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840" yWindow="-288" windowWidth="14208" windowHeight="6288"/>
  </bookViews>
  <sheets>
    <sheet name="Testspot.all.29" sheetId="1" r:id="rId1"/>
  </sheets>
  <calcPr calcId="144525"/>
</workbook>
</file>

<file path=xl/calcChain.xml><?xml version="1.0" encoding="utf-8"?>
<calcChain xmlns="http://schemas.openxmlformats.org/spreadsheetml/2006/main">
  <c r="A5373" i="1" l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3867" i="1"/>
  <c r="L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C5366" i="1"/>
  <c r="C5367" i="1"/>
  <c r="C5368" i="1"/>
  <c r="C5369" i="1"/>
  <c r="C5370" i="1"/>
  <c r="C5371" i="1"/>
  <c r="C536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847" i="1"/>
  <c r="L1378" i="1"/>
  <c r="L1379" i="1"/>
  <c r="L1380" i="1"/>
  <c r="L848" i="1"/>
  <c r="L1381" i="1"/>
  <c r="L1382" i="1"/>
  <c r="L849" i="1"/>
  <c r="L850" i="1"/>
  <c r="L851" i="1"/>
  <c r="L852" i="1"/>
  <c r="L853" i="1"/>
  <c r="L854" i="1"/>
  <c r="L855" i="1"/>
  <c r="L856" i="1"/>
  <c r="L1383" i="1"/>
  <c r="L857" i="1"/>
  <c r="L858" i="1"/>
  <c r="L859" i="1"/>
  <c r="L860" i="1"/>
  <c r="L861" i="1"/>
  <c r="L862" i="1"/>
  <c r="L863" i="1"/>
  <c r="L864" i="1"/>
  <c r="L865" i="1"/>
  <c r="L1384" i="1"/>
  <c r="L866" i="1"/>
  <c r="L867" i="1"/>
  <c r="L868" i="1"/>
  <c r="L869" i="1"/>
  <c r="L870" i="1"/>
  <c r="L1385" i="1"/>
  <c r="L1386" i="1"/>
  <c r="L871" i="1"/>
  <c r="L1387" i="1"/>
  <c r="L872" i="1"/>
  <c r="L873" i="1"/>
  <c r="L874" i="1"/>
  <c r="L875" i="1"/>
  <c r="L876" i="1"/>
  <c r="L1388" i="1"/>
  <c r="L1389" i="1"/>
  <c r="L877" i="1"/>
  <c r="L878" i="1"/>
  <c r="L879" i="1"/>
  <c r="L880" i="1"/>
  <c r="L1390" i="1"/>
  <c r="L1391" i="1"/>
  <c r="L881" i="1"/>
  <c r="L882" i="1"/>
  <c r="L883" i="1"/>
  <c r="L884" i="1"/>
  <c r="L885" i="1"/>
  <c r="L886" i="1"/>
  <c r="L887" i="1"/>
  <c r="L1392" i="1"/>
  <c r="L888" i="1"/>
  <c r="L889" i="1"/>
  <c r="L890" i="1"/>
  <c r="L891" i="1"/>
  <c r="L892" i="1"/>
  <c r="L1393" i="1"/>
  <c r="L893" i="1"/>
  <c r="L894" i="1"/>
  <c r="L895" i="1"/>
  <c r="L896" i="1"/>
  <c r="L1394" i="1"/>
  <c r="L897" i="1"/>
  <c r="L898" i="1"/>
  <c r="L899" i="1"/>
  <c r="L900" i="1"/>
  <c r="L901" i="1"/>
  <c r="L902" i="1"/>
  <c r="L903" i="1"/>
  <c r="L1395" i="1"/>
  <c r="L904" i="1"/>
  <c r="L905" i="1"/>
  <c r="L906" i="1"/>
  <c r="L907" i="1"/>
  <c r="L908" i="1"/>
  <c r="L1396" i="1"/>
  <c r="L909" i="1"/>
  <c r="L910" i="1"/>
  <c r="L911" i="1"/>
  <c r="L1397" i="1"/>
  <c r="L912" i="1"/>
  <c r="L1398" i="1"/>
  <c r="L913" i="1"/>
  <c r="L914" i="1"/>
  <c r="L915" i="1"/>
  <c r="L1399" i="1"/>
  <c r="L916" i="1"/>
  <c r="L917" i="1"/>
  <c r="L918" i="1"/>
  <c r="L919" i="1"/>
  <c r="L1400" i="1"/>
  <c r="L920" i="1"/>
  <c r="L921" i="1"/>
  <c r="L1401" i="1"/>
  <c r="L922" i="1"/>
  <c r="L923" i="1"/>
  <c r="L924" i="1"/>
  <c r="L1402" i="1"/>
  <c r="L1403" i="1"/>
  <c r="L925" i="1"/>
  <c r="L926" i="1"/>
  <c r="L927" i="1"/>
  <c r="L928" i="1"/>
  <c r="L929" i="1"/>
  <c r="L930" i="1"/>
  <c r="L931" i="1"/>
  <c r="L1404" i="1"/>
  <c r="L1405" i="1"/>
  <c r="L932" i="1"/>
  <c r="L933" i="1"/>
  <c r="L934" i="1"/>
  <c r="L935" i="1"/>
  <c r="L936" i="1"/>
  <c r="L937" i="1"/>
  <c r="L938" i="1"/>
  <c r="L939" i="1"/>
  <c r="L940" i="1"/>
  <c r="L1406" i="1"/>
  <c r="L1407" i="1"/>
  <c r="L1408" i="1"/>
  <c r="L941" i="1"/>
  <c r="L1409" i="1"/>
  <c r="L942" i="1"/>
  <c r="L943" i="1"/>
  <c r="L944" i="1"/>
  <c r="L945" i="1"/>
  <c r="L946" i="1"/>
  <c r="L947" i="1"/>
  <c r="L948" i="1"/>
  <c r="L1410" i="1"/>
  <c r="L949" i="1"/>
  <c r="L950" i="1"/>
  <c r="L951" i="1"/>
  <c r="L952" i="1"/>
  <c r="L953" i="1"/>
  <c r="L954" i="1"/>
  <c r="L955" i="1"/>
  <c r="L1411" i="1"/>
  <c r="L956" i="1"/>
  <c r="L957" i="1"/>
  <c r="L958" i="1"/>
  <c r="L1412" i="1"/>
  <c r="L959" i="1"/>
  <c r="L960" i="1"/>
  <c r="L961" i="1"/>
  <c r="L1413" i="1"/>
  <c r="L1414" i="1"/>
  <c r="L962" i="1"/>
  <c r="L963" i="1"/>
  <c r="L964" i="1"/>
  <c r="L1415" i="1"/>
  <c r="L965" i="1"/>
  <c r="L966" i="1"/>
  <c r="L967" i="1"/>
  <c r="L1416" i="1"/>
  <c r="L968" i="1"/>
  <c r="L969" i="1"/>
  <c r="L970" i="1"/>
  <c r="L971" i="1"/>
  <c r="L1417" i="1"/>
  <c r="L972" i="1"/>
  <c r="L1418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1419" i="1"/>
  <c r="L1420" i="1"/>
  <c r="L986" i="1"/>
  <c r="L987" i="1"/>
  <c r="L988" i="1"/>
  <c r="L989" i="1"/>
  <c r="L990" i="1"/>
  <c r="L1421" i="1"/>
  <c r="L991" i="1"/>
  <c r="L1422" i="1"/>
  <c r="L992" i="1"/>
  <c r="L993" i="1"/>
  <c r="L994" i="1"/>
  <c r="L995" i="1"/>
  <c r="L996" i="1"/>
  <c r="L997" i="1"/>
  <c r="L1423" i="1"/>
  <c r="L998" i="1"/>
  <c r="L999" i="1"/>
  <c r="L1424" i="1"/>
  <c r="L1000" i="1"/>
  <c r="L1001" i="1"/>
  <c r="L1002" i="1"/>
  <c r="L1003" i="1"/>
  <c r="L1004" i="1"/>
  <c r="L1005" i="1"/>
  <c r="L1006" i="1"/>
  <c r="L1007" i="1"/>
  <c r="L1008" i="1"/>
  <c r="L1009" i="1"/>
  <c r="L1425" i="1"/>
  <c r="L1426" i="1"/>
  <c r="L1010" i="1"/>
  <c r="L1011" i="1"/>
  <c r="L1012" i="1"/>
  <c r="L1013" i="1"/>
  <c r="L1427" i="1"/>
  <c r="L1428" i="1"/>
  <c r="L1014" i="1"/>
  <c r="L1015" i="1"/>
  <c r="L1429" i="1"/>
  <c r="L1016" i="1"/>
  <c r="L1017" i="1"/>
  <c r="L1018" i="1"/>
  <c r="L1019" i="1"/>
  <c r="L1020" i="1"/>
  <c r="L1430" i="1"/>
  <c r="L1021" i="1"/>
  <c r="L1022" i="1"/>
  <c r="L1023" i="1"/>
  <c r="L1024" i="1"/>
  <c r="L1025" i="1"/>
  <c r="L1431" i="1"/>
  <c r="L1432" i="1"/>
  <c r="L1026" i="1"/>
  <c r="L1027" i="1"/>
  <c r="L1433" i="1"/>
  <c r="L1028" i="1"/>
  <c r="L1029" i="1"/>
  <c r="L1030" i="1"/>
  <c r="L1031" i="1"/>
  <c r="L1434" i="1"/>
  <c r="L1435" i="1"/>
  <c r="L1032" i="1"/>
  <c r="L1033" i="1"/>
  <c r="L1034" i="1"/>
  <c r="L1035" i="1"/>
  <c r="L1036" i="1"/>
  <c r="L1037" i="1"/>
  <c r="L1436" i="1"/>
  <c r="L1038" i="1"/>
  <c r="L1039" i="1"/>
  <c r="L1040" i="1"/>
  <c r="L1437" i="1"/>
  <c r="L1041" i="1"/>
  <c r="L1042" i="1"/>
  <c r="L1438" i="1"/>
  <c r="L1043" i="1"/>
  <c r="L1439" i="1"/>
  <c r="L1044" i="1"/>
  <c r="L1045" i="1"/>
  <c r="L1440" i="1"/>
  <c r="L1046" i="1"/>
  <c r="L1047" i="1"/>
  <c r="L1048" i="1"/>
  <c r="L1049" i="1"/>
  <c r="L1050" i="1"/>
  <c r="L1051" i="1"/>
  <c r="L1052" i="1"/>
  <c r="L1441" i="1"/>
  <c r="L1442" i="1"/>
  <c r="L1053" i="1"/>
  <c r="L1443" i="1"/>
  <c r="L1054" i="1"/>
  <c r="L1055" i="1"/>
  <c r="L1056" i="1"/>
  <c r="L1444" i="1"/>
  <c r="L1445" i="1"/>
  <c r="L1057" i="1"/>
  <c r="L1446" i="1"/>
  <c r="L1058" i="1"/>
  <c r="L1447" i="1"/>
  <c r="L1448" i="1"/>
  <c r="L1059" i="1"/>
  <c r="L1060" i="1"/>
  <c r="L1449" i="1"/>
  <c r="L1061" i="1"/>
  <c r="L1062" i="1"/>
  <c r="L1063" i="1"/>
  <c r="L1064" i="1"/>
  <c r="L1065" i="1"/>
  <c r="L1450" i="1"/>
  <c r="L1066" i="1"/>
  <c r="L1451" i="1"/>
  <c r="L1067" i="1"/>
  <c r="L1452" i="1"/>
  <c r="L1068" i="1"/>
  <c r="L1069" i="1"/>
  <c r="L1453" i="1"/>
  <c r="L1454" i="1"/>
  <c r="L1070" i="1"/>
  <c r="J2303" i="1"/>
  <c r="J2044" i="1"/>
  <c r="J1776" i="1"/>
  <c r="J2595" i="1"/>
  <c r="J4606" i="1"/>
  <c r="J1" i="1"/>
  <c r="J2" i="1"/>
  <c r="J4090" i="1"/>
  <c r="J1777" i="1"/>
  <c r="J2739" i="1"/>
  <c r="J3" i="1"/>
  <c r="J4168" i="1"/>
  <c r="J2740" i="1"/>
  <c r="J2045" i="1"/>
  <c r="J4330" i="1"/>
  <c r="J2741" i="1"/>
  <c r="J4" i="1"/>
  <c r="J3867" i="1"/>
  <c r="J2304" i="1"/>
  <c r="J2742" i="1"/>
  <c r="J2743" i="1"/>
  <c r="J2010" i="1"/>
  <c r="J1071" i="1"/>
  <c r="J5" i="1"/>
  <c r="J4331" i="1"/>
  <c r="J2744" i="1"/>
  <c r="J4607" i="1"/>
  <c r="J1778" i="1"/>
  <c r="J2745" i="1"/>
  <c r="J4608" i="1"/>
  <c r="J4609" i="1"/>
  <c r="J3818" i="1"/>
  <c r="J1072" i="1"/>
  <c r="J4539" i="1"/>
  <c r="J2746" i="1"/>
  <c r="J2305" i="1"/>
  <c r="J6" i="1"/>
  <c r="J2747" i="1"/>
  <c r="J4610" i="1"/>
  <c r="J3819" i="1"/>
  <c r="J7" i="1"/>
  <c r="J1653" i="1"/>
  <c r="J4611" i="1"/>
  <c r="J4558" i="1"/>
  <c r="J1073" i="1"/>
  <c r="J4612" i="1"/>
  <c r="J1455" i="1"/>
  <c r="J2189" i="1"/>
  <c r="J5324" i="1"/>
  <c r="J2748" i="1"/>
  <c r="J8" i="1"/>
  <c r="J2011" i="1"/>
  <c r="J3936" i="1"/>
  <c r="J2749" i="1"/>
  <c r="J1074" i="1"/>
  <c r="J1075" i="1"/>
  <c r="J4613" i="1"/>
  <c r="J2750" i="1"/>
  <c r="J4014" i="1"/>
  <c r="J1076" i="1"/>
  <c r="J4042" i="1"/>
  <c r="J2751" i="1"/>
  <c r="J2752" i="1"/>
  <c r="J2596" i="1"/>
  <c r="J9" i="1"/>
  <c r="J2597" i="1"/>
  <c r="J2190" i="1"/>
  <c r="J10" i="1"/>
  <c r="J4614" i="1"/>
  <c r="J11" i="1"/>
  <c r="J2191" i="1"/>
  <c r="J1737" i="1"/>
  <c r="J1077" i="1"/>
  <c r="J1456" i="1"/>
  <c r="J12" i="1"/>
  <c r="J4332" i="1"/>
  <c r="J2753" i="1"/>
  <c r="J13" i="1"/>
  <c r="J5172" i="1"/>
  <c r="J3937" i="1"/>
  <c r="J14" i="1"/>
  <c r="J2754" i="1"/>
  <c r="J3953" i="1"/>
  <c r="J2192" i="1"/>
  <c r="J15" i="1"/>
  <c r="J1779" i="1"/>
  <c r="J2755" i="1"/>
  <c r="J4333" i="1"/>
  <c r="J3820" i="1"/>
  <c r="J1078" i="1"/>
  <c r="J2306" i="1"/>
  <c r="J4043" i="1"/>
  <c r="J2756" i="1"/>
  <c r="J1780" i="1"/>
  <c r="J1079" i="1"/>
  <c r="J2307" i="1"/>
  <c r="J16" i="1"/>
  <c r="J17" i="1"/>
  <c r="J2308" i="1"/>
  <c r="J1080" i="1"/>
  <c r="J18" i="1"/>
  <c r="J2046" i="1"/>
  <c r="J1081" i="1"/>
  <c r="J19" i="1"/>
  <c r="J1457" i="1"/>
  <c r="J5173" i="1"/>
  <c r="J1082" i="1"/>
  <c r="J3938" i="1"/>
  <c r="J4615" i="1"/>
  <c r="J4169" i="1"/>
  <c r="J2309" i="1"/>
  <c r="J4097" i="1"/>
  <c r="J5325" i="1"/>
  <c r="J2757" i="1"/>
  <c r="J2272" i="1"/>
  <c r="J1781" i="1"/>
  <c r="J2758" i="1"/>
  <c r="J20" i="1"/>
  <c r="J4334" i="1"/>
  <c r="J21" i="1"/>
  <c r="J2310" i="1"/>
  <c r="J22" i="1"/>
  <c r="J5174" i="1"/>
  <c r="J23" i="1"/>
  <c r="J1458" i="1"/>
  <c r="J24" i="1"/>
  <c r="J3868" i="1"/>
  <c r="J25" i="1"/>
  <c r="J2598" i="1"/>
  <c r="J2759" i="1"/>
  <c r="J3641" i="1"/>
  <c r="J2760" i="1"/>
  <c r="J4335" i="1"/>
  <c r="J5175" i="1"/>
  <c r="J4015" i="1"/>
  <c r="J4616" i="1"/>
  <c r="J2761" i="1"/>
  <c r="J1738" i="1"/>
  <c r="J1606" i="1"/>
  <c r="J26" i="1"/>
  <c r="J4617" i="1"/>
  <c r="J1659" i="1"/>
  <c r="J2004" i="1"/>
  <c r="J2762" i="1"/>
  <c r="J1926" i="1"/>
  <c r="J27" i="1"/>
  <c r="J1459" i="1"/>
  <c r="J3642" i="1"/>
  <c r="J2047" i="1"/>
  <c r="J4091" i="1"/>
  <c r="J2763" i="1"/>
  <c r="J2764" i="1"/>
  <c r="J28" i="1"/>
  <c r="J2005" i="1"/>
  <c r="J2048" i="1"/>
  <c r="J3869" i="1"/>
  <c r="J2765" i="1"/>
  <c r="J1083" i="1"/>
  <c r="J29" i="1"/>
  <c r="J1084" i="1"/>
  <c r="J1896" i="1"/>
  <c r="J1782" i="1"/>
  <c r="J2766" i="1"/>
  <c r="J4281" i="1"/>
  <c r="J4016" i="1"/>
  <c r="J2049" i="1"/>
  <c r="J4618" i="1"/>
  <c r="J1085" i="1"/>
  <c r="J4336" i="1"/>
  <c r="J30" i="1"/>
  <c r="J3781" i="1"/>
  <c r="J31" i="1"/>
  <c r="J1607" i="1"/>
  <c r="J4098" i="1"/>
  <c r="J2050" i="1"/>
  <c r="J4619" i="1"/>
  <c r="J4000" i="1"/>
  <c r="J2311" i="1"/>
  <c r="J2767" i="1"/>
  <c r="J2193" i="1"/>
  <c r="J32" i="1"/>
  <c r="J4620" i="1"/>
  <c r="J4621" i="1"/>
  <c r="J2312" i="1"/>
  <c r="J33" i="1"/>
  <c r="J3643" i="1"/>
  <c r="J4337" i="1"/>
  <c r="J4017" i="1"/>
  <c r="J34" i="1"/>
  <c r="J1086" i="1"/>
  <c r="J2768" i="1"/>
  <c r="J3782" i="1"/>
  <c r="J1087" i="1"/>
  <c r="J3954" i="1"/>
  <c r="J5326" i="1"/>
  <c r="J4099" i="1"/>
  <c r="J3644" i="1"/>
  <c r="J4338" i="1"/>
  <c r="J1739" i="1"/>
  <c r="J35" i="1"/>
  <c r="J36" i="1"/>
  <c r="J2769" i="1"/>
  <c r="J4339" i="1"/>
  <c r="J4044" i="1"/>
  <c r="J1873" i="1"/>
  <c r="J2313" i="1"/>
  <c r="J1608" i="1"/>
  <c r="J1088" i="1"/>
  <c r="J3783" i="1"/>
  <c r="J37" i="1"/>
  <c r="J1089" i="1"/>
  <c r="J2770" i="1"/>
  <c r="J38" i="1"/>
  <c r="J39" i="1"/>
  <c r="J1783" i="1"/>
  <c r="J2771" i="1"/>
  <c r="J1090" i="1"/>
  <c r="J40" i="1"/>
  <c r="J2577" i="1"/>
  <c r="J2314" i="1"/>
  <c r="J5176" i="1"/>
  <c r="J2772" i="1"/>
  <c r="J4170" i="1"/>
  <c r="J1784" i="1"/>
  <c r="J41" i="1"/>
  <c r="J42" i="1"/>
  <c r="J4340" i="1"/>
  <c r="J2773" i="1"/>
  <c r="J2051" i="1"/>
  <c r="J2774" i="1"/>
  <c r="J43" i="1"/>
  <c r="J2052" i="1"/>
  <c r="J1091" i="1"/>
  <c r="J2194" i="1"/>
  <c r="J2012" i="1"/>
  <c r="J44" i="1"/>
  <c r="J3955" i="1"/>
  <c r="J2775" i="1"/>
  <c r="J2776" i="1"/>
  <c r="J4045" i="1"/>
  <c r="J1092" i="1"/>
  <c r="J2777" i="1"/>
  <c r="J1460" i="1"/>
  <c r="J1740" i="1"/>
  <c r="J4046" i="1"/>
  <c r="J1660" i="1"/>
  <c r="J45" i="1"/>
  <c r="J5177" i="1"/>
  <c r="J46" i="1"/>
  <c r="J2778" i="1"/>
  <c r="J2315" i="1"/>
  <c r="J4171" i="1"/>
  <c r="J4622" i="1"/>
  <c r="J2779" i="1"/>
  <c r="J5178" i="1"/>
  <c r="J47" i="1"/>
  <c r="J4341" i="1"/>
  <c r="J48" i="1"/>
  <c r="J4623" i="1"/>
  <c r="J2780" i="1"/>
  <c r="J4624" i="1"/>
  <c r="J2781" i="1"/>
  <c r="J1461" i="1"/>
  <c r="J2782" i="1"/>
  <c r="J1093" i="1"/>
  <c r="J1717" i="1"/>
  <c r="J4625" i="1"/>
  <c r="J49" i="1"/>
  <c r="J2053" i="1"/>
  <c r="J1654" i="1"/>
  <c r="J4626" i="1"/>
  <c r="J4627" i="1"/>
  <c r="J4342" i="1"/>
  <c r="J3821" i="1"/>
  <c r="J1785" i="1"/>
  <c r="J1661" i="1"/>
  <c r="J1786" i="1"/>
  <c r="J4270" i="1"/>
  <c r="J4172" i="1"/>
  <c r="J1094" i="1"/>
  <c r="J50" i="1"/>
  <c r="J51" i="1"/>
  <c r="J1095" i="1"/>
  <c r="J5179" i="1"/>
  <c r="J5180" i="1"/>
  <c r="J1096" i="1"/>
  <c r="J2783" i="1"/>
  <c r="J5181" i="1"/>
  <c r="J5348" i="1"/>
  <c r="J2316" i="1"/>
  <c r="J52" i="1"/>
  <c r="J2784" i="1"/>
  <c r="J5182" i="1"/>
  <c r="J1097" i="1"/>
  <c r="J53" i="1"/>
  <c r="J4628" i="1"/>
  <c r="J4018" i="1"/>
  <c r="J54" i="1"/>
  <c r="J2785" i="1"/>
  <c r="J1787" i="1"/>
  <c r="J55" i="1"/>
  <c r="J4629" i="1"/>
  <c r="J4630" i="1"/>
  <c r="J2786" i="1"/>
  <c r="J3645" i="1"/>
  <c r="J4631" i="1"/>
  <c r="J2054" i="1"/>
  <c r="J4632" i="1"/>
  <c r="J2055" i="1"/>
  <c r="J3646" i="1"/>
  <c r="J4633" i="1"/>
  <c r="J2317" i="1"/>
  <c r="J56" i="1"/>
  <c r="J2787" i="1"/>
  <c r="J57" i="1"/>
  <c r="J58" i="1"/>
  <c r="J1098" i="1"/>
  <c r="J59" i="1"/>
  <c r="J4634" i="1"/>
  <c r="J4635" i="1"/>
  <c r="J3784" i="1"/>
  <c r="J60" i="1"/>
  <c r="J1609" i="1"/>
  <c r="J4343" i="1"/>
  <c r="J4344" i="1"/>
  <c r="J4559" i="1"/>
  <c r="J4597" i="1"/>
  <c r="J1099" i="1"/>
  <c r="J4560" i="1"/>
  <c r="J2056" i="1"/>
  <c r="J5183" i="1"/>
  <c r="J1874" i="1"/>
  <c r="J4598" i="1"/>
  <c r="J3870" i="1"/>
  <c r="J4345" i="1"/>
  <c r="J2057" i="1"/>
  <c r="J1100" i="1"/>
  <c r="J61" i="1"/>
  <c r="J4346" i="1"/>
  <c r="J62" i="1"/>
  <c r="J2788" i="1"/>
  <c r="J4347" i="1"/>
  <c r="J1788" i="1"/>
  <c r="J4636" i="1"/>
  <c r="J3617" i="1"/>
  <c r="J2058" i="1"/>
  <c r="J4637" i="1"/>
  <c r="J3618" i="1"/>
  <c r="J4348" i="1"/>
  <c r="J2700" i="1"/>
  <c r="J63" i="1"/>
  <c r="J64" i="1"/>
  <c r="J65" i="1"/>
  <c r="J66" i="1"/>
  <c r="J2059" i="1"/>
  <c r="J4349" i="1"/>
  <c r="J2789" i="1"/>
  <c r="J1101" i="1"/>
  <c r="J67" i="1"/>
  <c r="J4047" i="1"/>
  <c r="J1462" i="1"/>
  <c r="J1102" i="1"/>
  <c r="J1103" i="1"/>
  <c r="J3871" i="1"/>
  <c r="J4134" i="1"/>
  <c r="J1927" i="1"/>
  <c r="J4638" i="1"/>
  <c r="J4282" i="1"/>
  <c r="J4128" i="1"/>
  <c r="J1104" i="1"/>
  <c r="J2013" i="1"/>
  <c r="J1463" i="1"/>
  <c r="J2318" i="1"/>
  <c r="J2790" i="1"/>
  <c r="J2319" i="1"/>
  <c r="J2791" i="1"/>
  <c r="J3872" i="1"/>
  <c r="J2792" i="1"/>
  <c r="J1464" i="1"/>
  <c r="J3822" i="1"/>
  <c r="J68" i="1"/>
  <c r="J4639" i="1"/>
  <c r="J2793" i="1"/>
  <c r="J4048" i="1"/>
  <c r="J1465" i="1"/>
  <c r="J1789" i="1"/>
  <c r="J69" i="1"/>
  <c r="J2794" i="1"/>
  <c r="J4640" i="1"/>
  <c r="J70" i="1"/>
  <c r="J2795" i="1"/>
  <c r="J71" i="1"/>
  <c r="J1105" i="1"/>
  <c r="J4350" i="1"/>
  <c r="J4641" i="1"/>
  <c r="J1466" i="1"/>
  <c r="J2796" i="1"/>
  <c r="J72" i="1"/>
  <c r="J73" i="1"/>
  <c r="J3817" i="1"/>
  <c r="J4283" i="1"/>
  <c r="J2060" i="1"/>
  <c r="J3771" i="1"/>
  <c r="J2797" i="1"/>
  <c r="J2320" i="1"/>
  <c r="J2798" i="1"/>
  <c r="J2799" i="1"/>
  <c r="J4642" i="1"/>
  <c r="J1790" i="1"/>
  <c r="J74" i="1"/>
  <c r="J4643" i="1"/>
  <c r="J1610" i="1"/>
  <c r="J2800" i="1"/>
  <c r="J2801" i="1"/>
  <c r="J4351" i="1"/>
  <c r="J1662" i="1"/>
  <c r="J2802" i="1"/>
  <c r="J3647" i="1"/>
  <c r="J1741" i="1"/>
  <c r="J2061" i="1"/>
  <c r="J4049" i="1"/>
  <c r="J1106" i="1"/>
  <c r="J2062" i="1"/>
  <c r="J3648" i="1"/>
  <c r="J4644" i="1"/>
  <c r="J4271" i="1"/>
  <c r="J4139" i="1"/>
  <c r="J3785" i="1"/>
  <c r="J4645" i="1"/>
  <c r="J75" i="1"/>
  <c r="J2063" i="1"/>
  <c r="J3649" i="1"/>
  <c r="J2803" i="1"/>
  <c r="J2804" i="1"/>
  <c r="J1107" i="1"/>
  <c r="J3823" i="1"/>
  <c r="J2064" i="1"/>
  <c r="J2805" i="1"/>
  <c r="J76" i="1"/>
  <c r="J4646" i="1"/>
  <c r="J3619" i="1"/>
  <c r="J5184" i="1"/>
  <c r="J77" i="1"/>
  <c r="J78" i="1"/>
  <c r="J3824" i="1"/>
  <c r="J4647" i="1"/>
  <c r="J3825" i="1"/>
  <c r="J4100" i="1"/>
  <c r="J4648" i="1"/>
  <c r="J1791" i="1"/>
  <c r="J4561" i="1"/>
  <c r="J5185" i="1"/>
  <c r="J1108" i="1"/>
  <c r="J4649" i="1"/>
  <c r="J79" i="1"/>
  <c r="J2321" i="1"/>
  <c r="J80" i="1"/>
  <c r="J1109" i="1"/>
  <c r="J4352" i="1"/>
  <c r="J1467" i="1"/>
  <c r="J4353" i="1"/>
  <c r="J2322" i="1"/>
  <c r="J2323" i="1"/>
  <c r="J2324" i="1"/>
  <c r="J2806" i="1"/>
  <c r="J1110" i="1"/>
  <c r="J1792" i="1"/>
  <c r="J3650" i="1"/>
  <c r="J1663" i="1"/>
  <c r="J81" i="1"/>
  <c r="J2807" i="1"/>
  <c r="J2009" i="1"/>
  <c r="J2325" i="1"/>
  <c r="J1468" i="1"/>
  <c r="J3608" i="1"/>
  <c r="J3620" i="1"/>
  <c r="J2808" i="1"/>
  <c r="J4650" i="1"/>
  <c r="J2723" i="1"/>
  <c r="J2809" i="1"/>
  <c r="J82" i="1"/>
  <c r="J2065" i="1"/>
  <c r="J2810" i="1"/>
  <c r="J1111" i="1"/>
  <c r="J83" i="1"/>
  <c r="J4001" i="1"/>
  <c r="J4173" i="1"/>
  <c r="J1664" i="1"/>
  <c r="J84" i="1"/>
  <c r="J4354" i="1"/>
  <c r="J2811" i="1"/>
  <c r="J2812" i="1"/>
  <c r="J2813" i="1"/>
  <c r="J2814" i="1"/>
  <c r="J85" i="1"/>
  <c r="J4651" i="1"/>
  <c r="J2066" i="1"/>
  <c r="J4355" i="1"/>
  <c r="J2067" i="1"/>
  <c r="J1469" i="1"/>
  <c r="J86" i="1"/>
  <c r="J4652" i="1"/>
  <c r="J87" i="1"/>
  <c r="J88" i="1"/>
  <c r="J89" i="1"/>
  <c r="J90" i="1"/>
  <c r="J1470" i="1"/>
  <c r="J1928" i="1"/>
  <c r="J91" i="1"/>
  <c r="J92" i="1"/>
  <c r="J2068" i="1"/>
  <c r="J2815" i="1"/>
  <c r="J4653" i="1"/>
  <c r="J5186" i="1"/>
  <c r="J2816" i="1"/>
  <c r="J93" i="1"/>
  <c r="J4654" i="1"/>
  <c r="J2817" i="1"/>
  <c r="J2273" i="1"/>
  <c r="J4356" i="1"/>
  <c r="J4357" i="1"/>
  <c r="J94" i="1"/>
  <c r="J95" i="1"/>
  <c r="J96" i="1"/>
  <c r="J4358" i="1"/>
  <c r="J2818" i="1"/>
  <c r="J97" i="1"/>
  <c r="J4359" i="1"/>
  <c r="J2701" i="1"/>
  <c r="J2326" i="1"/>
  <c r="J4655" i="1"/>
  <c r="J4656" i="1"/>
  <c r="J2819" i="1"/>
  <c r="J3772" i="1"/>
  <c r="J4174" i="1"/>
  <c r="J4175" i="1"/>
  <c r="J2327" i="1"/>
  <c r="J98" i="1"/>
  <c r="J4284" i="1"/>
  <c r="J99" i="1"/>
  <c r="J2328" i="1"/>
  <c r="J1875" i="1"/>
  <c r="J1793" i="1"/>
  <c r="J2329" i="1"/>
  <c r="J2820" i="1"/>
  <c r="J100" i="1"/>
  <c r="J101" i="1"/>
  <c r="J102" i="1"/>
  <c r="J2069" i="1"/>
  <c r="J5187" i="1"/>
  <c r="J5188" i="1"/>
  <c r="J103" i="1"/>
  <c r="J4140" i="1"/>
  <c r="J2821" i="1"/>
  <c r="J4657" i="1"/>
  <c r="J104" i="1"/>
  <c r="J1112" i="1"/>
  <c r="J1113" i="1"/>
  <c r="J2822" i="1"/>
  <c r="J4562" i="1"/>
  <c r="J4176" i="1"/>
  <c r="J3873" i="1"/>
  <c r="J5327" i="1"/>
  <c r="J4599" i="1"/>
  <c r="J1114" i="1"/>
  <c r="J4658" i="1"/>
  <c r="J1929" i="1"/>
  <c r="J105" i="1"/>
  <c r="J3651" i="1"/>
  <c r="J2823" i="1"/>
  <c r="J1742" i="1"/>
  <c r="J4659" i="1"/>
  <c r="J4660" i="1"/>
  <c r="J2599" i="1"/>
  <c r="J1471" i="1"/>
  <c r="J106" i="1"/>
  <c r="J2824" i="1"/>
  <c r="J4177" i="1"/>
  <c r="J107" i="1"/>
  <c r="J108" i="1"/>
  <c r="J3826" i="1"/>
  <c r="J4661" i="1"/>
  <c r="J109" i="1"/>
  <c r="J3652" i="1"/>
  <c r="J2330" i="1"/>
  <c r="J2825" i="1"/>
  <c r="J2826" i="1"/>
  <c r="J1115" i="1"/>
  <c r="J1472" i="1"/>
  <c r="J5349" i="1"/>
  <c r="J1794" i="1"/>
  <c r="J5189" i="1"/>
  <c r="J4285" i="1"/>
  <c r="J2827" i="1"/>
  <c r="J4360" i="1"/>
  <c r="J110" i="1"/>
  <c r="J4286" i="1"/>
  <c r="J1473" i="1"/>
  <c r="J2828" i="1"/>
  <c r="J5190" i="1"/>
  <c r="J1665" i="1"/>
  <c r="J3653" i="1"/>
  <c r="J4662" i="1"/>
  <c r="J4663" i="1"/>
  <c r="J4664" i="1"/>
  <c r="J4361" i="1"/>
  <c r="J4141" i="1"/>
  <c r="J1611" i="1"/>
  <c r="J2600" i="1"/>
  <c r="J1116" i="1"/>
  <c r="J1117" i="1"/>
  <c r="J111" i="1"/>
  <c r="J4665" i="1"/>
  <c r="J4050" i="1"/>
  <c r="J2829" i="1"/>
  <c r="J4666" i="1"/>
  <c r="J2830" i="1"/>
  <c r="J1118" i="1"/>
  <c r="J112" i="1"/>
  <c r="J113" i="1"/>
  <c r="J4362" i="1"/>
  <c r="J2331" i="1"/>
  <c r="J1119" i="1"/>
  <c r="J4667" i="1"/>
  <c r="J1120" i="1"/>
  <c r="J4668" i="1"/>
  <c r="J1121" i="1"/>
  <c r="J114" i="1"/>
  <c r="J1930" i="1"/>
  <c r="J115" i="1"/>
  <c r="J4363" i="1"/>
  <c r="J4669" i="1"/>
  <c r="J3956" i="1"/>
  <c r="J4178" i="1"/>
  <c r="J2195" i="1"/>
  <c r="J2831" i="1"/>
  <c r="J2332" i="1"/>
  <c r="J116" i="1"/>
  <c r="J3827" i="1"/>
  <c r="J4670" i="1"/>
  <c r="J4272" i="1"/>
  <c r="J5191" i="1"/>
  <c r="J2832" i="1"/>
  <c r="J4364" i="1"/>
  <c r="J2601" i="1"/>
  <c r="J117" i="1"/>
  <c r="J4671" i="1"/>
  <c r="J3621" i="1"/>
  <c r="J118" i="1"/>
  <c r="J4672" i="1"/>
  <c r="J119" i="1"/>
  <c r="J4673" i="1"/>
  <c r="J1795" i="1"/>
  <c r="J4674" i="1"/>
  <c r="J2333" i="1"/>
  <c r="J4365" i="1"/>
  <c r="J1122" i="1"/>
  <c r="J4675" i="1"/>
  <c r="J120" i="1"/>
  <c r="J2334" i="1"/>
  <c r="J4366" i="1"/>
  <c r="J5316" i="1"/>
  <c r="J2833" i="1"/>
  <c r="J1123" i="1"/>
  <c r="J1897" i="1"/>
  <c r="J1796" i="1"/>
  <c r="J121" i="1"/>
  <c r="J1124" i="1"/>
  <c r="J122" i="1"/>
  <c r="J2335" i="1"/>
  <c r="J4367" i="1"/>
  <c r="J123" i="1"/>
  <c r="J4287" i="1"/>
  <c r="J1125" i="1"/>
  <c r="J4002" i="1"/>
  <c r="J124" i="1"/>
  <c r="J4101" i="1"/>
  <c r="J125" i="1"/>
  <c r="J1474" i="1"/>
  <c r="J2602" i="1"/>
  <c r="J1718" i="1"/>
  <c r="J126" i="1"/>
  <c r="J127" i="1"/>
  <c r="J2834" i="1"/>
  <c r="J2835" i="1"/>
  <c r="J2836" i="1"/>
  <c r="J4368" i="1"/>
  <c r="J2336" i="1"/>
  <c r="J2014" i="1"/>
  <c r="J1797" i="1"/>
  <c r="J4179" i="1"/>
  <c r="J128" i="1"/>
  <c r="J1126" i="1"/>
  <c r="J2070" i="1"/>
  <c r="J1475" i="1"/>
  <c r="J3874" i="1"/>
  <c r="J1127" i="1"/>
  <c r="J2837" i="1"/>
  <c r="J4019" i="1"/>
  <c r="J1128" i="1"/>
  <c r="J4676" i="1"/>
  <c r="J3828" i="1"/>
  <c r="J129" i="1"/>
  <c r="J1129" i="1"/>
  <c r="J4677" i="1"/>
  <c r="J4678" i="1"/>
  <c r="J3950" i="1"/>
  <c r="J2838" i="1"/>
  <c r="J3875" i="1"/>
  <c r="J1130" i="1"/>
  <c r="J4563" i="1"/>
  <c r="J5328" i="1"/>
  <c r="J2839" i="1"/>
  <c r="J2581" i="1"/>
  <c r="J4679" i="1"/>
  <c r="J2840" i="1"/>
  <c r="J130" i="1"/>
  <c r="J3829" i="1"/>
  <c r="J3876" i="1"/>
  <c r="J2337" i="1"/>
  <c r="J1476" i="1"/>
  <c r="J3654" i="1"/>
  <c r="J4051" i="1"/>
  <c r="J1131" i="1"/>
  <c r="J4680" i="1"/>
  <c r="J5350" i="1"/>
  <c r="J4180" i="1"/>
  <c r="J4369" i="1"/>
  <c r="J131" i="1"/>
  <c r="J3655" i="1"/>
  <c r="J3656" i="1"/>
  <c r="J4681" i="1"/>
  <c r="J4181" i="1"/>
  <c r="J4682" i="1"/>
  <c r="J3877" i="1"/>
  <c r="J2603" i="1"/>
  <c r="J2196" i="1"/>
  <c r="J2015" i="1"/>
  <c r="J1798" i="1"/>
  <c r="J2841" i="1"/>
  <c r="J2016" i="1"/>
  <c r="J4683" i="1"/>
  <c r="J132" i="1"/>
  <c r="J133" i="1"/>
  <c r="J3657" i="1"/>
  <c r="J4684" i="1"/>
  <c r="J134" i="1"/>
  <c r="J2197" i="1"/>
  <c r="J135" i="1"/>
  <c r="J2842" i="1"/>
  <c r="J4370" i="1"/>
  <c r="J1477" i="1"/>
  <c r="J4020" i="1"/>
  <c r="J2338" i="1"/>
  <c r="J2198" i="1"/>
  <c r="J136" i="1"/>
  <c r="J1612" i="1"/>
  <c r="J3957" i="1"/>
  <c r="J137" i="1"/>
  <c r="J2724" i="1"/>
  <c r="J4142" i="1"/>
  <c r="J5159" i="1"/>
  <c r="J138" i="1"/>
  <c r="J1132" i="1"/>
  <c r="J2339" i="1"/>
  <c r="J2843" i="1"/>
  <c r="J1133" i="1"/>
  <c r="J139" i="1"/>
  <c r="J4182" i="1"/>
  <c r="J4685" i="1"/>
  <c r="J4686" i="1"/>
  <c r="J4687" i="1"/>
  <c r="J5192" i="1"/>
  <c r="J140" i="1"/>
  <c r="J1134" i="1"/>
  <c r="J3760" i="1"/>
  <c r="J4688" i="1"/>
  <c r="J141" i="1"/>
  <c r="J2844" i="1"/>
  <c r="J2845" i="1"/>
  <c r="J142" i="1"/>
  <c r="J1666" i="1"/>
  <c r="J4689" i="1"/>
  <c r="J2340" i="1"/>
  <c r="J4690" i="1"/>
  <c r="J2341" i="1"/>
  <c r="J2846" i="1"/>
  <c r="J5160" i="1"/>
  <c r="J143" i="1"/>
  <c r="J2847" i="1"/>
  <c r="J4691" i="1"/>
  <c r="J2848" i="1"/>
  <c r="J144" i="1"/>
  <c r="J2199" i="1"/>
  <c r="J4692" i="1"/>
  <c r="J4693" i="1"/>
  <c r="J2849" i="1"/>
  <c r="J1799" i="1"/>
  <c r="J2604" i="1"/>
  <c r="J2850" i="1"/>
  <c r="J2071" i="1"/>
  <c r="J145" i="1"/>
  <c r="J2342" i="1"/>
  <c r="J1931" i="1"/>
  <c r="J1135" i="1"/>
  <c r="J4694" i="1"/>
  <c r="J2072" i="1"/>
  <c r="J1478" i="1"/>
  <c r="J146" i="1"/>
  <c r="J147" i="1"/>
  <c r="J4183" i="1"/>
  <c r="J4695" i="1"/>
  <c r="J2851" i="1"/>
  <c r="J1479" i="1"/>
  <c r="J3830" i="1"/>
  <c r="J1136" i="1"/>
  <c r="J148" i="1"/>
  <c r="J4696" i="1"/>
  <c r="J3958" i="1"/>
  <c r="J2852" i="1"/>
  <c r="J3773" i="1"/>
  <c r="J149" i="1"/>
  <c r="J2853" i="1"/>
  <c r="J4697" i="1"/>
  <c r="J1137" i="1"/>
  <c r="J2017" i="1"/>
  <c r="J4288" i="1"/>
  <c r="J3939" i="1"/>
  <c r="J150" i="1"/>
  <c r="J4698" i="1"/>
  <c r="J151" i="1"/>
  <c r="J1138" i="1"/>
  <c r="J4289" i="1"/>
  <c r="J1139" i="1"/>
  <c r="J152" i="1"/>
  <c r="J153" i="1"/>
  <c r="J4699" i="1"/>
  <c r="J3831" i="1"/>
  <c r="J1667" i="1"/>
  <c r="J154" i="1"/>
  <c r="J2854" i="1"/>
  <c r="J1140" i="1"/>
  <c r="J4540" i="1"/>
  <c r="J1141" i="1"/>
  <c r="J3878" i="1"/>
  <c r="J4371" i="1"/>
  <c r="J155" i="1"/>
  <c r="J156" i="1"/>
  <c r="J2855" i="1"/>
  <c r="J2856" i="1"/>
  <c r="J157" i="1"/>
  <c r="J2857" i="1"/>
  <c r="J158" i="1"/>
  <c r="J4372" i="1"/>
  <c r="J2858" i="1"/>
  <c r="J4700" i="1"/>
  <c r="J4564" i="1"/>
  <c r="J159" i="1"/>
  <c r="J1480" i="1"/>
  <c r="J160" i="1"/>
  <c r="J161" i="1"/>
  <c r="J1142" i="1"/>
  <c r="J2343" i="1"/>
  <c r="J3879" i="1"/>
  <c r="J4701" i="1"/>
  <c r="J4184" i="1"/>
  <c r="J5193" i="1"/>
  <c r="J162" i="1"/>
  <c r="J4373" i="1"/>
  <c r="J163" i="1"/>
  <c r="J164" i="1"/>
  <c r="J165" i="1"/>
  <c r="J2344" i="1"/>
  <c r="J2859" i="1"/>
  <c r="J4052" i="1"/>
  <c r="J2860" i="1"/>
  <c r="J2861" i="1"/>
  <c r="J1143" i="1"/>
  <c r="J4702" i="1"/>
  <c r="J4703" i="1"/>
  <c r="J1144" i="1"/>
  <c r="J1876" i="1"/>
  <c r="J166" i="1"/>
  <c r="J2862" i="1"/>
  <c r="J1668" i="1"/>
  <c r="J2345" i="1"/>
  <c r="J5194" i="1"/>
  <c r="J4143" i="1"/>
  <c r="J1800" i="1"/>
  <c r="J2863" i="1"/>
  <c r="J3658" i="1"/>
  <c r="J1145" i="1"/>
  <c r="J4021" i="1"/>
  <c r="J4374" i="1"/>
  <c r="J2346" i="1"/>
  <c r="J167" i="1"/>
  <c r="J4144" i="1"/>
  <c r="J2864" i="1"/>
  <c r="J2347" i="1"/>
  <c r="J1877" i="1"/>
  <c r="J4704" i="1"/>
  <c r="J2865" i="1"/>
  <c r="J4003" i="1"/>
  <c r="J168" i="1"/>
  <c r="J1932" i="1"/>
  <c r="J169" i="1"/>
  <c r="J4705" i="1"/>
  <c r="J170" i="1"/>
  <c r="J1933" i="1"/>
  <c r="J2605" i="1"/>
  <c r="J4706" i="1"/>
  <c r="J2866" i="1"/>
  <c r="J4707" i="1"/>
  <c r="J171" i="1"/>
  <c r="J2867" i="1"/>
  <c r="J4708" i="1"/>
  <c r="J2073" i="1"/>
  <c r="J3832" i="1"/>
  <c r="J172" i="1"/>
  <c r="J2868" i="1"/>
  <c r="J3659" i="1"/>
  <c r="J173" i="1"/>
  <c r="J2869" i="1"/>
  <c r="J2870" i="1"/>
  <c r="J5195" i="1"/>
  <c r="J2871" i="1"/>
  <c r="J2348" i="1"/>
  <c r="J174" i="1"/>
  <c r="J3880" i="1"/>
  <c r="J4709" i="1"/>
  <c r="J175" i="1"/>
  <c r="J2872" i="1"/>
  <c r="J176" i="1"/>
  <c r="J2606" i="1"/>
  <c r="J3881" i="1"/>
  <c r="J2873" i="1"/>
  <c r="J177" i="1"/>
  <c r="J4710" i="1"/>
  <c r="J178" i="1"/>
  <c r="J4711" i="1"/>
  <c r="J1146" i="1"/>
  <c r="J179" i="1"/>
  <c r="J1991" i="1"/>
  <c r="J2874" i="1"/>
  <c r="J180" i="1"/>
  <c r="J2349" i="1"/>
  <c r="J2875" i="1"/>
  <c r="J1669" i="1"/>
  <c r="J1670" i="1"/>
  <c r="J2200" i="1"/>
  <c r="J181" i="1"/>
  <c r="J182" i="1"/>
  <c r="J5317" i="1"/>
  <c r="J1613" i="1"/>
  <c r="J2876" i="1"/>
  <c r="J1801" i="1"/>
  <c r="J4712" i="1"/>
  <c r="J5196" i="1"/>
  <c r="J2074" i="1"/>
  <c r="J2350" i="1"/>
  <c r="J183" i="1"/>
  <c r="J4713" i="1"/>
  <c r="J4714" i="1"/>
  <c r="J2201" i="1"/>
  <c r="J2877" i="1"/>
  <c r="J4715" i="1"/>
  <c r="J2351" i="1"/>
  <c r="J1147" i="1"/>
  <c r="J2878" i="1"/>
  <c r="J2607" i="1"/>
  <c r="J2352" i="1"/>
  <c r="J3622" i="1"/>
  <c r="J3882" i="1"/>
  <c r="J2879" i="1"/>
  <c r="J1481" i="1"/>
  <c r="J4716" i="1"/>
  <c r="J184" i="1"/>
  <c r="J2880" i="1"/>
  <c r="J2353" i="1"/>
  <c r="J185" i="1"/>
  <c r="J5197" i="1"/>
  <c r="J186" i="1"/>
  <c r="J3660" i="1"/>
  <c r="J187" i="1"/>
  <c r="J2881" i="1"/>
  <c r="J4717" i="1"/>
  <c r="J188" i="1"/>
  <c r="J189" i="1"/>
  <c r="J190" i="1"/>
  <c r="J4718" i="1"/>
  <c r="J3833" i="1"/>
  <c r="J4719" i="1"/>
  <c r="J4375" i="1"/>
  <c r="J2882" i="1"/>
  <c r="J1898" i="1"/>
  <c r="J191" i="1"/>
  <c r="J5198" i="1"/>
  <c r="J2883" i="1"/>
  <c r="J1671" i="1"/>
  <c r="J2725" i="1"/>
  <c r="J1148" i="1"/>
  <c r="J192" i="1"/>
  <c r="J193" i="1"/>
  <c r="J1149" i="1"/>
  <c r="J2884" i="1"/>
  <c r="J2885" i="1"/>
  <c r="J1802" i="1"/>
  <c r="J4720" i="1"/>
  <c r="J2886" i="1"/>
  <c r="J1150" i="1"/>
  <c r="J3883" i="1"/>
  <c r="J4721" i="1"/>
  <c r="J1934" i="1"/>
  <c r="J194" i="1"/>
  <c r="J2887" i="1"/>
  <c r="J2702" i="1"/>
  <c r="J2274" i="1"/>
  <c r="J4565" i="1"/>
  <c r="J1151" i="1"/>
  <c r="J2608" i="1"/>
  <c r="J4722" i="1"/>
  <c r="J2888" i="1"/>
  <c r="J4723" i="1"/>
  <c r="J3661" i="1"/>
  <c r="J3959" i="1"/>
  <c r="J1482" i="1"/>
  <c r="J1483" i="1"/>
  <c r="J2889" i="1"/>
  <c r="J195" i="1"/>
  <c r="J1743" i="1"/>
  <c r="J1484" i="1"/>
  <c r="J4376" i="1"/>
  <c r="J3786" i="1"/>
  <c r="J1152" i="1"/>
  <c r="J1485" i="1"/>
  <c r="J4185" i="1"/>
  <c r="J196" i="1"/>
  <c r="J3662" i="1"/>
  <c r="J1486" i="1"/>
  <c r="J1614" i="1"/>
  <c r="J197" i="1"/>
  <c r="J198" i="1"/>
  <c r="J1153" i="1"/>
  <c r="J4186" i="1"/>
  <c r="J3834" i="1"/>
  <c r="J1154" i="1"/>
  <c r="J2890" i="1"/>
  <c r="J199" i="1"/>
  <c r="J4022" i="1"/>
  <c r="J200" i="1"/>
  <c r="J4290" i="1"/>
  <c r="J2891" i="1"/>
  <c r="J4724" i="1"/>
  <c r="J2609" i="1"/>
  <c r="J4725" i="1"/>
  <c r="J201" i="1"/>
  <c r="J202" i="1"/>
  <c r="J203" i="1"/>
  <c r="J1155" i="1"/>
  <c r="J3960" i="1"/>
  <c r="J3787" i="1"/>
  <c r="J4145" i="1"/>
  <c r="J4726" i="1"/>
  <c r="J204" i="1"/>
  <c r="J205" i="1"/>
  <c r="J4727" i="1"/>
  <c r="J206" i="1"/>
  <c r="J207" i="1"/>
  <c r="J2354" i="1"/>
  <c r="J2610" i="1"/>
  <c r="J4146" i="1"/>
  <c r="J4377" i="1"/>
  <c r="J2355" i="1"/>
  <c r="J208" i="1"/>
  <c r="J4102" i="1"/>
  <c r="J209" i="1"/>
  <c r="J2892" i="1"/>
  <c r="J2893" i="1"/>
  <c r="J2356" i="1"/>
  <c r="J4378" i="1"/>
  <c r="J4728" i="1"/>
  <c r="J4729" i="1"/>
  <c r="J3663" i="1"/>
  <c r="J2894" i="1"/>
  <c r="J2895" i="1"/>
  <c r="J4730" i="1"/>
  <c r="J4731" i="1"/>
  <c r="J4732" i="1"/>
  <c r="J2357" i="1"/>
  <c r="J2896" i="1"/>
  <c r="J2897" i="1"/>
  <c r="J4733" i="1"/>
  <c r="J1672" i="1"/>
  <c r="J4734" i="1"/>
  <c r="J210" i="1"/>
  <c r="J4735" i="1"/>
  <c r="J2898" i="1"/>
  <c r="J211" i="1"/>
  <c r="J2358" i="1"/>
  <c r="J2075" i="1"/>
  <c r="J4736" i="1"/>
  <c r="J2359" i="1"/>
  <c r="J212" i="1"/>
  <c r="J1487" i="1"/>
  <c r="J213" i="1"/>
  <c r="J2899" i="1"/>
  <c r="J4379" i="1"/>
  <c r="J1488" i="1"/>
  <c r="J2360" i="1"/>
  <c r="J1156" i="1"/>
  <c r="J4053" i="1"/>
  <c r="J214" i="1"/>
  <c r="J4737" i="1"/>
  <c r="J215" i="1"/>
  <c r="J2900" i="1"/>
  <c r="J216" i="1"/>
  <c r="J2901" i="1"/>
  <c r="J3664" i="1"/>
  <c r="J217" i="1"/>
  <c r="J4054" i="1"/>
  <c r="J218" i="1"/>
  <c r="J219" i="1"/>
  <c r="J2902" i="1"/>
  <c r="J2275" i="1"/>
  <c r="J4738" i="1"/>
  <c r="J4541" i="1"/>
  <c r="J1899" i="1"/>
  <c r="J2903" i="1"/>
  <c r="J220" i="1"/>
  <c r="J221" i="1"/>
  <c r="J222" i="1"/>
  <c r="J223" i="1"/>
  <c r="J4739" i="1"/>
  <c r="J2904" i="1"/>
  <c r="J1744" i="1"/>
  <c r="J1489" i="1"/>
  <c r="J224" i="1"/>
  <c r="J2905" i="1"/>
  <c r="J4187" i="1"/>
  <c r="J3835" i="1"/>
  <c r="J2906" i="1"/>
  <c r="J225" i="1"/>
  <c r="J5199" i="1"/>
  <c r="J4380" i="1"/>
  <c r="J1157" i="1"/>
  <c r="J4740" i="1"/>
  <c r="J3774" i="1"/>
  <c r="J226" i="1"/>
  <c r="J4381" i="1"/>
  <c r="J2907" i="1"/>
  <c r="J2361" i="1"/>
  <c r="J2908" i="1"/>
  <c r="J227" i="1"/>
  <c r="J2202" i="1"/>
  <c r="J4741" i="1"/>
  <c r="J2909" i="1"/>
  <c r="J2276" i="1"/>
  <c r="J2910" i="1"/>
  <c r="J2018" i="1"/>
  <c r="J2911" i="1"/>
  <c r="J2912" i="1"/>
  <c r="J1158" i="1"/>
  <c r="J4188" i="1"/>
  <c r="J4382" i="1"/>
  <c r="J2076" i="1"/>
  <c r="J228" i="1"/>
  <c r="J3665" i="1"/>
  <c r="J3788" i="1"/>
  <c r="J1159" i="1"/>
  <c r="J4147" i="1"/>
  <c r="J4383" i="1"/>
  <c r="J229" i="1"/>
  <c r="J4148" i="1"/>
  <c r="J3666" i="1"/>
  <c r="J230" i="1"/>
  <c r="J5200" i="1"/>
  <c r="J231" i="1"/>
  <c r="J4023" i="1"/>
  <c r="J4384" i="1"/>
  <c r="J2913" i="1"/>
  <c r="J3667" i="1"/>
  <c r="J2914" i="1"/>
  <c r="J232" i="1"/>
  <c r="J1490" i="1"/>
  <c r="J233" i="1"/>
  <c r="J2915" i="1"/>
  <c r="J2611" i="1"/>
  <c r="J4385" i="1"/>
  <c r="J2916" i="1"/>
  <c r="J2917" i="1"/>
  <c r="J4386" i="1"/>
  <c r="J2918" i="1"/>
  <c r="J4742" i="1"/>
  <c r="J2362" i="1"/>
  <c r="J1803" i="1"/>
  <c r="J234" i="1"/>
  <c r="J2077" i="1"/>
  <c r="J3961" i="1"/>
  <c r="J235" i="1"/>
  <c r="J1935" i="1"/>
  <c r="J4387" i="1"/>
  <c r="J236" i="1"/>
  <c r="J237" i="1"/>
  <c r="J2919" i="1"/>
  <c r="J2078" i="1"/>
  <c r="J2920" i="1"/>
  <c r="J2921" i="1"/>
  <c r="J3962" i="1"/>
  <c r="J3884" i="1"/>
  <c r="J2612" i="1"/>
  <c r="J1804" i="1"/>
  <c r="J4149" i="1"/>
  <c r="J1160" i="1"/>
  <c r="J1491" i="1"/>
  <c r="J2922" i="1"/>
  <c r="J238" i="1"/>
  <c r="J1492" i="1"/>
  <c r="J4103" i="1"/>
  <c r="J2203" i="1"/>
  <c r="J5161" i="1"/>
  <c r="J239" i="1"/>
  <c r="J2204" i="1"/>
  <c r="J240" i="1"/>
  <c r="J2923" i="1"/>
  <c r="J2363" i="1"/>
  <c r="J2364" i="1"/>
  <c r="J4743" i="1"/>
  <c r="J4744" i="1"/>
  <c r="J1161" i="1"/>
  <c r="J241" i="1"/>
  <c r="J242" i="1"/>
  <c r="J4004" i="1"/>
  <c r="J2924" i="1"/>
  <c r="J4745" i="1"/>
  <c r="J1162" i="1"/>
  <c r="J4746" i="1"/>
  <c r="J243" i="1"/>
  <c r="J244" i="1"/>
  <c r="J1805" i="1"/>
  <c r="J245" i="1"/>
  <c r="J4388" i="1"/>
  <c r="J1936" i="1"/>
  <c r="J2925" i="1"/>
  <c r="J4189" i="1"/>
  <c r="J3668" i="1"/>
  <c r="J1163" i="1"/>
  <c r="J2926" i="1"/>
  <c r="J4389" i="1"/>
  <c r="J1493" i="1"/>
  <c r="J3623" i="1"/>
  <c r="J3669" i="1"/>
  <c r="J2927" i="1"/>
  <c r="J4055" i="1"/>
  <c r="J2928" i="1"/>
  <c r="J246" i="1"/>
  <c r="J1494" i="1"/>
  <c r="J4747" i="1"/>
  <c r="J4190" i="1"/>
  <c r="J1164" i="1"/>
  <c r="J2726" i="1"/>
  <c r="J4748" i="1"/>
  <c r="J1806" i="1"/>
  <c r="J2365" i="1"/>
  <c r="J2929" i="1"/>
  <c r="J4749" i="1"/>
  <c r="J2930" i="1"/>
  <c r="J247" i="1"/>
  <c r="J3836" i="1"/>
  <c r="J1165" i="1"/>
  <c r="J2931" i="1"/>
  <c r="J2932" i="1"/>
  <c r="J248" i="1"/>
  <c r="J5351" i="1"/>
  <c r="J249" i="1"/>
  <c r="J250" i="1"/>
  <c r="J251" i="1"/>
  <c r="J4390" i="1"/>
  <c r="J2933" i="1"/>
  <c r="J252" i="1"/>
  <c r="J2366" i="1"/>
  <c r="J253" i="1"/>
  <c r="J2934" i="1"/>
  <c r="J2079" i="1"/>
  <c r="J4750" i="1"/>
  <c r="J1166" i="1"/>
  <c r="J2367" i="1"/>
  <c r="J2935" i="1"/>
  <c r="J4291" i="1"/>
  <c r="J4751" i="1"/>
  <c r="J254" i="1"/>
  <c r="J4292" i="1"/>
  <c r="J2613" i="1"/>
  <c r="J255" i="1"/>
  <c r="J2368" i="1"/>
  <c r="J256" i="1"/>
  <c r="J4191" i="1"/>
  <c r="J2936" i="1"/>
  <c r="J257" i="1"/>
  <c r="J4752" i="1"/>
  <c r="J2937" i="1"/>
  <c r="J4753" i="1"/>
  <c r="J3885" i="1"/>
  <c r="J1167" i="1"/>
  <c r="J4754" i="1"/>
  <c r="J258" i="1"/>
  <c r="J2369" i="1"/>
  <c r="J259" i="1"/>
  <c r="J260" i="1"/>
  <c r="J1495" i="1"/>
  <c r="J1673" i="1"/>
  <c r="J2938" i="1"/>
  <c r="J261" i="1"/>
  <c r="J4755" i="1"/>
  <c r="J2370" i="1"/>
  <c r="J2939" i="1"/>
  <c r="J2940" i="1"/>
  <c r="J3837" i="1"/>
  <c r="J4756" i="1"/>
  <c r="J4056" i="1"/>
  <c r="J4192" i="1"/>
  <c r="J1745" i="1"/>
  <c r="J2941" i="1"/>
  <c r="J5201" i="1"/>
  <c r="J2371" i="1"/>
  <c r="J4757" i="1"/>
  <c r="J2942" i="1"/>
  <c r="J4193" i="1"/>
  <c r="J2943" i="1"/>
  <c r="J2944" i="1"/>
  <c r="J5202" i="1"/>
  <c r="J2080" i="1"/>
  <c r="J4293" i="1"/>
  <c r="J262" i="1"/>
  <c r="J1496" i="1"/>
  <c r="J263" i="1"/>
  <c r="J4758" i="1"/>
  <c r="J264" i="1"/>
  <c r="J2945" i="1"/>
  <c r="J2205" i="1"/>
  <c r="J4391" i="1"/>
  <c r="J265" i="1"/>
  <c r="J266" i="1"/>
  <c r="J4759" i="1"/>
  <c r="J2081" i="1"/>
  <c r="J1168" i="1"/>
  <c r="J1169" i="1"/>
  <c r="J1615" i="1"/>
  <c r="J2946" i="1"/>
  <c r="J3940" i="1"/>
  <c r="J267" i="1"/>
  <c r="J2947" i="1"/>
  <c r="J2082" i="1"/>
  <c r="J268" i="1"/>
  <c r="J269" i="1"/>
  <c r="J2948" i="1"/>
  <c r="J1937" i="1"/>
  <c r="J3963" i="1"/>
  <c r="J270" i="1"/>
  <c r="J5203" i="1"/>
  <c r="J271" i="1"/>
  <c r="J4392" i="1"/>
  <c r="J2949" i="1"/>
  <c r="J4760" i="1"/>
  <c r="J2950" i="1"/>
  <c r="J2277" i="1"/>
  <c r="J1170" i="1"/>
  <c r="J4566" i="1"/>
  <c r="J272" i="1"/>
  <c r="J1171" i="1"/>
  <c r="J3670" i="1"/>
  <c r="J273" i="1"/>
  <c r="J2951" i="1"/>
  <c r="J1172" i="1"/>
  <c r="J1912" i="1"/>
  <c r="J1913" i="1"/>
  <c r="J2083" i="1"/>
  <c r="J274" i="1"/>
  <c r="J4761" i="1"/>
  <c r="J275" i="1"/>
  <c r="J4194" i="1"/>
  <c r="J2952" i="1"/>
  <c r="J2953" i="1"/>
  <c r="J276" i="1"/>
  <c r="J3886" i="1"/>
  <c r="J2954" i="1"/>
  <c r="J277" i="1"/>
  <c r="J4762" i="1"/>
  <c r="J5329" i="1"/>
  <c r="J2278" i="1"/>
  <c r="J1807" i="1"/>
  <c r="J278" i="1"/>
  <c r="J4763" i="1"/>
  <c r="J3609" i="1"/>
  <c r="J2206" i="1"/>
  <c r="J4195" i="1"/>
  <c r="J279" i="1"/>
  <c r="J2955" i="1"/>
  <c r="J2956" i="1"/>
  <c r="J2207" i="1"/>
  <c r="J4196" i="1"/>
  <c r="J280" i="1"/>
  <c r="J1173" i="1"/>
  <c r="J281" i="1"/>
  <c r="J1174" i="1"/>
  <c r="J3887" i="1"/>
  <c r="J2703" i="1"/>
  <c r="J2372" i="1"/>
  <c r="J2957" i="1"/>
  <c r="J2208" i="1"/>
  <c r="J282" i="1"/>
  <c r="J1497" i="1"/>
  <c r="J283" i="1"/>
  <c r="J1175" i="1"/>
  <c r="J1674" i="1"/>
  <c r="J4764" i="1"/>
  <c r="J2084" i="1"/>
  <c r="J2958" i="1"/>
  <c r="J2614" i="1"/>
  <c r="J2959" i="1"/>
  <c r="J4393" i="1"/>
  <c r="J284" i="1"/>
  <c r="J285" i="1"/>
  <c r="J286" i="1"/>
  <c r="J2209" i="1"/>
  <c r="J3761" i="1"/>
  <c r="J4765" i="1"/>
  <c r="J2373" i="1"/>
  <c r="J1808" i="1"/>
  <c r="J287" i="1"/>
  <c r="J288" i="1"/>
  <c r="J2960" i="1"/>
  <c r="J2374" i="1"/>
  <c r="J1498" i="1"/>
  <c r="J3671" i="1"/>
  <c r="J2961" i="1"/>
  <c r="J2615" i="1"/>
  <c r="J3888" i="1"/>
  <c r="J3789" i="1"/>
  <c r="J2962" i="1"/>
  <c r="J3964" i="1"/>
  <c r="J4394" i="1"/>
  <c r="J5204" i="1"/>
  <c r="J1675" i="1"/>
  <c r="J289" i="1"/>
  <c r="J1176" i="1"/>
  <c r="J1499" i="1"/>
  <c r="J3672" i="1"/>
  <c r="J2963" i="1"/>
  <c r="J4567" i="1"/>
  <c r="J1914" i="1"/>
  <c r="J4197" i="1"/>
  <c r="J2375" i="1"/>
  <c r="J4024" i="1"/>
  <c r="J2085" i="1"/>
  <c r="J2086" i="1"/>
  <c r="J4395" i="1"/>
  <c r="J1809" i="1"/>
  <c r="J2964" i="1"/>
  <c r="J4396" i="1"/>
  <c r="J5205" i="1"/>
  <c r="J1938" i="1"/>
  <c r="J5206" i="1"/>
  <c r="J4132" i="1"/>
  <c r="J1177" i="1"/>
  <c r="J4198" i="1"/>
  <c r="J2965" i="1"/>
  <c r="J3673" i="1"/>
  <c r="J1178" i="1"/>
  <c r="J3941" i="1"/>
  <c r="J4294" i="1"/>
  <c r="J1179" i="1"/>
  <c r="J5330" i="1"/>
  <c r="J290" i="1"/>
  <c r="J291" i="1"/>
  <c r="J4766" i="1"/>
  <c r="J292" i="1"/>
  <c r="J293" i="1"/>
  <c r="J294" i="1"/>
  <c r="J295" i="1"/>
  <c r="J3790" i="1"/>
  <c r="J3624" i="1"/>
  <c r="J3838" i="1"/>
  <c r="J2966" i="1"/>
  <c r="J1810" i="1"/>
  <c r="J2967" i="1"/>
  <c r="J3674" i="1"/>
  <c r="J1500" i="1"/>
  <c r="J5352" i="1"/>
  <c r="J3839" i="1"/>
  <c r="J296" i="1"/>
  <c r="J297" i="1"/>
  <c r="J3889" i="1"/>
  <c r="J4767" i="1"/>
  <c r="J2210" i="1"/>
  <c r="J2279" i="1"/>
  <c r="J2211" i="1"/>
  <c r="J4600" i="1"/>
  <c r="J3791" i="1"/>
  <c r="J1180" i="1"/>
  <c r="J1939" i="1"/>
  <c r="J1181" i="1"/>
  <c r="J298" i="1"/>
  <c r="J1940" i="1"/>
  <c r="J299" i="1"/>
  <c r="J2087" i="1"/>
  <c r="J5207" i="1"/>
  <c r="J4768" i="1"/>
  <c r="J300" i="1"/>
  <c r="J301" i="1"/>
  <c r="J1182" i="1"/>
  <c r="J5331" i="1"/>
  <c r="J2968" i="1"/>
  <c r="J5208" i="1"/>
  <c r="J2212" i="1"/>
  <c r="J4769" i="1"/>
  <c r="J4770" i="1"/>
  <c r="J1183" i="1"/>
  <c r="J4771" i="1"/>
  <c r="J302" i="1"/>
  <c r="J1676" i="1"/>
  <c r="J1184" i="1"/>
  <c r="J3857" i="1"/>
  <c r="J1915" i="1"/>
  <c r="J3965" i="1"/>
  <c r="J303" i="1"/>
  <c r="J3675" i="1"/>
  <c r="J4772" i="1"/>
  <c r="J2969" i="1"/>
  <c r="J2970" i="1"/>
  <c r="J4773" i="1"/>
  <c r="J2376" i="1"/>
  <c r="J4397" i="1"/>
  <c r="J304" i="1"/>
  <c r="J1185" i="1"/>
  <c r="J1186" i="1"/>
  <c r="J305" i="1"/>
  <c r="J2971" i="1"/>
  <c r="J3676" i="1"/>
  <c r="J4150" i="1"/>
  <c r="J1187" i="1"/>
  <c r="J306" i="1"/>
  <c r="J4774" i="1"/>
  <c r="J3677" i="1"/>
  <c r="J1719" i="1"/>
  <c r="J4199" i="1"/>
  <c r="J1811" i="1"/>
  <c r="J307" i="1"/>
  <c r="J2972" i="1"/>
  <c r="J308" i="1"/>
  <c r="J2973" i="1"/>
  <c r="J1878" i="1"/>
  <c r="J1188" i="1"/>
  <c r="J309" i="1"/>
  <c r="J3678" i="1"/>
  <c r="J310" i="1"/>
  <c r="J1501" i="1"/>
  <c r="J1189" i="1"/>
  <c r="J2377" i="1"/>
  <c r="J2378" i="1"/>
  <c r="J1616" i="1"/>
  <c r="J2974" i="1"/>
  <c r="J311" i="1"/>
  <c r="J312" i="1"/>
  <c r="J1812" i="1"/>
  <c r="J4295" i="1"/>
  <c r="J3858" i="1"/>
  <c r="J2975" i="1"/>
  <c r="J2976" i="1"/>
  <c r="J3792" i="1"/>
  <c r="J313" i="1"/>
  <c r="J2088" i="1"/>
  <c r="J1655" i="1"/>
  <c r="J314" i="1"/>
  <c r="J4398" i="1"/>
  <c r="J5209" i="1"/>
  <c r="J4542" i="1"/>
  <c r="J2977" i="1"/>
  <c r="J4775" i="1"/>
  <c r="J4776" i="1"/>
  <c r="J3679" i="1"/>
  <c r="J315" i="1"/>
  <c r="J3625" i="1"/>
  <c r="J3680" i="1"/>
  <c r="J4296" i="1"/>
  <c r="J2978" i="1"/>
  <c r="J3890" i="1"/>
  <c r="J3681" i="1"/>
  <c r="J1941" i="1"/>
  <c r="J4568" i="1"/>
  <c r="J4057" i="1"/>
  <c r="J2379" i="1"/>
  <c r="J5162" i="1"/>
  <c r="J4297" i="1"/>
  <c r="J4777" i="1"/>
  <c r="J2979" i="1"/>
  <c r="J5332" i="1"/>
  <c r="J316" i="1"/>
  <c r="J2980" i="1"/>
  <c r="J2981" i="1"/>
  <c r="J4200" i="1"/>
  <c r="J1942" i="1"/>
  <c r="J317" i="1"/>
  <c r="J2982" i="1"/>
  <c r="J2380" i="1"/>
  <c r="J4399" i="1"/>
  <c r="J2089" i="1"/>
  <c r="J318" i="1"/>
  <c r="J4778" i="1"/>
  <c r="J1502" i="1"/>
  <c r="J2381" i="1"/>
  <c r="J3891" i="1"/>
  <c r="J1190" i="1"/>
  <c r="J319" i="1"/>
  <c r="J1746" i="1"/>
  <c r="J1191" i="1"/>
  <c r="J2983" i="1"/>
  <c r="J1503" i="1"/>
  <c r="J320" i="1"/>
  <c r="J2090" i="1"/>
  <c r="J4543" i="1"/>
  <c r="J4092" i="1"/>
  <c r="J1192" i="1"/>
  <c r="J321" i="1"/>
  <c r="J2091" i="1"/>
  <c r="J322" i="1"/>
  <c r="J323" i="1"/>
  <c r="J3762" i="1"/>
  <c r="J4058" i="1"/>
  <c r="J1943" i="1"/>
  <c r="J324" i="1"/>
  <c r="J4151" i="1"/>
  <c r="J325" i="1"/>
  <c r="J4779" i="1"/>
  <c r="J2984" i="1"/>
  <c r="J2985" i="1"/>
  <c r="J4569" i="1"/>
  <c r="J326" i="1"/>
  <c r="J327" i="1"/>
  <c r="J328" i="1"/>
  <c r="J2382" i="1"/>
  <c r="J329" i="1"/>
  <c r="J2986" i="1"/>
  <c r="J5163" i="1"/>
  <c r="J4201" i="1"/>
  <c r="J2092" i="1"/>
  <c r="J1504" i="1"/>
  <c r="J2987" i="1"/>
  <c r="J3682" i="1"/>
  <c r="J2213" i="1"/>
  <c r="J1193" i="1"/>
  <c r="J2988" i="1"/>
  <c r="J4780" i="1"/>
  <c r="J2616" i="1"/>
  <c r="J330" i="1"/>
  <c r="J2989" i="1"/>
  <c r="J2990" i="1"/>
  <c r="J4781" i="1"/>
  <c r="J2991" i="1"/>
  <c r="J2992" i="1"/>
  <c r="J2383" i="1"/>
  <c r="J3840" i="1"/>
  <c r="J4152" i="1"/>
  <c r="J2993" i="1"/>
  <c r="J331" i="1"/>
  <c r="J332" i="1"/>
  <c r="J4782" i="1"/>
  <c r="J1194" i="1"/>
  <c r="J5322" i="1"/>
  <c r="J2994" i="1"/>
  <c r="J333" i="1"/>
  <c r="J4783" i="1"/>
  <c r="J1813" i="1"/>
  <c r="J4784" i="1"/>
  <c r="J334" i="1"/>
  <c r="J2093" i="1"/>
  <c r="J1505" i="1"/>
  <c r="J335" i="1"/>
  <c r="J2384" i="1"/>
  <c r="J4400" i="1"/>
  <c r="J336" i="1"/>
  <c r="J2995" i="1"/>
  <c r="J2280" i="1"/>
  <c r="J4059" i="1"/>
  <c r="J2996" i="1"/>
  <c r="J2997" i="1"/>
  <c r="J1677" i="1"/>
  <c r="J337" i="1"/>
  <c r="J338" i="1"/>
  <c r="J2998" i="1"/>
  <c r="J4570" i="1"/>
  <c r="J4785" i="1"/>
  <c r="J2999" i="1"/>
  <c r="J2617" i="1"/>
  <c r="J339" i="1"/>
  <c r="J340" i="1"/>
  <c r="J3000" i="1"/>
  <c r="J341" i="1"/>
  <c r="J5210" i="1"/>
  <c r="J342" i="1"/>
  <c r="J2704" i="1"/>
  <c r="J2094" i="1"/>
  <c r="J3001" i="1"/>
  <c r="J3002" i="1"/>
  <c r="J1879" i="1"/>
  <c r="J3003" i="1"/>
  <c r="J4786" i="1"/>
  <c r="J3004" i="1"/>
  <c r="J5211" i="1"/>
  <c r="J2385" i="1"/>
  <c r="J4787" i="1"/>
  <c r="J3005" i="1"/>
  <c r="J343" i="1"/>
  <c r="J3006" i="1"/>
  <c r="J4788" i="1"/>
  <c r="J3007" i="1"/>
  <c r="J344" i="1"/>
  <c r="J4789" i="1"/>
  <c r="J2386" i="1"/>
  <c r="J345" i="1"/>
  <c r="J4298" i="1"/>
  <c r="J3008" i="1"/>
  <c r="J1195" i="1"/>
  <c r="J346" i="1"/>
  <c r="J3009" i="1"/>
  <c r="J347" i="1"/>
  <c r="J2618" i="1"/>
  <c r="J3010" i="1"/>
  <c r="J2214" i="1"/>
  <c r="J4790" i="1"/>
  <c r="J3011" i="1"/>
  <c r="J1196" i="1"/>
  <c r="J4544" i="1"/>
  <c r="J2387" i="1"/>
  <c r="J1814" i="1"/>
  <c r="J4791" i="1"/>
  <c r="J3683" i="1"/>
  <c r="J3966" i="1"/>
  <c r="J2388" i="1"/>
  <c r="J1197" i="1"/>
  <c r="J3892" i="1"/>
  <c r="J2389" i="1"/>
  <c r="J2281" i="1"/>
  <c r="J3012" i="1"/>
  <c r="J2215" i="1"/>
  <c r="J4202" i="1"/>
  <c r="J3013" i="1"/>
  <c r="J4060" i="1"/>
  <c r="J348" i="1"/>
  <c r="J3014" i="1"/>
  <c r="J3015" i="1"/>
  <c r="J3016" i="1"/>
  <c r="J5212" i="1"/>
  <c r="J2390" i="1"/>
  <c r="J4792" i="1"/>
  <c r="J349" i="1"/>
  <c r="J350" i="1"/>
  <c r="J4299" i="1"/>
  <c r="J351" i="1"/>
  <c r="J352" i="1"/>
  <c r="J4104" i="1"/>
  <c r="J4300" i="1"/>
  <c r="J353" i="1"/>
  <c r="J3017" i="1"/>
  <c r="J4203" i="1"/>
  <c r="J4793" i="1"/>
  <c r="J4794" i="1"/>
  <c r="J354" i="1"/>
  <c r="J3018" i="1"/>
  <c r="J3019" i="1"/>
  <c r="J3020" i="1"/>
  <c r="J3021" i="1"/>
  <c r="J355" i="1"/>
  <c r="J2619" i="1"/>
  <c r="J3775" i="1"/>
  <c r="J5158" i="1"/>
  <c r="J2705" i="1"/>
  <c r="J3022" i="1"/>
  <c r="J4401" i="1"/>
  <c r="J3023" i="1"/>
  <c r="J4795" i="1"/>
  <c r="J4796" i="1"/>
  <c r="J3893" i="1"/>
  <c r="J4797" i="1"/>
  <c r="J4402" i="1"/>
  <c r="J2391" i="1"/>
  <c r="J356" i="1"/>
  <c r="J1506" i="1"/>
  <c r="J4403" i="1"/>
  <c r="J357" i="1"/>
  <c r="J1198" i="1"/>
  <c r="J2019" i="1"/>
  <c r="J4798" i="1"/>
  <c r="J3967" i="1"/>
  <c r="J2216" i="1"/>
  <c r="J3024" i="1"/>
  <c r="J2620" i="1"/>
  <c r="J3025" i="1"/>
  <c r="J358" i="1"/>
  <c r="J3026" i="1"/>
  <c r="J4799" i="1"/>
  <c r="J4800" i="1"/>
  <c r="J1678" i="1"/>
  <c r="J3027" i="1"/>
  <c r="J4404" i="1"/>
  <c r="J1747" i="1"/>
  <c r="J2282" i="1"/>
  <c r="J1199" i="1"/>
  <c r="J2283" i="1"/>
  <c r="J2392" i="1"/>
  <c r="J2393" i="1"/>
  <c r="J1507" i="1"/>
  <c r="J1508" i="1"/>
  <c r="J1200" i="1"/>
  <c r="J1656" i="1"/>
  <c r="J359" i="1"/>
  <c r="J360" i="1"/>
  <c r="J1815" i="1"/>
  <c r="J361" i="1"/>
  <c r="J2394" i="1"/>
  <c r="J362" i="1"/>
  <c r="J1748" i="1"/>
  <c r="J4801" i="1"/>
  <c r="J5213" i="1"/>
  <c r="J4025" i="1"/>
  <c r="J4802" i="1"/>
  <c r="J3028" i="1"/>
  <c r="J3894" i="1"/>
  <c r="J4803" i="1"/>
  <c r="J1201" i="1"/>
  <c r="J4804" i="1"/>
  <c r="J3763" i="1"/>
  <c r="J4805" i="1"/>
  <c r="J1202" i="1"/>
  <c r="J363" i="1"/>
  <c r="J2621" i="1"/>
  <c r="J4806" i="1"/>
  <c r="J364" i="1"/>
  <c r="J365" i="1"/>
  <c r="J4405" i="1"/>
  <c r="J2395" i="1"/>
  <c r="J3029" i="1"/>
  <c r="J1992" i="1"/>
  <c r="J3030" i="1"/>
  <c r="J366" i="1"/>
  <c r="J367" i="1"/>
  <c r="J2706" i="1"/>
  <c r="J368" i="1"/>
  <c r="J4129" i="1"/>
  <c r="J3968" i="1"/>
  <c r="J2217" i="1"/>
  <c r="J1203" i="1"/>
  <c r="J3031" i="1"/>
  <c r="J3032" i="1"/>
  <c r="J1816" i="1"/>
  <c r="J5214" i="1"/>
  <c r="J3033" i="1"/>
  <c r="J369" i="1"/>
  <c r="J4807" i="1"/>
  <c r="J370" i="1"/>
  <c r="J1617" i="1"/>
  <c r="J3034" i="1"/>
  <c r="J1944" i="1"/>
  <c r="J4406" i="1"/>
  <c r="J3035" i="1"/>
  <c r="J3036" i="1"/>
  <c r="J371" i="1"/>
  <c r="J5215" i="1"/>
  <c r="J1618" i="1"/>
  <c r="J3951" i="1"/>
  <c r="J1509" i="1"/>
  <c r="J1817" i="1"/>
  <c r="J4407" i="1"/>
  <c r="J1510" i="1"/>
  <c r="J3037" i="1"/>
  <c r="J4408" i="1"/>
  <c r="J2095" i="1"/>
  <c r="J4808" i="1"/>
  <c r="J3038" i="1"/>
  <c r="J2396" i="1"/>
  <c r="J4809" i="1"/>
  <c r="J5216" i="1"/>
  <c r="J2397" i="1"/>
  <c r="J1204" i="1"/>
  <c r="J372" i="1"/>
  <c r="J373" i="1"/>
  <c r="J374" i="1"/>
  <c r="J4601" i="1"/>
  <c r="J1205" i="1"/>
  <c r="J4810" i="1"/>
  <c r="J3684" i="1"/>
  <c r="J375" i="1"/>
  <c r="J2218" i="1"/>
  <c r="J2582" i="1"/>
  <c r="J376" i="1"/>
  <c r="J1818" i="1"/>
  <c r="J1993" i="1"/>
  <c r="J2096" i="1"/>
  <c r="J3039" i="1"/>
  <c r="J4811" i="1"/>
  <c r="J4812" i="1"/>
  <c r="J2097" i="1"/>
  <c r="J2398" i="1"/>
  <c r="J5217" i="1"/>
  <c r="J377" i="1"/>
  <c r="J1749" i="1"/>
  <c r="J3040" i="1"/>
  <c r="J3041" i="1"/>
  <c r="J5218" i="1"/>
  <c r="J1945" i="1"/>
  <c r="J378" i="1"/>
  <c r="J1206" i="1"/>
  <c r="J379" i="1"/>
  <c r="J4571" i="1"/>
  <c r="J1657" i="1"/>
  <c r="J3685" i="1"/>
  <c r="J3042" i="1"/>
  <c r="J3043" i="1"/>
  <c r="J2219" i="1"/>
  <c r="J4813" i="1"/>
  <c r="J2399" i="1"/>
  <c r="J3895" i="1"/>
  <c r="J380" i="1"/>
  <c r="J3044" i="1"/>
  <c r="J4814" i="1"/>
  <c r="J4026" i="1"/>
  <c r="J4815" i="1"/>
  <c r="J2400" i="1"/>
  <c r="J381" i="1"/>
  <c r="J1207" i="1"/>
  <c r="J1511" i="1"/>
  <c r="J1208" i="1"/>
  <c r="J4301" i="1"/>
  <c r="J3841" i="1"/>
  <c r="J3045" i="1"/>
  <c r="J1512" i="1"/>
  <c r="J3686" i="1"/>
  <c r="J3764" i="1"/>
  <c r="J4816" i="1"/>
  <c r="J3687" i="1"/>
  <c r="J4572" i="1"/>
  <c r="J3688" i="1"/>
  <c r="J1209" i="1"/>
  <c r="J382" i="1"/>
  <c r="J3046" i="1"/>
  <c r="J4817" i="1"/>
  <c r="J383" i="1"/>
  <c r="J384" i="1"/>
  <c r="J2020" i="1"/>
  <c r="J3689" i="1"/>
  <c r="J385" i="1"/>
  <c r="J1981" i="1"/>
  <c r="J2220" i="1"/>
  <c r="J386" i="1"/>
  <c r="J3626" i="1"/>
  <c r="J3047" i="1"/>
  <c r="J4818" i="1"/>
  <c r="J3048" i="1"/>
  <c r="J3049" i="1"/>
  <c r="J387" i="1"/>
  <c r="J3896" i="1"/>
  <c r="J2098" i="1"/>
  <c r="J2284" i="1"/>
  <c r="J1210" i="1"/>
  <c r="J2099" i="1"/>
  <c r="J3050" i="1"/>
  <c r="J388" i="1"/>
  <c r="J4409" i="1"/>
  <c r="J3690" i="1"/>
  <c r="J3051" i="1"/>
  <c r="J4819" i="1"/>
  <c r="J4204" i="1"/>
  <c r="J2401" i="1"/>
  <c r="J389" i="1"/>
  <c r="J4820" i="1"/>
  <c r="J2727" i="1"/>
  <c r="J1619" i="1"/>
  <c r="J2402" i="1"/>
  <c r="J390" i="1"/>
  <c r="J391" i="1"/>
  <c r="J392" i="1"/>
  <c r="J1211" i="1"/>
  <c r="J3897" i="1"/>
  <c r="J4205" i="1"/>
  <c r="J2100" i="1"/>
  <c r="J2221" i="1"/>
  <c r="J3052" i="1"/>
  <c r="J3969" i="1"/>
  <c r="J3859" i="1"/>
  <c r="J393" i="1"/>
  <c r="J3053" i="1"/>
  <c r="J1212" i="1"/>
  <c r="J394" i="1"/>
  <c r="J3054" i="1"/>
  <c r="J3055" i="1"/>
  <c r="J1946" i="1"/>
  <c r="J4821" i="1"/>
  <c r="J3056" i="1"/>
  <c r="J395" i="1"/>
  <c r="J1213" i="1"/>
  <c r="J396" i="1"/>
  <c r="J5219" i="1"/>
  <c r="J3057" i="1"/>
  <c r="J1880" i="1"/>
  <c r="J3058" i="1"/>
  <c r="J397" i="1"/>
  <c r="J5220" i="1"/>
  <c r="J398" i="1"/>
  <c r="J1214" i="1"/>
  <c r="J2403" i="1"/>
  <c r="J5318" i="1"/>
  <c r="J3970" i="1"/>
  <c r="J3059" i="1"/>
  <c r="J3060" i="1"/>
  <c r="J399" i="1"/>
  <c r="J2578" i="1"/>
  <c r="J3061" i="1"/>
  <c r="J3062" i="1"/>
  <c r="J1215" i="1"/>
  <c r="J4206" i="1"/>
  <c r="J400" i="1"/>
  <c r="J4207" i="1"/>
  <c r="J4135" i="1"/>
  <c r="J4822" i="1"/>
  <c r="J1216" i="1"/>
  <c r="J4273" i="1"/>
  <c r="J4823" i="1"/>
  <c r="J3971" i="1"/>
  <c r="J3898" i="1"/>
  <c r="J4105" i="1"/>
  <c r="J3063" i="1"/>
  <c r="J401" i="1"/>
  <c r="J402" i="1"/>
  <c r="J2404" i="1"/>
  <c r="J403" i="1"/>
  <c r="J1217" i="1"/>
  <c r="J1218" i="1"/>
  <c r="J2695" i="1"/>
  <c r="J1219" i="1"/>
  <c r="J4545" i="1"/>
  <c r="J2405" i="1"/>
  <c r="J404" i="1"/>
  <c r="J3064" i="1"/>
  <c r="J4824" i="1"/>
  <c r="J3065" i="1"/>
  <c r="J4208" i="1"/>
  <c r="J3066" i="1"/>
  <c r="J2101" i="1"/>
  <c r="J1819" i="1"/>
  <c r="J2406" i="1"/>
  <c r="J2407" i="1"/>
  <c r="J1716" i="1"/>
  <c r="J4130" i="1"/>
  <c r="J2408" i="1"/>
  <c r="J4825" i="1"/>
  <c r="J3067" i="1"/>
  <c r="J4826" i="1"/>
  <c r="J3068" i="1"/>
  <c r="J3972" i="1"/>
  <c r="J3069" i="1"/>
  <c r="J1620" i="1"/>
  <c r="J405" i="1"/>
  <c r="J4410" i="1"/>
  <c r="J4827" i="1"/>
  <c r="J1947" i="1"/>
  <c r="J4411" i="1"/>
  <c r="J3691" i="1"/>
  <c r="J2707" i="1"/>
  <c r="J3973" i="1"/>
  <c r="J4828" i="1"/>
  <c r="J2696" i="1"/>
  <c r="J3070" i="1"/>
  <c r="J406" i="1"/>
  <c r="J4829" i="1"/>
  <c r="J3071" i="1"/>
  <c r="J407" i="1"/>
  <c r="J408" i="1"/>
  <c r="J2102" i="1"/>
  <c r="J4830" i="1"/>
  <c r="J3072" i="1"/>
  <c r="J5164" i="1"/>
  <c r="J3073" i="1"/>
  <c r="J1881" i="1"/>
  <c r="J1820" i="1"/>
  <c r="J4831" i="1"/>
  <c r="J4209" i="1"/>
  <c r="J409" i="1"/>
  <c r="J2021" i="1"/>
  <c r="J1821" i="1"/>
  <c r="J410" i="1"/>
  <c r="J4832" i="1"/>
  <c r="J411" i="1"/>
  <c r="J1621" i="1"/>
  <c r="J1220" i="1"/>
  <c r="J412" i="1"/>
  <c r="J3074" i="1"/>
  <c r="J5221" i="1"/>
  <c r="J4412" i="1"/>
  <c r="J3075" i="1"/>
  <c r="J2022" i="1"/>
  <c r="J413" i="1"/>
  <c r="J4106" i="1"/>
  <c r="J3076" i="1"/>
  <c r="J4833" i="1"/>
  <c r="J1720" i="1"/>
  <c r="J414" i="1"/>
  <c r="J1750" i="1"/>
  <c r="J3077" i="1"/>
  <c r="J4061" i="1"/>
  <c r="J4413" i="1"/>
  <c r="J415" i="1"/>
  <c r="J4414" i="1"/>
  <c r="J3078" i="1"/>
  <c r="J3079" i="1"/>
  <c r="J2300" i="1"/>
  <c r="J1221" i="1"/>
  <c r="J1513" i="1"/>
  <c r="J3080" i="1"/>
  <c r="J4415" i="1"/>
  <c r="J1948" i="1"/>
  <c r="J3081" i="1"/>
  <c r="J2697" i="1"/>
  <c r="J3082" i="1"/>
  <c r="J1222" i="1"/>
  <c r="J3627" i="1"/>
  <c r="J1679" i="1"/>
  <c r="J2409" i="1"/>
  <c r="J1223" i="1"/>
  <c r="J2103" i="1"/>
  <c r="J3083" i="1"/>
  <c r="J2222" i="1"/>
  <c r="J3084" i="1"/>
  <c r="J1822" i="1"/>
  <c r="J2698" i="1"/>
  <c r="J4416" i="1"/>
  <c r="J416" i="1"/>
  <c r="J2410" i="1"/>
  <c r="J1224" i="1"/>
  <c r="J4107" i="1"/>
  <c r="J417" i="1"/>
  <c r="J418" i="1"/>
  <c r="J3692" i="1"/>
  <c r="J5353" i="1"/>
  <c r="J2104" i="1"/>
  <c r="J419" i="1"/>
  <c r="J4834" i="1"/>
  <c r="J420" i="1"/>
  <c r="J1225" i="1"/>
  <c r="J1949" i="1"/>
  <c r="J5222" i="1"/>
  <c r="J421" i="1"/>
  <c r="J1751" i="1"/>
  <c r="J4417" i="1"/>
  <c r="J1226" i="1"/>
  <c r="J4835" i="1"/>
  <c r="J4836" i="1"/>
  <c r="J4153" i="1"/>
  <c r="J1227" i="1"/>
  <c r="J2105" i="1"/>
  <c r="J4418" i="1"/>
  <c r="J3085" i="1"/>
  <c r="J422" i="1"/>
  <c r="J4837" i="1"/>
  <c r="J4027" i="1"/>
  <c r="J423" i="1"/>
  <c r="J4838" i="1"/>
  <c r="J424" i="1"/>
  <c r="J3693" i="1"/>
  <c r="J1823" i="1"/>
  <c r="J1228" i="1"/>
  <c r="J2411" i="1"/>
  <c r="J4573" i="1"/>
  <c r="J2106" i="1"/>
  <c r="J4419" i="1"/>
  <c r="J1982" i="1"/>
  <c r="J2107" i="1"/>
  <c r="J5223" i="1"/>
  <c r="J425" i="1"/>
  <c r="J2412" i="1"/>
  <c r="J2413" i="1"/>
  <c r="J4839" i="1"/>
  <c r="J4840" i="1"/>
  <c r="J426" i="1"/>
  <c r="J3086" i="1"/>
  <c r="J1229" i="1"/>
  <c r="J3862" i="1"/>
  <c r="J2108" i="1"/>
  <c r="J1230" i="1"/>
  <c r="J1231" i="1"/>
  <c r="J4841" i="1"/>
  <c r="J4574" i="1"/>
  <c r="J427" i="1"/>
  <c r="J428" i="1"/>
  <c r="J4842" i="1"/>
  <c r="J429" i="1"/>
  <c r="J3087" i="1"/>
  <c r="J430" i="1"/>
  <c r="J431" i="1"/>
  <c r="J432" i="1"/>
  <c r="J3088" i="1"/>
  <c r="J3089" i="1"/>
  <c r="J433" i="1"/>
  <c r="J4420" i="1"/>
  <c r="J1514" i="1"/>
  <c r="J4062" i="1"/>
  <c r="J5224" i="1"/>
  <c r="J2414" i="1"/>
  <c r="J3090" i="1"/>
  <c r="J3091" i="1"/>
  <c r="J4843" i="1"/>
  <c r="J1232" i="1"/>
  <c r="J434" i="1"/>
  <c r="J3793" i="1"/>
  <c r="J3092" i="1"/>
  <c r="J3093" i="1"/>
  <c r="J3094" i="1"/>
  <c r="J3095" i="1"/>
  <c r="J4844" i="1"/>
  <c r="J4845" i="1"/>
  <c r="J4421" i="1"/>
  <c r="J435" i="1"/>
  <c r="J1233" i="1"/>
  <c r="J4422" i="1"/>
  <c r="J436" i="1"/>
  <c r="J5225" i="1"/>
  <c r="J4423" i="1"/>
  <c r="J437" i="1"/>
  <c r="J2109" i="1"/>
  <c r="J1234" i="1"/>
  <c r="J438" i="1"/>
  <c r="J439" i="1"/>
  <c r="J3096" i="1"/>
  <c r="J3097" i="1"/>
  <c r="J4302" i="1"/>
  <c r="J440" i="1"/>
  <c r="J3098" i="1"/>
  <c r="J441" i="1"/>
  <c r="J442" i="1"/>
  <c r="J2622" i="1"/>
  <c r="J2728" i="1"/>
  <c r="J5226" i="1"/>
  <c r="J443" i="1"/>
  <c r="J444" i="1"/>
  <c r="J2623" i="1"/>
  <c r="J4424" i="1"/>
  <c r="J4210" i="1"/>
  <c r="J2415" i="1"/>
  <c r="J2416" i="1"/>
  <c r="J3099" i="1"/>
  <c r="J1900" i="1"/>
  <c r="J2023" i="1"/>
  <c r="J1515" i="1"/>
  <c r="J4425" i="1"/>
  <c r="J445" i="1"/>
  <c r="J446" i="1"/>
  <c r="J447" i="1"/>
  <c r="J3100" i="1"/>
  <c r="J1235" i="1"/>
  <c r="J1236" i="1"/>
  <c r="J448" i="1"/>
  <c r="J4846" i="1"/>
  <c r="J1237" i="1"/>
  <c r="J449" i="1"/>
  <c r="J1882" i="1"/>
  <c r="J1824" i="1"/>
  <c r="J3694" i="1"/>
  <c r="J2624" i="1"/>
  <c r="J1238" i="1"/>
  <c r="J4154" i="1"/>
  <c r="J450" i="1"/>
  <c r="J4847" i="1"/>
  <c r="J1516" i="1"/>
  <c r="J4848" i="1"/>
  <c r="J451" i="1"/>
  <c r="J3794" i="1"/>
  <c r="J452" i="1"/>
  <c r="J453" i="1"/>
  <c r="J3101" i="1"/>
  <c r="J3102" i="1"/>
  <c r="J1239" i="1"/>
  <c r="J4426" i="1"/>
  <c r="J4849" i="1"/>
  <c r="J1240" i="1"/>
  <c r="J3842" i="1"/>
  <c r="J3103" i="1"/>
  <c r="J454" i="1"/>
  <c r="J4575" i="1"/>
  <c r="J1241" i="1"/>
  <c r="J455" i="1"/>
  <c r="J2417" i="1"/>
  <c r="J2024" i="1"/>
  <c r="J4850" i="1"/>
  <c r="J1752" i="1"/>
  <c r="J1950" i="1"/>
  <c r="J1242" i="1"/>
  <c r="J4211" i="1"/>
  <c r="J1243" i="1"/>
  <c r="J3104" i="1"/>
  <c r="J456" i="1"/>
  <c r="J4851" i="1"/>
  <c r="J457" i="1"/>
  <c r="J1244" i="1"/>
  <c r="J3105" i="1"/>
  <c r="J1680" i="1"/>
  <c r="J1517" i="1"/>
  <c r="J3695" i="1"/>
  <c r="J458" i="1"/>
  <c r="J3628" i="1"/>
  <c r="J1518" i="1"/>
  <c r="J1519" i="1"/>
  <c r="J1753" i="1"/>
  <c r="J4212" i="1"/>
  <c r="J4576" i="1"/>
  <c r="J3106" i="1"/>
  <c r="J3107" i="1"/>
  <c r="J3108" i="1"/>
  <c r="J4063" i="1"/>
  <c r="J459" i="1"/>
  <c r="J3109" i="1"/>
  <c r="J4108" i="1"/>
  <c r="J1983" i="1"/>
  <c r="J2729" i="1"/>
  <c r="J460" i="1"/>
  <c r="J461" i="1"/>
  <c r="J3110" i="1"/>
  <c r="J3863" i="1"/>
  <c r="J462" i="1"/>
  <c r="J3111" i="1"/>
  <c r="J463" i="1"/>
  <c r="J464" i="1"/>
  <c r="J5227" i="1"/>
  <c r="J3112" i="1"/>
  <c r="J4427" i="1"/>
  <c r="J465" i="1"/>
  <c r="J3113" i="1"/>
  <c r="J4577" i="1"/>
  <c r="J4428" i="1"/>
  <c r="J2418" i="1"/>
  <c r="J3114" i="1"/>
  <c r="J1721" i="1"/>
  <c r="J2419" i="1"/>
  <c r="J2625" i="1"/>
  <c r="J2223" i="1"/>
  <c r="J1916" i="1"/>
  <c r="J3115" i="1"/>
  <c r="J1722" i="1"/>
  <c r="J2420" i="1"/>
  <c r="J3116" i="1"/>
  <c r="J466" i="1"/>
  <c r="J1245" i="1"/>
  <c r="J467" i="1"/>
  <c r="J3117" i="1"/>
  <c r="J4852" i="1"/>
  <c r="J4429" i="1"/>
  <c r="J4430" i="1"/>
  <c r="J1246" i="1"/>
  <c r="J3974" i="1"/>
  <c r="J1247" i="1"/>
  <c r="J468" i="1"/>
  <c r="J3118" i="1"/>
  <c r="J469" i="1"/>
  <c r="J3119" i="1"/>
  <c r="J1883" i="1"/>
  <c r="J1681" i="1"/>
  <c r="J1951" i="1"/>
  <c r="J4431" i="1"/>
  <c r="J4853" i="1"/>
  <c r="J3696" i="1"/>
  <c r="J470" i="1"/>
  <c r="J1754" i="1"/>
  <c r="J2224" i="1"/>
  <c r="J2421" i="1"/>
  <c r="J3899" i="1"/>
  <c r="J1520" i="1"/>
  <c r="J471" i="1"/>
  <c r="J472" i="1"/>
  <c r="J4432" i="1"/>
  <c r="J3697" i="1"/>
  <c r="J473" i="1"/>
  <c r="J474" i="1"/>
  <c r="J4854" i="1"/>
  <c r="J3900" i="1"/>
  <c r="J475" i="1"/>
  <c r="J5359" i="1"/>
  <c r="J4855" i="1"/>
  <c r="J476" i="1"/>
  <c r="J477" i="1"/>
  <c r="J4064" i="1"/>
  <c r="J3629" i="1"/>
  <c r="J4028" i="1"/>
  <c r="J4856" i="1"/>
  <c r="J2110" i="1"/>
  <c r="J3120" i="1"/>
  <c r="J3698" i="1"/>
  <c r="J1521" i="1"/>
  <c r="J2225" i="1"/>
  <c r="J478" i="1"/>
  <c r="J1248" i="1"/>
  <c r="J479" i="1"/>
  <c r="J3901" i="1"/>
  <c r="J1723" i="1"/>
  <c r="J2111" i="1"/>
  <c r="J1952" i="1"/>
  <c r="J1249" i="1"/>
  <c r="J4433" i="1"/>
  <c r="J4434" i="1"/>
  <c r="J2422" i="1"/>
  <c r="J480" i="1"/>
  <c r="J481" i="1"/>
  <c r="J1250" i="1"/>
  <c r="J2730" i="1"/>
  <c r="J2025" i="1"/>
  <c r="J4857" i="1"/>
  <c r="J1251" i="1"/>
  <c r="J482" i="1"/>
  <c r="J5228" i="1"/>
  <c r="J5229" i="1"/>
  <c r="J3121" i="1"/>
  <c r="J483" i="1"/>
  <c r="J3122" i="1"/>
  <c r="J3123" i="1"/>
  <c r="J4858" i="1"/>
  <c r="J484" i="1"/>
  <c r="J3699" i="1"/>
  <c r="J485" i="1"/>
  <c r="J4859" i="1"/>
  <c r="J2285" i="1"/>
  <c r="J2423" i="1"/>
  <c r="J4860" i="1"/>
  <c r="J486" i="1"/>
  <c r="J3124" i="1"/>
  <c r="J487" i="1"/>
  <c r="J1994" i="1"/>
  <c r="J3125" i="1"/>
  <c r="J5230" i="1"/>
  <c r="J488" i="1"/>
  <c r="J489" i="1"/>
  <c r="J3126" i="1"/>
  <c r="J2112" i="1"/>
  <c r="J2424" i="1"/>
  <c r="J2425" i="1"/>
  <c r="J5231" i="1"/>
  <c r="J4303" i="1"/>
  <c r="J490" i="1"/>
  <c r="J491" i="1"/>
  <c r="J1825" i="1"/>
  <c r="J3127" i="1"/>
  <c r="J2583" i="1"/>
  <c r="J492" i="1"/>
  <c r="J493" i="1"/>
  <c r="J3128" i="1"/>
  <c r="J3129" i="1"/>
  <c r="J4435" i="1"/>
  <c r="J3130" i="1"/>
  <c r="J1884" i="1"/>
  <c r="J3131" i="1"/>
  <c r="J494" i="1"/>
  <c r="J3610" i="1"/>
  <c r="J495" i="1"/>
  <c r="J2426" i="1"/>
  <c r="J3975" i="1"/>
  <c r="J496" i="1"/>
  <c r="J3132" i="1"/>
  <c r="J497" i="1"/>
  <c r="J498" i="1"/>
  <c r="J4861" i="1"/>
  <c r="J1252" i="1"/>
  <c r="J499" i="1"/>
  <c r="J3133" i="1"/>
  <c r="J2113" i="1"/>
  <c r="J3134" i="1"/>
  <c r="J1522" i="1"/>
  <c r="J1253" i="1"/>
  <c r="J500" i="1"/>
  <c r="J3135" i="1"/>
  <c r="J3795" i="1"/>
  <c r="J501" i="1"/>
  <c r="J1953" i="1"/>
  <c r="J3136" i="1"/>
  <c r="J4862" i="1"/>
  <c r="J3137" i="1"/>
  <c r="J1724" i="1"/>
  <c r="J1254" i="1"/>
  <c r="J3138" i="1"/>
  <c r="J2584" i="1"/>
  <c r="J3139" i="1"/>
  <c r="J3140" i="1"/>
  <c r="J4436" i="1"/>
  <c r="J502" i="1"/>
  <c r="J1826" i="1"/>
  <c r="J2427" i="1"/>
  <c r="J503" i="1"/>
  <c r="J3141" i="1"/>
  <c r="J3142" i="1"/>
  <c r="J1255" i="1"/>
  <c r="J3143" i="1"/>
  <c r="J3144" i="1"/>
  <c r="J5319" i="1"/>
  <c r="J2428" i="1"/>
  <c r="J3145" i="1"/>
  <c r="J3146" i="1"/>
  <c r="J4863" i="1"/>
  <c r="J2114" i="1"/>
  <c r="J3776" i="1"/>
  <c r="J504" i="1"/>
  <c r="J1995" i="1"/>
  <c r="J505" i="1"/>
  <c r="J3796" i="1"/>
  <c r="J4437" i="1"/>
  <c r="J5232" i="1"/>
  <c r="J1256" i="1"/>
  <c r="J506" i="1"/>
  <c r="J507" i="1"/>
  <c r="J2429" i="1"/>
  <c r="J2430" i="1"/>
  <c r="J2286" i="1"/>
  <c r="J4578" i="1"/>
  <c r="J2626" i="1"/>
  <c r="J2431" i="1"/>
  <c r="J4304" i="1"/>
  <c r="J1682" i="1"/>
  <c r="J1725" i="1"/>
  <c r="J508" i="1"/>
  <c r="J4546" i="1"/>
  <c r="J2627" i="1"/>
  <c r="J3147" i="1"/>
  <c r="J3630" i="1"/>
  <c r="J4213" i="1"/>
  <c r="J4864" i="1"/>
  <c r="J2287" i="1"/>
  <c r="J509" i="1"/>
  <c r="J3148" i="1"/>
  <c r="J4305" i="1"/>
  <c r="J3149" i="1"/>
  <c r="J3700" i="1"/>
  <c r="J510" i="1"/>
  <c r="J3150" i="1"/>
  <c r="J2579" i="1"/>
  <c r="J511" i="1"/>
  <c r="J4214" i="1"/>
  <c r="J2115" i="1"/>
  <c r="J512" i="1"/>
  <c r="J3151" i="1"/>
  <c r="J513" i="1"/>
  <c r="J4306" i="1"/>
  <c r="J3976" i="1"/>
  <c r="J2432" i="1"/>
  <c r="J3152" i="1"/>
  <c r="J4109" i="1"/>
  <c r="J514" i="1"/>
  <c r="J515" i="1"/>
  <c r="J3153" i="1"/>
  <c r="J1622" i="1"/>
  <c r="J4865" i="1"/>
  <c r="J4438" i="1"/>
  <c r="J516" i="1"/>
  <c r="J3154" i="1"/>
  <c r="J1257" i="1"/>
  <c r="J4866" i="1"/>
  <c r="J1755" i="1"/>
  <c r="J2288" i="1"/>
  <c r="J3155" i="1"/>
  <c r="J1623" i="1"/>
  <c r="J517" i="1"/>
  <c r="J4867" i="1"/>
  <c r="J1258" i="1"/>
  <c r="J518" i="1"/>
  <c r="J1885" i="1"/>
  <c r="J3156" i="1"/>
  <c r="J4868" i="1"/>
  <c r="J3157" i="1"/>
  <c r="J1827" i="1"/>
  <c r="J1259" i="1"/>
  <c r="J519" i="1"/>
  <c r="J520" i="1"/>
  <c r="J521" i="1"/>
  <c r="J1260" i="1"/>
  <c r="J1523" i="1"/>
  <c r="J1683" i="1"/>
  <c r="J3158" i="1"/>
  <c r="J2226" i="1"/>
  <c r="J522" i="1"/>
  <c r="J523" i="1"/>
  <c r="J4439" i="1"/>
  <c r="J524" i="1"/>
  <c r="J525" i="1"/>
  <c r="J526" i="1"/>
  <c r="J5354" i="1"/>
  <c r="J527" i="1"/>
  <c r="J528" i="1"/>
  <c r="J3159" i="1"/>
  <c r="J529" i="1"/>
  <c r="J3160" i="1"/>
  <c r="J2433" i="1"/>
  <c r="J4215" i="1"/>
  <c r="J3161" i="1"/>
  <c r="J5355" i="1"/>
  <c r="J1886" i="1"/>
  <c r="J2628" i="1"/>
  <c r="J3162" i="1"/>
  <c r="J1917" i="1"/>
  <c r="J3902" i="1"/>
  <c r="J4440" i="1"/>
  <c r="J4441" i="1"/>
  <c r="J1984" i="1"/>
  <c r="J530" i="1"/>
  <c r="J3864" i="1"/>
  <c r="J3163" i="1"/>
  <c r="J2629" i="1"/>
  <c r="J1828" i="1"/>
  <c r="J1524" i="1"/>
  <c r="J531" i="1"/>
  <c r="J532" i="1"/>
  <c r="J533" i="1"/>
  <c r="J534" i="1"/>
  <c r="J4110" i="1"/>
  <c r="J4869" i="1"/>
  <c r="J2434" i="1"/>
  <c r="J535" i="1"/>
  <c r="J2227" i="1"/>
  <c r="J4870" i="1"/>
  <c r="J3164" i="1"/>
  <c r="J4442" i="1"/>
  <c r="J2228" i="1"/>
  <c r="J536" i="1"/>
  <c r="J537" i="1"/>
  <c r="J4307" i="1"/>
  <c r="J1525" i="1"/>
  <c r="J3701" i="1"/>
  <c r="J4065" i="1"/>
  <c r="J538" i="1"/>
  <c r="J539" i="1"/>
  <c r="J5333" i="1"/>
  <c r="J1624" i="1"/>
  <c r="J4066" i="1"/>
  <c r="J540" i="1"/>
  <c r="J3165" i="1"/>
  <c r="J3702" i="1"/>
  <c r="J2630" i="1"/>
  <c r="J3166" i="1"/>
  <c r="J3167" i="1"/>
  <c r="J3168" i="1"/>
  <c r="J4443" i="1"/>
  <c r="J541" i="1"/>
  <c r="J542" i="1"/>
  <c r="J543" i="1"/>
  <c r="J1261" i="1"/>
  <c r="J4871" i="1"/>
  <c r="J1262" i="1"/>
  <c r="J4872" i="1"/>
  <c r="J2435" i="1"/>
  <c r="J5233" i="1"/>
  <c r="J544" i="1"/>
  <c r="J5234" i="1"/>
  <c r="J545" i="1"/>
  <c r="J3169" i="1"/>
  <c r="J546" i="1"/>
  <c r="J4111" i="1"/>
  <c r="J4308" i="1"/>
  <c r="J2631" i="1"/>
  <c r="J2229" i="1"/>
  <c r="J3170" i="1"/>
  <c r="J2632" i="1"/>
  <c r="J547" i="1"/>
  <c r="J4547" i="1"/>
  <c r="J548" i="1"/>
  <c r="J1684" i="1"/>
  <c r="J1526" i="1"/>
  <c r="J5235" i="1"/>
  <c r="J549" i="1"/>
  <c r="J2289" i="1"/>
  <c r="J3171" i="1"/>
  <c r="J2633" i="1"/>
  <c r="J550" i="1"/>
  <c r="J551" i="1"/>
  <c r="J3172" i="1"/>
  <c r="J2230" i="1"/>
  <c r="J552" i="1"/>
  <c r="J1263" i="1"/>
  <c r="J553" i="1"/>
  <c r="J4112" i="1"/>
  <c r="J4873" i="1"/>
  <c r="J2731" i="1"/>
  <c r="J554" i="1"/>
  <c r="J1264" i="1"/>
  <c r="J1265" i="1"/>
  <c r="J1266" i="1"/>
  <c r="J1267" i="1"/>
  <c r="J3703" i="1"/>
  <c r="J2732" i="1"/>
  <c r="J3903" i="1"/>
  <c r="J4216" i="1"/>
  <c r="J4444" i="1"/>
  <c r="J1268" i="1"/>
  <c r="J3173" i="1"/>
  <c r="J5236" i="1"/>
  <c r="J2436" i="1"/>
  <c r="J4874" i="1"/>
  <c r="J3174" i="1"/>
  <c r="J3175" i="1"/>
  <c r="J3176" i="1"/>
  <c r="J4113" i="1"/>
  <c r="J1726" i="1"/>
  <c r="J3177" i="1"/>
  <c r="J1685" i="1"/>
  <c r="J4875" i="1"/>
  <c r="J555" i="1"/>
  <c r="J2116" i="1"/>
  <c r="J1269" i="1"/>
  <c r="J3704" i="1"/>
  <c r="J556" i="1"/>
  <c r="J557" i="1"/>
  <c r="J3765" i="1"/>
  <c r="J4876" i="1"/>
  <c r="J4029" i="1"/>
  <c r="J3797" i="1"/>
  <c r="J1756" i="1"/>
  <c r="J2117" i="1"/>
  <c r="J3798" i="1"/>
  <c r="J4877" i="1"/>
  <c r="J4548" i="1"/>
  <c r="J558" i="1"/>
  <c r="J2437" i="1"/>
  <c r="J559" i="1"/>
  <c r="J560" i="1"/>
  <c r="J3178" i="1"/>
  <c r="J561" i="1"/>
  <c r="J562" i="1"/>
  <c r="J4878" i="1"/>
  <c r="J2118" i="1"/>
  <c r="J4579" i="1"/>
  <c r="J2119" i="1"/>
  <c r="J563" i="1"/>
  <c r="J564" i="1"/>
  <c r="J565" i="1"/>
  <c r="J2438" i="1"/>
  <c r="J5334" i="1"/>
  <c r="J566" i="1"/>
  <c r="J2439" i="1"/>
  <c r="J4217" i="1"/>
  <c r="J2708" i="1"/>
  <c r="J567" i="1"/>
  <c r="J2720" i="1"/>
  <c r="J3179" i="1"/>
  <c r="J1270" i="1"/>
  <c r="J3180" i="1"/>
  <c r="J3181" i="1"/>
  <c r="J4445" i="1"/>
  <c r="J2634" i="1"/>
  <c r="J2635" i="1"/>
  <c r="J4446" i="1"/>
  <c r="J1527" i="1"/>
  <c r="J3182" i="1"/>
  <c r="J568" i="1"/>
  <c r="J569" i="1"/>
  <c r="J3183" i="1"/>
  <c r="J5237" i="1"/>
  <c r="J2440" i="1"/>
  <c r="J1625" i="1"/>
  <c r="J4030" i="1"/>
  <c r="J4879" i="1"/>
  <c r="J3631" i="1"/>
  <c r="J570" i="1"/>
  <c r="J3184" i="1"/>
  <c r="J5238" i="1"/>
  <c r="J3185" i="1"/>
  <c r="J1271" i="1"/>
  <c r="J4005" i="1"/>
  <c r="J2441" i="1"/>
  <c r="J571" i="1"/>
  <c r="J4880" i="1"/>
  <c r="J1626" i="1"/>
  <c r="J5239" i="1"/>
  <c r="J572" i="1"/>
  <c r="J2006" i="1"/>
  <c r="J573" i="1"/>
  <c r="J2636" i="1"/>
  <c r="J3186" i="1"/>
  <c r="J2120" i="1"/>
  <c r="J574" i="1"/>
  <c r="J3187" i="1"/>
  <c r="J3188" i="1"/>
  <c r="J1272" i="1"/>
  <c r="J575" i="1"/>
  <c r="J1528" i="1"/>
  <c r="J2442" i="1"/>
  <c r="J1829" i="1"/>
  <c r="J4881" i="1"/>
  <c r="J4882" i="1"/>
  <c r="J4883" i="1"/>
  <c r="J3189" i="1"/>
  <c r="J1686" i="1"/>
  <c r="J1273" i="1"/>
  <c r="J4884" i="1"/>
  <c r="J3190" i="1"/>
  <c r="J4885" i="1"/>
  <c r="J576" i="1"/>
  <c r="J3191" i="1"/>
  <c r="J577" i="1"/>
  <c r="J4886" i="1"/>
  <c r="J3192" i="1"/>
  <c r="J4887" i="1"/>
  <c r="J3193" i="1"/>
  <c r="J2709" i="1"/>
  <c r="J4888" i="1"/>
  <c r="J1687" i="1"/>
  <c r="J578" i="1"/>
  <c r="J1954" i="1"/>
  <c r="J4889" i="1"/>
  <c r="J1274" i="1"/>
  <c r="J4890" i="1"/>
  <c r="J2443" i="1"/>
  <c r="J3194" i="1"/>
  <c r="J1757" i="1"/>
  <c r="J579" i="1"/>
  <c r="J2733" i="1"/>
  <c r="J4218" i="1"/>
  <c r="J3195" i="1"/>
  <c r="J1727" i="1"/>
  <c r="J1275" i="1"/>
  <c r="J2121" i="1"/>
  <c r="J4891" i="1"/>
  <c r="J3196" i="1"/>
  <c r="J580" i="1"/>
  <c r="J2122" i="1"/>
  <c r="J4892" i="1"/>
  <c r="J4549" i="1"/>
  <c r="J2444" i="1"/>
  <c r="J4893" i="1"/>
  <c r="J581" i="1"/>
  <c r="J2445" i="1"/>
  <c r="J3197" i="1"/>
  <c r="J4219" i="1"/>
  <c r="J582" i="1"/>
  <c r="J3198" i="1"/>
  <c r="J2231" i="1"/>
  <c r="J4894" i="1"/>
  <c r="J4895" i="1"/>
  <c r="J4896" i="1"/>
  <c r="J4897" i="1"/>
  <c r="J583" i="1"/>
  <c r="J584" i="1"/>
  <c r="J2637" i="1"/>
  <c r="J585" i="1"/>
  <c r="J4447" i="1"/>
  <c r="J586" i="1"/>
  <c r="J3199" i="1"/>
  <c r="J3200" i="1"/>
  <c r="J2446" i="1"/>
  <c r="J2638" i="1"/>
  <c r="J3201" i="1"/>
  <c r="J3202" i="1"/>
  <c r="J2447" i="1"/>
  <c r="J2123" i="1"/>
  <c r="J3203" i="1"/>
  <c r="J1276" i="1"/>
  <c r="J587" i="1"/>
  <c r="J3204" i="1"/>
  <c r="J3205" i="1"/>
  <c r="J5335" i="1"/>
  <c r="J3206" i="1"/>
  <c r="J3766" i="1"/>
  <c r="J2448" i="1"/>
  <c r="J3207" i="1"/>
  <c r="J588" i="1"/>
  <c r="J5240" i="1"/>
  <c r="J2124" i="1"/>
  <c r="J3208" i="1"/>
  <c r="J3209" i="1"/>
  <c r="J4605" i="1"/>
  <c r="J3777" i="1"/>
  <c r="J5165" i="1"/>
  <c r="J3210" i="1"/>
  <c r="J3904" i="1"/>
  <c r="J4155" i="1"/>
  <c r="J4898" i="1"/>
  <c r="J1887" i="1"/>
  <c r="J4899" i="1"/>
  <c r="J2580" i="1"/>
  <c r="J4220" i="1"/>
  <c r="J2125" i="1"/>
  <c r="J4156" i="1"/>
  <c r="J1277" i="1"/>
  <c r="J3211" i="1"/>
  <c r="J3905" i="1"/>
  <c r="J3212" i="1"/>
  <c r="J5241" i="1"/>
  <c r="J5166" i="1"/>
  <c r="J2449" i="1"/>
  <c r="J4221" i="1"/>
  <c r="J3611" i="1"/>
  <c r="J3213" i="1"/>
  <c r="J589" i="1"/>
  <c r="J1278" i="1"/>
  <c r="J590" i="1"/>
  <c r="J3843" i="1"/>
  <c r="J591" i="1"/>
  <c r="J3214" i="1"/>
  <c r="J2007" i="1"/>
  <c r="J592" i="1"/>
  <c r="J1529" i="1"/>
  <c r="J4157" i="1"/>
  <c r="J593" i="1"/>
  <c r="J594" i="1"/>
  <c r="J595" i="1"/>
  <c r="J2450" i="1"/>
  <c r="J1530" i="1"/>
  <c r="J1627" i="1"/>
  <c r="J3977" i="1"/>
  <c r="J1985" i="1"/>
  <c r="J4067" i="1"/>
  <c r="J4900" i="1"/>
  <c r="J1888" i="1"/>
  <c r="J596" i="1"/>
  <c r="J597" i="1"/>
  <c r="J4158" i="1"/>
  <c r="J4448" i="1"/>
  <c r="J598" i="1"/>
  <c r="J4901" i="1"/>
  <c r="J599" i="1"/>
  <c r="J3705" i="1"/>
  <c r="J600" i="1"/>
  <c r="J2026" i="1"/>
  <c r="J3215" i="1"/>
  <c r="J3216" i="1"/>
  <c r="J601" i="1"/>
  <c r="J602" i="1"/>
  <c r="J4449" i="1"/>
  <c r="J4902" i="1"/>
  <c r="J603" i="1"/>
  <c r="J604" i="1"/>
  <c r="J605" i="1"/>
  <c r="J3906" i="1"/>
  <c r="J4903" i="1"/>
  <c r="J3778" i="1"/>
  <c r="J3217" i="1"/>
  <c r="J2290" i="1"/>
  <c r="J4450" i="1"/>
  <c r="J5242" i="1"/>
  <c r="J3218" i="1"/>
  <c r="J4451" i="1"/>
  <c r="J5243" i="1"/>
  <c r="J4452" i="1"/>
  <c r="J2585" i="1"/>
  <c r="J2451" i="1"/>
  <c r="J5244" i="1"/>
  <c r="J1830" i="1"/>
  <c r="J1901" i="1"/>
  <c r="J606" i="1"/>
  <c r="J1628" i="1"/>
  <c r="J607" i="1"/>
  <c r="J5245" i="1"/>
  <c r="J2452" i="1"/>
  <c r="J608" i="1"/>
  <c r="J3219" i="1"/>
  <c r="J4904" i="1"/>
  <c r="J1688" i="1"/>
  <c r="J1831" i="1"/>
  <c r="J609" i="1"/>
  <c r="J3220" i="1"/>
  <c r="J1279" i="1"/>
  <c r="J5246" i="1"/>
  <c r="J3612" i="1"/>
  <c r="J3221" i="1"/>
  <c r="J3222" i="1"/>
  <c r="J2027" i="1"/>
  <c r="J2639" i="1"/>
  <c r="J4309" i="1"/>
  <c r="J4580" i="1"/>
  <c r="J5336" i="1"/>
  <c r="J610" i="1"/>
  <c r="J3706" i="1"/>
  <c r="J611" i="1"/>
  <c r="J612" i="1"/>
  <c r="J2453" i="1"/>
  <c r="J3907" i="1"/>
  <c r="J4453" i="1"/>
  <c r="J5337" i="1"/>
  <c r="J4905" i="1"/>
  <c r="J613" i="1"/>
  <c r="J3908" i="1"/>
  <c r="J614" i="1"/>
  <c r="J4454" i="1"/>
  <c r="J5247" i="1"/>
  <c r="J3223" i="1"/>
  <c r="J615" i="1"/>
  <c r="J616" i="1"/>
  <c r="J3224" i="1"/>
  <c r="J1280" i="1"/>
  <c r="J2734" i="1"/>
  <c r="J4310" i="1"/>
  <c r="J3799" i="1"/>
  <c r="J617" i="1"/>
  <c r="J4906" i="1"/>
  <c r="J618" i="1"/>
  <c r="J1531" i="1"/>
  <c r="J1832" i="1"/>
  <c r="J1532" i="1"/>
  <c r="J619" i="1"/>
  <c r="J620" i="1"/>
  <c r="J4222" i="1"/>
  <c r="J4455" i="1"/>
  <c r="J4223" i="1"/>
  <c r="J3225" i="1"/>
  <c r="J1533" i="1"/>
  <c r="J3226" i="1"/>
  <c r="J2454" i="1"/>
  <c r="J2028" i="1"/>
  <c r="J3227" i="1"/>
  <c r="J3909" i="1"/>
  <c r="J3844" i="1"/>
  <c r="J4456" i="1"/>
  <c r="J3228" i="1"/>
  <c r="J4907" i="1"/>
  <c r="J4908" i="1"/>
  <c r="J2455" i="1"/>
  <c r="J1689" i="1"/>
  <c r="J3229" i="1"/>
  <c r="J3230" i="1"/>
  <c r="J4909" i="1"/>
  <c r="J2456" i="1"/>
  <c r="J4457" i="1"/>
  <c r="J1281" i="1"/>
  <c r="J4458" i="1"/>
  <c r="J1534" i="1"/>
  <c r="J4459" i="1"/>
  <c r="J3231" i="1"/>
  <c r="J621" i="1"/>
  <c r="J3232" i="1"/>
  <c r="J3707" i="1"/>
  <c r="J1535" i="1"/>
  <c r="J622" i="1"/>
  <c r="J2710" i="1"/>
  <c r="J3708" i="1"/>
  <c r="J2232" i="1"/>
  <c r="J2457" i="1"/>
  <c r="J5248" i="1"/>
  <c r="J3709" i="1"/>
  <c r="J3233" i="1"/>
  <c r="J623" i="1"/>
  <c r="J624" i="1"/>
  <c r="J1282" i="1"/>
  <c r="J3234" i="1"/>
  <c r="J1996" i="1"/>
  <c r="J1955" i="1"/>
  <c r="J625" i="1"/>
  <c r="J1758" i="1"/>
  <c r="J4602" i="1"/>
  <c r="J1918" i="1"/>
  <c r="J1283" i="1"/>
  <c r="J3910" i="1"/>
  <c r="J2126" i="1"/>
  <c r="J3235" i="1"/>
  <c r="J2458" i="1"/>
  <c r="J1284" i="1"/>
  <c r="J3978" i="1"/>
  <c r="J2640" i="1"/>
  <c r="J2641" i="1"/>
  <c r="J1536" i="1"/>
  <c r="J626" i="1"/>
  <c r="J4159" i="1"/>
  <c r="J3236" i="1"/>
  <c r="J627" i="1"/>
  <c r="J5249" i="1"/>
  <c r="J4910" i="1"/>
  <c r="J1285" i="1"/>
  <c r="J628" i="1"/>
  <c r="J3237" i="1"/>
  <c r="J629" i="1"/>
  <c r="J4911" i="1"/>
  <c r="J3860" i="1"/>
  <c r="J5250" i="1"/>
  <c r="J4912" i="1"/>
  <c r="J4913" i="1"/>
  <c r="J1833" i="1"/>
  <c r="J3238" i="1"/>
  <c r="J3239" i="1"/>
  <c r="J3240" i="1"/>
  <c r="J4914" i="1"/>
  <c r="J3241" i="1"/>
  <c r="J3242" i="1"/>
  <c r="J1537" i="1"/>
  <c r="J2459" i="1"/>
  <c r="J4915" i="1"/>
  <c r="J4916" i="1"/>
  <c r="J1538" i="1"/>
  <c r="J3243" i="1"/>
  <c r="J4460" i="1"/>
  <c r="J1629" i="1"/>
  <c r="J2301" i="1"/>
  <c r="J3244" i="1"/>
  <c r="J3245" i="1"/>
  <c r="J4068" i="1"/>
  <c r="J3246" i="1"/>
  <c r="J2642" i="1"/>
  <c r="J3247" i="1"/>
  <c r="J4917" i="1"/>
  <c r="J4550" i="1"/>
  <c r="J3248" i="1"/>
  <c r="J630" i="1"/>
  <c r="J1759" i="1"/>
  <c r="J3249" i="1"/>
  <c r="J1919" i="1"/>
  <c r="J4918" i="1"/>
  <c r="J3911" i="1"/>
  <c r="J4581" i="1"/>
  <c r="J3250" i="1"/>
  <c r="J1539" i="1"/>
  <c r="J2233" i="1"/>
  <c r="J4919" i="1"/>
  <c r="J4920" i="1"/>
  <c r="J2127" i="1"/>
  <c r="J631" i="1"/>
  <c r="J632" i="1"/>
  <c r="J633" i="1"/>
  <c r="J2460" i="1"/>
  <c r="J4461" i="1"/>
  <c r="J1286" i="1"/>
  <c r="J1540" i="1"/>
  <c r="J634" i="1"/>
  <c r="J4224" i="1"/>
  <c r="J3251" i="1"/>
  <c r="J635" i="1"/>
  <c r="J4551" i="1"/>
  <c r="J2461" i="1"/>
  <c r="J3912" i="1"/>
  <c r="J4921" i="1"/>
  <c r="J3252" i="1"/>
  <c r="J2462" i="1"/>
  <c r="J1541" i="1"/>
  <c r="J4922" i="1"/>
  <c r="J636" i="1"/>
  <c r="J4923" i="1"/>
  <c r="J2029" i="1"/>
  <c r="J4924" i="1"/>
  <c r="J3253" i="1"/>
  <c r="J637" i="1"/>
  <c r="J1287" i="1"/>
  <c r="J638" i="1"/>
  <c r="J639" i="1"/>
  <c r="J3254" i="1"/>
  <c r="J4925" i="1"/>
  <c r="J3710" i="1"/>
  <c r="J3255" i="1"/>
  <c r="J3711" i="1"/>
  <c r="J640" i="1"/>
  <c r="J1834" i="1"/>
  <c r="J4926" i="1"/>
  <c r="J1956" i="1"/>
  <c r="J3256" i="1"/>
  <c r="J5251" i="1"/>
  <c r="J4927" i="1"/>
  <c r="J4582" i="1"/>
  <c r="J1690" i="1"/>
  <c r="J3257" i="1"/>
  <c r="J3979" i="1"/>
  <c r="J3258" i="1"/>
  <c r="J2128" i="1"/>
  <c r="J1542" i="1"/>
  <c r="J1288" i="1"/>
  <c r="J3259" i="1"/>
  <c r="J1543" i="1"/>
  <c r="J1630" i="1"/>
  <c r="J3260" i="1"/>
  <c r="J2463" i="1"/>
  <c r="J2129" i="1"/>
  <c r="J2464" i="1"/>
  <c r="J2465" i="1"/>
  <c r="J1835" i="1"/>
  <c r="J4928" i="1"/>
  <c r="J4462" i="1"/>
  <c r="J1957" i="1"/>
  <c r="J3261" i="1"/>
  <c r="J641" i="1"/>
  <c r="J642" i="1"/>
  <c r="J3712" i="1"/>
  <c r="J2466" i="1"/>
  <c r="J1289" i="1"/>
  <c r="J3262" i="1"/>
  <c r="J3263" i="1"/>
  <c r="J5252" i="1"/>
  <c r="J2643" i="1"/>
  <c r="J2467" i="1"/>
  <c r="J4929" i="1"/>
  <c r="J1290" i="1"/>
  <c r="J4930" i="1"/>
  <c r="J1544" i="1"/>
  <c r="J5338" i="1"/>
  <c r="J1691" i="1"/>
  <c r="J1291" i="1"/>
  <c r="J1292" i="1"/>
  <c r="J4931" i="1"/>
  <c r="J643" i="1"/>
  <c r="J2468" i="1"/>
  <c r="J5253" i="1"/>
  <c r="J1293" i="1"/>
  <c r="J3264" i="1"/>
  <c r="J5254" i="1"/>
  <c r="J3265" i="1"/>
  <c r="J1294" i="1"/>
  <c r="J1986" i="1"/>
  <c r="J1728" i="1"/>
  <c r="J4225" i="1"/>
  <c r="J3266" i="1"/>
  <c r="J1295" i="1"/>
  <c r="J3713" i="1"/>
  <c r="J3267" i="1"/>
  <c r="J4932" i="1"/>
  <c r="J5255" i="1"/>
  <c r="J644" i="1"/>
  <c r="J4031" i="1"/>
  <c r="J4933" i="1"/>
  <c r="J645" i="1"/>
  <c r="J3268" i="1"/>
  <c r="J3269" i="1"/>
  <c r="J646" i="1"/>
  <c r="J1545" i="1"/>
  <c r="J3714" i="1"/>
  <c r="J1760" i="1"/>
  <c r="J3270" i="1"/>
  <c r="J1296" i="1"/>
  <c r="J4934" i="1"/>
  <c r="J4311" i="1"/>
  <c r="J647" i="1"/>
  <c r="J648" i="1"/>
  <c r="J2130" i="1"/>
  <c r="J2469" i="1"/>
  <c r="J3913" i="1"/>
  <c r="J5256" i="1"/>
  <c r="J4226" i="1"/>
  <c r="J4935" i="1"/>
  <c r="J3980" i="1"/>
  <c r="J2470" i="1"/>
  <c r="J1920" i="1"/>
  <c r="J5257" i="1"/>
  <c r="J649" i="1"/>
  <c r="J650" i="1"/>
  <c r="J1987" i="1"/>
  <c r="J1297" i="1"/>
  <c r="J3271" i="1"/>
  <c r="J651" i="1"/>
  <c r="J1298" i="1"/>
  <c r="J3272" i="1"/>
  <c r="J652" i="1"/>
  <c r="J653" i="1"/>
  <c r="J1546" i="1"/>
  <c r="J4936" i="1"/>
  <c r="J654" i="1"/>
  <c r="J5258" i="1"/>
  <c r="J4463" i="1"/>
  <c r="J3273" i="1"/>
  <c r="J3274" i="1"/>
  <c r="J4937" i="1"/>
  <c r="J2234" i="1"/>
  <c r="J4006" i="1"/>
  <c r="J655" i="1"/>
  <c r="J1836" i="1"/>
  <c r="J4938" i="1"/>
  <c r="J4939" i="1"/>
  <c r="J656" i="1"/>
  <c r="J3275" i="1"/>
  <c r="J4032" i="1"/>
  <c r="J4940" i="1"/>
  <c r="J1547" i="1"/>
  <c r="J2471" i="1"/>
  <c r="J3276" i="1"/>
  <c r="J4941" i="1"/>
  <c r="J4069" i="1"/>
  <c r="J657" i="1"/>
  <c r="J3277" i="1"/>
  <c r="J658" i="1"/>
  <c r="J2472" i="1"/>
  <c r="J1997" i="1"/>
  <c r="J3278" i="1"/>
  <c r="J4464" i="1"/>
  <c r="J2473" i="1"/>
  <c r="J3279" i="1"/>
  <c r="J1761" i="1"/>
  <c r="J4942" i="1"/>
  <c r="J2474" i="1"/>
  <c r="J4943" i="1"/>
  <c r="J4465" i="1"/>
  <c r="J2644" i="1"/>
  <c r="J4944" i="1"/>
  <c r="J659" i="1"/>
  <c r="J2475" i="1"/>
  <c r="J660" i="1"/>
  <c r="J4227" i="1"/>
  <c r="J2131" i="1"/>
  <c r="J1299" i="1"/>
  <c r="J2476" i="1"/>
  <c r="J2645" i="1"/>
  <c r="J1548" i="1"/>
  <c r="J1300" i="1"/>
  <c r="J1549" i="1"/>
  <c r="J4466" i="1"/>
  <c r="J3914" i="1"/>
  <c r="J4228" i="1"/>
  <c r="J4229" i="1"/>
  <c r="J1692" i="1"/>
  <c r="J661" i="1"/>
  <c r="J662" i="1"/>
  <c r="J663" i="1"/>
  <c r="J4467" i="1"/>
  <c r="J664" i="1"/>
  <c r="J3280" i="1"/>
  <c r="J4945" i="1"/>
  <c r="J665" i="1"/>
  <c r="J4946" i="1"/>
  <c r="J4230" i="1"/>
  <c r="J4231" i="1"/>
  <c r="J3281" i="1"/>
  <c r="J4947" i="1"/>
  <c r="J666" i="1"/>
  <c r="J667" i="1"/>
  <c r="J668" i="1"/>
  <c r="J4070" i="1"/>
  <c r="J3715" i="1"/>
  <c r="J3915" i="1"/>
  <c r="J4468" i="1"/>
  <c r="J1301" i="1"/>
  <c r="J2132" i="1"/>
  <c r="J2477" i="1"/>
  <c r="J3282" i="1"/>
  <c r="J669" i="1"/>
  <c r="J3716" i="1"/>
  <c r="J1302" i="1"/>
  <c r="J4469" i="1"/>
  <c r="J670" i="1"/>
  <c r="J2586" i="1"/>
  <c r="J3283" i="1"/>
  <c r="J4948" i="1"/>
  <c r="J671" i="1"/>
  <c r="J672" i="1"/>
  <c r="J3942" i="1"/>
  <c r="J2133" i="1"/>
  <c r="J673" i="1"/>
  <c r="J4949" i="1"/>
  <c r="J674" i="1"/>
  <c r="J3717" i="1"/>
  <c r="J3981" i="1"/>
  <c r="J3284" i="1"/>
  <c r="J1303" i="1"/>
  <c r="J4950" i="1"/>
  <c r="J1304" i="1"/>
  <c r="J675" i="1"/>
  <c r="J676" i="1"/>
  <c r="J677" i="1"/>
  <c r="J678" i="1"/>
  <c r="J4136" i="1"/>
  <c r="J4470" i="1"/>
  <c r="J3632" i="1"/>
  <c r="J3916" i="1"/>
  <c r="J679" i="1"/>
  <c r="J680" i="1"/>
  <c r="J1958" i="1"/>
  <c r="J4951" i="1"/>
  <c r="J3285" i="1"/>
  <c r="J3286" i="1"/>
  <c r="J4952" i="1"/>
  <c r="J1729" i="1"/>
  <c r="J681" i="1"/>
  <c r="J2478" i="1"/>
  <c r="J3287" i="1"/>
  <c r="J1693" i="1"/>
  <c r="J1694" i="1"/>
  <c r="J4471" i="1"/>
  <c r="J3288" i="1"/>
  <c r="J4953" i="1"/>
  <c r="J2134" i="1"/>
  <c r="J2235" i="1"/>
  <c r="J1959" i="1"/>
  <c r="J3982" i="1"/>
  <c r="J682" i="1"/>
  <c r="J4954" i="1"/>
  <c r="J3943" i="1"/>
  <c r="J683" i="1"/>
  <c r="J3289" i="1"/>
  <c r="J3290" i="1"/>
  <c r="J2236" i="1"/>
  <c r="J4955" i="1"/>
  <c r="J3845" i="1"/>
  <c r="J4956" i="1"/>
  <c r="J4957" i="1"/>
  <c r="J4603" i="1"/>
  <c r="J2479" i="1"/>
  <c r="J1550" i="1"/>
  <c r="J1305" i="1"/>
  <c r="J2135" i="1"/>
  <c r="J1960" i="1"/>
  <c r="J3291" i="1"/>
  <c r="J1551" i="1"/>
  <c r="J3800" i="1"/>
  <c r="J4958" i="1"/>
  <c r="J3292" i="1"/>
  <c r="J1730" i="1"/>
  <c r="J684" i="1"/>
  <c r="J4472" i="1"/>
  <c r="J3293" i="1"/>
  <c r="J2711" i="1"/>
  <c r="J2735" i="1"/>
  <c r="J685" i="1"/>
  <c r="J3294" i="1"/>
  <c r="J3983" i="1"/>
  <c r="J686" i="1"/>
  <c r="J4071" i="1"/>
  <c r="J2646" i="1"/>
  <c r="J2480" i="1"/>
  <c r="J2030" i="1"/>
  <c r="J1552" i="1"/>
  <c r="J3295" i="1"/>
  <c r="J687" i="1"/>
  <c r="J3296" i="1"/>
  <c r="J5339" i="1"/>
  <c r="J1695" i="1"/>
  <c r="J1306" i="1"/>
  <c r="J3613" i="1"/>
  <c r="J2647" i="1"/>
  <c r="J4959" i="1"/>
  <c r="J3297" i="1"/>
  <c r="J2648" i="1"/>
  <c r="J1553" i="1"/>
  <c r="J688" i="1"/>
  <c r="J3917" i="1"/>
  <c r="J3846" i="1"/>
  <c r="J1696" i="1"/>
  <c r="J5259" i="1"/>
  <c r="J1307" i="1"/>
  <c r="J2481" i="1"/>
  <c r="J3298" i="1"/>
  <c r="J5260" i="1"/>
  <c r="J689" i="1"/>
  <c r="J4960" i="1"/>
  <c r="J3633" i="1"/>
  <c r="J690" i="1"/>
  <c r="J1308" i="1"/>
  <c r="J691" i="1"/>
  <c r="J692" i="1"/>
  <c r="J693" i="1"/>
  <c r="J4961" i="1"/>
  <c r="J3299" i="1"/>
  <c r="J3300" i="1"/>
  <c r="J1309" i="1"/>
  <c r="J2031" i="1"/>
  <c r="J1731" i="1"/>
  <c r="J694" i="1"/>
  <c r="J3301" i="1"/>
  <c r="J695" i="1"/>
  <c r="J2136" i="1"/>
  <c r="J1554" i="1"/>
  <c r="J696" i="1"/>
  <c r="J5340" i="1"/>
  <c r="J697" i="1"/>
  <c r="J2649" i="1"/>
  <c r="J5261" i="1"/>
  <c r="J4962" i="1"/>
  <c r="J1902" i="1"/>
  <c r="J2237" i="1"/>
  <c r="J698" i="1"/>
  <c r="J4963" i="1"/>
  <c r="J699" i="1"/>
  <c r="J4964" i="1"/>
  <c r="J700" i="1"/>
  <c r="J701" i="1"/>
  <c r="J4473" i="1"/>
  <c r="J702" i="1"/>
  <c r="J703" i="1"/>
  <c r="J4232" i="1"/>
  <c r="J704" i="1"/>
  <c r="J1631" i="1"/>
  <c r="J2482" i="1"/>
  <c r="J2238" i="1"/>
  <c r="J2483" i="1"/>
  <c r="J1555" i="1"/>
  <c r="J4114" i="1"/>
  <c r="J3302" i="1"/>
  <c r="J4233" i="1"/>
  <c r="J705" i="1"/>
  <c r="J4234" i="1"/>
  <c r="J2239" i="1"/>
  <c r="J4093" i="1"/>
  <c r="J2240" i="1"/>
  <c r="J1556" i="1"/>
  <c r="J1632" i="1"/>
  <c r="J3865" i="1"/>
  <c r="J706" i="1"/>
  <c r="J4115" i="1"/>
  <c r="J4033" i="1"/>
  <c r="J707" i="1"/>
  <c r="J2137" i="1"/>
  <c r="J4965" i="1"/>
  <c r="J1310" i="1"/>
  <c r="J3801" i="1"/>
  <c r="J4094" i="1"/>
  <c r="J2032" i="1"/>
  <c r="J708" i="1"/>
  <c r="J4966" i="1"/>
  <c r="J2138" i="1"/>
  <c r="J2139" i="1"/>
  <c r="J3918" i="1"/>
  <c r="J4474" i="1"/>
  <c r="J709" i="1"/>
  <c r="J4583" i="1"/>
  <c r="J2033" i="1"/>
  <c r="J4274" i="1"/>
  <c r="J710" i="1"/>
  <c r="J5341" i="1"/>
  <c r="J1311" i="1"/>
  <c r="J3919" i="1"/>
  <c r="J3303" i="1"/>
  <c r="J1312" i="1"/>
  <c r="J3779" i="1"/>
  <c r="J3304" i="1"/>
  <c r="J4475" i="1"/>
  <c r="J4967" i="1"/>
  <c r="J2484" i="1"/>
  <c r="J1633" i="1"/>
  <c r="J4476" i="1"/>
  <c r="J4072" i="1"/>
  <c r="J2650" i="1"/>
  <c r="J1889" i="1"/>
  <c r="J4235" i="1"/>
  <c r="J4477" i="1"/>
  <c r="J4034" i="1"/>
  <c r="J711" i="1"/>
  <c r="J4236" i="1"/>
  <c r="J1557" i="1"/>
  <c r="J4275" i="1"/>
  <c r="J712" i="1"/>
  <c r="J713" i="1"/>
  <c r="J2140" i="1"/>
  <c r="J3305" i="1"/>
  <c r="J714" i="1"/>
  <c r="J4968" i="1"/>
  <c r="J715" i="1"/>
  <c r="J5262" i="1"/>
  <c r="J1313" i="1"/>
  <c r="J5358" i="1"/>
  <c r="J716" i="1"/>
  <c r="J3306" i="1"/>
  <c r="J4237" i="1"/>
  <c r="J4969" i="1"/>
  <c r="J717" i="1"/>
  <c r="J2141" i="1"/>
  <c r="J1903" i="1"/>
  <c r="J3307" i="1"/>
  <c r="J5263" i="1"/>
  <c r="J4035" i="1"/>
  <c r="J718" i="1"/>
  <c r="J719" i="1"/>
  <c r="J720" i="1"/>
  <c r="J1762" i="1"/>
  <c r="J1314" i="1"/>
  <c r="J4970" i="1"/>
  <c r="J1837" i="1"/>
  <c r="J2142" i="1"/>
  <c r="J3861" i="1"/>
  <c r="J721" i="1"/>
  <c r="J1315" i="1"/>
  <c r="J3308" i="1"/>
  <c r="J4971" i="1"/>
  <c r="J1316" i="1"/>
  <c r="J1317" i="1"/>
  <c r="J4095" i="1"/>
  <c r="J4972" i="1"/>
  <c r="J722" i="1"/>
  <c r="J4973" i="1"/>
  <c r="J2143" i="1"/>
  <c r="J723" i="1"/>
  <c r="J3309" i="1"/>
  <c r="J4478" i="1"/>
  <c r="J1318" i="1"/>
  <c r="J4479" i="1"/>
  <c r="J5264" i="1"/>
  <c r="J724" i="1"/>
  <c r="J725" i="1"/>
  <c r="J1763" i="1"/>
  <c r="J2485" i="1"/>
  <c r="J1634" i="1"/>
  <c r="J3310" i="1"/>
  <c r="J3311" i="1"/>
  <c r="J2651" i="1"/>
  <c r="J726" i="1"/>
  <c r="J2241" i="1"/>
  <c r="J3312" i="1"/>
  <c r="J3767" i="1"/>
  <c r="J4480" i="1"/>
  <c r="J1319" i="1"/>
  <c r="J1558" i="1"/>
  <c r="J1697" i="1"/>
  <c r="J727" i="1"/>
  <c r="J1559" i="1"/>
  <c r="J3313" i="1"/>
  <c r="J728" i="1"/>
  <c r="J4974" i="1"/>
  <c r="J1764" i="1"/>
  <c r="J4975" i="1"/>
  <c r="J3314" i="1"/>
  <c r="J4976" i="1"/>
  <c r="J3315" i="1"/>
  <c r="J3316" i="1"/>
  <c r="J3317" i="1"/>
  <c r="J4977" i="1"/>
  <c r="J729" i="1"/>
  <c r="J730" i="1"/>
  <c r="J4978" i="1"/>
  <c r="J4116" i="1"/>
  <c r="J4036" i="1"/>
  <c r="J3318" i="1"/>
  <c r="J731" i="1"/>
  <c r="J3319" i="1"/>
  <c r="J1320" i="1"/>
  <c r="J2242" i="1"/>
  <c r="J3320" i="1"/>
  <c r="J4037" i="1"/>
  <c r="J3321" i="1"/>
  <c r="J1321" i="1"/>
  <c r="J5265" i="1"/>
  <c r="J3322" i="1"/>
  <c r="J1921" i="1"/>
  <c r="J732" i="1"/>
  <c r="J2144" i="1"/>
  <c r="J1322" i="1"/>
  <c r="J733" i="1"/>
  <c r="J4481" i="1"/>
  <c r="J734" i="1"/>
  <c r="J4979" i="1"/>
  <c r="J3768" i="1"/>
  <c r="J1635" i="1"/>
  <c r="J2145" i="1"/>
  <c r="J2486" i="1"/>
  <c r="J1323" i="1"/>
  <c r="J735" i="1"/>
  <c r="J2146" i="1"/>
  <c r="J4482" i="1"/>
  <c r="J736" i="1"/>
  <c r="J737" i="1"/>
  <c r="J3323" i="1"/>
  <c r="J3324" i="1"/>
  <c r="J4980" i="1"/>
  <c r="J3325" i="1"/>
  <c r="J1560" i="1"/>
  <c r="J738" i="1"/>
  <c r="J739" i="1"/>
  <c r="J1698" i="1"/>
  <c r="J3326" i="1"/>
  <c r="J740" i="1"/>
  <c r="J4981" i="1"/>
  <c r="J4982" i="1"/>
  <c r="J3984" i="1"/>
  <c r="J3847" i="1"/>
  <c r="J3327" i="1"/>
  <c r="J4238" i="1"/>
  <c r="J3985" i="1"/>
  <c r="J1324" i="1"/>
  <c r="J3328" i="1"/>
  <c r="J3848" i="1"/>
  <c r="J4483" i="1"/>
  <c r="J2147" i="1"/>
  <c r="J1890" i="1"/>
  <c r="J1325" i="1"/>
  <c r="J2487" i="1"/>
  <c r="J2148" i="1"/>
  <c r="J741" i="1"/>
  <c r="J742" i="1"/>
  <c r="J2587" i="1"/>
  <c r="J5266" i="1"/>
  <c r="J743" i="1"/>
  <c r="J4133" i="1"/>
  <c r="J2291" i="1"/>
  <c r="J744" i="1"/>
  <c r="J745" i="1"/>
  <c r="J746" i="1"/>
  <c r="J3329" i="1"/>
  <c r="J747" i="1"/>
  <c r="J748" i="1"/>
  <c r="J1838" i="1"/>
  <c r="J3849" i="1"/>
  <c r="J4983" i="1"/>
  <c r="J749" i="1"/>
  <c r="J3850" i="1"/>
  <c r="J1326" i="1"/>
  <c r="J2149" i="1"/>
  <c r="J2488" i="1"/>
  <c r="J1922" i="1"/>
  <c r="J750" i="1"/>
  <c r="J751" i="1"/>
  <c r="J752" i="1"/>
  <c r="J3330" i="1"/>
  <c r="J753" i="1"/>
  <c r="J2150" i="1"/>
  <c r="J4984" i="1"/>
  <c r="J1327" i="1"/>
  <c r="J1328" i="1"/>
  <c r="J4484" i="1"/>
  <c r="J1699" i="1"/>
  <c r="J2489" i="1"/>
  <c r="J4485" i="1"/>
  <c r="J1329" i="1"/>
  <c r="J1330" i="1"/>
  <c r="J1561" i="1"/>
  <c r="J2652" i="1"/>
  <c r="J4985" i="1"/>
  <c r="J4986" i="1"/>
  <c r="J4987" i="1"/>
  <c r="J4552" i="1"/>
  <c r="J2490" i="1"/>
  <c r="J1331" i="1"/>
  <c r="J4988" i="1"/>
  <c r="J3331" i="1"/>
  <c r="J3332" i="1"/>
  <c r="J4989" i="1"/>
  <c r="J1839" i="1"/>
  <c r="J3333" i="1"/>
  <c r="J3334" i="1"/>
  <c r="J3718" i="1"/>
  <c r="J2653" i="1"/>
  <c r="J4584" i="1"/>
  <c r="J2491" i="1"/>
  <c r="J4239" i="1"/>
  <c r="J754" i="1"/>
  <c r="J3335" i="1"/>
  <c r="J3336" i="1"/>
  <c r="J755" i="1"/>
  <c r="J2243" i="1"/>
  <c r="J756" i="1"/>
  <c r="J1562" i="1"/>
  <c r="J3952" i="1"/>
  <c r="J1636" i="1"/>
  <c r="J757" i="1"/>
  <c r="J1563" i="1"/>
  <c r="J1564" i="1"/>
  <c r="J3780" i="1"/>
  <c r="J2492" i="1"/>
  <c r="J758" i="1"/>
  <c r="J2493" i="1"/>
  <c r="J4312" i="1"/>
  <c r="J759" i="1"/>
  <c r="J3337" i="1"/>
  <c r="J4990" i="1"/>
  <c r="J4991" i="1"/>
  <c r="J3338" i="1"/>
  <c r="J3339" i="1"/>
  <c r="J760" i="1"/>
  <c r="J5267" i="1"/>
  <c r="J1332" i="1"/>
  <c r="J1637" i="1"/>
  <c r="J1840" i="1"/>
  <c r="J3340" i="1"/>
  <c r="J5268" i="1"/>
  <c r="J4992" i="1"/>
  <c r="J4486" i="1"/>
  <c r="J1841" i="1"/>
  <c r="J2588" i="1"/>
  <c r="J1565" i="1"/>
  <c r="J3341" i="1"/>
  <c r="J761" i="1"/>
  <c r="J2494" i="1"/>
  <c r="J3342" i="1"/>
  <c r="J762" i="1"/>
  <c r="J763" i="1"/>
  <c r="J2244" i="1"/>
  <c r="J4993" i="1"/>
  <c r="J2245" i="1"/>
  <c r="J5269" i="1"/>
  <c r="J3343" i="1"/>
  <c r="J2151" i="1"/>
  <c r="J4994" i="1"/>
  <c r="J764" i="1"/>
  <c r="J765" i="1"/>
  <c r="J3344" i="1"/>
  <c r="J1333" i="1"/>
  <c r="J766" i="1"/>
  <c r="J2495" i="1"/>
  <c r="J767" i="1"/>
  <c r="J768" i="1"/>
  <c r="J3345" i="1"/>
  <c r="J769" i="1"/>
  <c r="J3346" i="1"/>
  <c r="J3614" i="1"/>
  <c r="J2496" i="1"/>
  <c r="J3347" i="1"/>
  <c r="J770" i="1"/>
  <c r="J2699" i="1"/>
  <c r="J2497" i="1"/>
  <c r="J3348" i="1"/>
  <c r="J771" i="1"/>
  <c r="J2654" i="1"/>
  <c r="J3349" i="1"/>
  <c r="J772" i="1"/>
  <c r="J4995" i="1"/>
  <c r="J773" i="1"/>
  <c r="J4007" i="1"/>
  <c r="J2655" i="1"/>
  <c r="J3350" i="1"/>
  <c r="J4996" i="1"/>
  <c r="J3351" i="1"/>
  <c r="J1566" i="1"/>
  <c r="J1638" i="1"/>
  <c r="J2656" i="1"/>
  <c r="J3352" i="1"/>
  <c r="J2498" i="1"/>
  <c r="J1334" i="1"/>
  <c r="J4997" i="1"/>
  <c r="J3353" i="1"/>
  <c r="J1765" i="1"/>
  <c r="J2499" i="1"/>
  <c r="J774" i="1"/>
  <c r="J4998" i="1"/>
  <c r="J4999" i="1"/>
  <c r="J3634" i="1"/>
  <c r="J1335" i="1"/>
  <c r="J5000" i="1"/>
  <c r="J1842" i="1"/>
  <c r="J5001" i="1"/>
  <c r="J1567" i="1"/>
  <c r="J1336" i="1"/>
  <c r="J775" i="1"/>
  <c r="J2152" i="1"/>
  <c r="J5270" i="1"/>
  <c r="J5002" i="1"/>
  <c r="J776" i="1"/>
  <c r="J1843" i="1"/>
  <c r="J777" i="1"/>
  <c r="J1700" i="1"/>
  <c r="J4276" i="1"/>
  <c r="J3986" i="1"/>
  <c r="J3354" i="1"/>
  <c r="J4240" i="1"/>
  <c r="J1998" i="1"/>
  <c r="J778" i="1"/>
  <c r="J1337" i="1"/>
  <c r="J3802" i="1"/>
  <c r="J779" i="1"/>
  <c r="J4487" i="1"/>
  <c r="J4277" i="1"/>
  <c r="J3355" i="1"/>
  <c r="J3356" i="1"/>
  <c r="J1338" i="1"/>
  <c r="J3357" i="1"/>
  <c r="J1701" i="1"/>
  <c r="J3358" i="1"/>
  <c r="J4488" i="1"/>
  <c r="J3920" i="1"/>
  <c r="J1339" i="1"/>
  <c r="J5003" i="1"/>
  <c r="J5004" i="1"/>
  <c r="J5005" i="1"/>
  <c r="J4489" i="1"/>
  <c r="J2246" i="1"/>
  <c r="J780" i="1"/>
  <c r="J781" i="1"/>
  <c r="J5006" i="1"/>
  <c r="J782" i="1"/>
  <c r="J2500" i="1"/>
  <c r="J1568" i="1"/>
  <c r="J5007" i="1"/>
  <c r="J783" i="1"/>
  <c r="J1988" i="1"/>
  <c r="J1340" i="1"/>
  <c r="J784" i="1"/>
  <c r="J5008" i="1"/>
  <c r="J3359" i="1"/>
  <c r="J4490" i="1"/>
  <c r="J785" i="1"/>
  <c r="J2247" i="1"/>
  <c r="J2657" i="1"/>
  <c r="J786" i="1"/>
  <c r="J787" i="1"/>
  <c r="J788" i="1"/>
  <c r="J3360" i="1"/>
  <c r="J4241" i="1"/>
  <c r="J5009" i="1"/>
  <c r="J2658" i="1"/>
  <c r="J2034" i="1"/>
  <c r="J2153" i="1"/>
  <c r="J1904" i="1"/>
  <c r="J2501" i="1"/>
  <c r="J2502" i="1"/>
  <c r="J3361" i="1"/>
  <c r="J5010" i="1"/>
  <c r="J789" i="1"/>
  <c r="J790" i="1"/>
  <c r="J3362" i="1"/>
  <c r="J5011" i="1"/>
  <c r="J3987" i="1"/>
  <c r="J791" i="1"/>
  <c r="J2154" i="1"/>
  <c r="J5342" i="1"/>
  <c r="J3363" i="1"/>
  <c r="J3921" i="1"/>
  <c r="J1341" i="1"/>
  <c r="J2155" i="1"/>
  <c r="J792" i="1"/>
  <c r="J3719" i="1"/>
  <c r="J1342" i="1"/>
  <c r="J793" i="1"/>
  <c r="J3364" i="1"/>
  <c r="J4242" i="1"/>
  <c r="J3365" i="1"/>
  <c r="J3366" i="1"/>
  <c r="J2156" i="1"/>
  <c r="J3367" i="1"/>
  <c r="J4160" i="1"/>
  <c r="J4313" i="1"/>
  <c r="J1639" i="1"/>
  <c r="J2503" i="1"/>
  <c r="J3368" i="1"/>
  <c r="J5271" i="1"/>
  <c r="J4585" i="1"/>
  <c r="J1702" i="1"/>
  <c r="J5012" i="1"/>
  <c r="J3369" i="1"/>
  <c r="J3944" i="1"/>
  <c r="J2157" i="1"/>
  <c r="J794" i="1"/>
  <c r="J1844" i="1"/>
  <c r="J1891" i="1"/>
  <c r="J3851" i="1"/>
  <c r="J795" i="1"/>
  <c r="J5272" i="1"/>
  <c r="J3635" i="1"/>
  <c r="J796" i="1"/>
  <c r="J5013" i="1"/>
  <c r="J3370" i="1"/>
  <c r="J797" i="1"/>
  <c r="J798" i="1"/>
  <c r="J2158" i="1"/>
  <c r="J5014" i="1"/>
  <c r="J799" i="1"/>
  <c r="J800" i="1"/>
  <c r="J3371" i="1"/>
  <c r="J5015" i="1"/>
  <c r="J801" i="1"/>
  <c r="J4314" i="1"/>
  <c r="J802" i="1"/>
  <c r="J4243" i="1"/>
  <c r="J5016" i="1"/>
  <c r="J5017" i="1"/>
  <c r="J3922" i="1"/>
  <c r="J5273" i="1"/>
  <c r="J3372" i="1"/>
  <c r="J803" i="1"/>
  <c r="J1343" i="1"/>
  <c r="J4491" i="1"/>
  <c r="J1961" i="1"/>
  <c r="J804" i="1"/>
  <c r="J3373" i="1"/>
  <c r="J3374" i="1"/>
  <c r="J1766" i="1"/>
  <c r="J3375" i="1"/>
  <c r="J4492" i="1"/>
  <c r="J4073" i="1"/>
  <c r="J5018" i="1"/>
  <c r="J1892" i="1"/>
  <c r="J4244" i="1"/>
  <c r="J1845" i="1"/>
  <c r="J805" i="1"/>
  <c r="J3923" i="1"/>
  <c r="J2504" i="1"/>
  <c r="J2292" i="1"/>
  <c r="J1344" i="1"/>
  <c r="J806" i="1"/>
  <c r="J807" i="1"/>
  <c r="J808" i="1"/>
  <c r="J5019" i="1"/>
  <c r="J1345" i="1"/>
  <c r="J1962" i="1"/>
  <c r="J2248" i="1"/>
  <c r="J2505" i="1"/>
  <c r="J2506" i="1"/>
  <c r="J1569" i="1"/>
  <c r="J1846" i="1"/>
  <c r="J1989" i="1"/>
  <c r="J1346" i="1"/>
  <c r="J3376" i="1"/>
  <c r="J809" i="1"/>
  <c r="J810" i="1"/>
  <c r="J1703" i="1"/>
  <c r="J4493" i="1"/>
  <c r="J3924" i="1"/>
  <c r="J1347" i="1"/>
  <c r="J1348" i="1"/>
  <c r="J3377" i="1"/>
  <c r="J1349" i="1"/>
  <c r="J2249" i="1"/>
  <c r="J2250" i="1"/>
  <c r="J4494" i="1"/>
  <c r="J3378" i="1"/>
  <c r="J3720" i="1"/>
  <c r="J1350" i="1"/>
  <c r="J4553" i="1"/>
  <c r="J5274" i="1"/>
  <c r="J5020" i="1"/>
  <c r="J1351" i="1"/>
  <c r="J2035" i="1"/>
  <c r="J2659" i="1"/>
  <c r="J811" i="1"/>
  <c r="J1352" i="1"/>
  <c r="J3379" i="1"/>
  <c r="J5167" i="1"/>
  <c r="J5275" i="1"/>
  <c r="J812" i="1"/>
  <c r="J1353" i="1"/>
  <c r="J5021" i="1"/>
  <c r="J4074" i="1"/>
  <c r="J5022" i="1"/>
  <c r="J5276" i="1"/>
  <c r="J5023" i="1"/>
  <c r="J813" i="1"/>
  <c r="J3380" i="1"/>
  <c r="J814" i="1"/>
  <c r="J1905" i="1"/>
  <c r="J815" i="1"/>
  <c r="J5024" i="1"/>
  <c r="J1354" i="1"/>
  <c r="J3381" i="1"/>
  <c r="J1355" i="1"/>
  <c r="J1356" i="1"/>
  <c r="J3382" i="1"/>
  <c r="J3383" i="1"/>
  <c r="J3852" i="1"/>
  <c r="J5025" i="1"/>
  <c r="J4008" i="1"/>
  <c r="J1963" i="1"/>
  <c r="J4586" i="1"/>
  <c r="J1704" i="1"/>
  <c r="J1357" i="1"/>
  <c r="J3721" i="1"/>
  <c r="J3384" i="1"/>
  <c r="J5360" i="1"/>
  <c r="J816" i="1"/>
  <c r="J817" i="1"/>
  <c r="J1358" i="1"/>
  <c r="J4245" i="1"/>
  <c r="J4246" i="1"/>
  <c r="J3385" i="1"/>
  <c r="J2660" i="1"/>
  <c r="J818" i="1"/>
  <c r="J5277" i="1"/>
  <c r="J819" i="1"/>
  <c r="J5026" i="1"/>
  <c r="J2661" i="1"/>
  <c r="J3386" i="1"/>
  <c r="J2251" i="1"/>
  <c r="J820" i="1"/>
  <c r="J2662" i="1"/>
  <c r="J1705" i="1"/>
  <c r="J3387" i="1"/>
  <c r="J1359" i="1"/>
  <c r="J821" i="1"/>
  <c r="J822" i="1"/>
  <c r="J1360" i="1"/>
  <c r="J1361" i="1"/>
  <c r="J2507" i="1"/>
  <c r="J2159" i="1"/>
  <c r="J3803" i="1"/>
  <c r="J1847" i="1"/>
  <c r="J5278" i="1"/>
  <c r="J5027" i="1"/>
  <c r="J823" i="1"/>
  <c r="J2712" i="1"/>
  <c r="J3388" i="1"/>
  <c r="J2663" i="1"/>
  <c r="J5028" i="1"/>
  <c r="J4495" i="1"/>
  <c r="J2160" i="1"/>
  <c r="J2508" i="1"/>
  <c r="J1923" i="1"/>
  <c r="J2664" i="1"/>
  <c r="J824" i="1"/>
  <c r="J5029" i="1"/>
  <c r="J825" i="1"/>
  <c r="J826" i="1"/>
  <c r="J3389" i="1"/>
  <c r="J5030" i="1"/>
  <c r="J2665" i="1"/>
  <c r="J3390" i="1"/>
  <c r="J5168" i="1"/>
  <c r="J1570" i="1"/>
  <c r="J3988" i="1"/>
  <c r="J5031" i="1"/>
  <c r="J5032" i="1"/>
  <c r="J5033" i="1"/>
  <c r="J3391" i="1"/>
  <c r="J1362" i="1"/>
  <c r="J827" i="1"/>
  <c r="J828" i="1"/>
  <c r="J5034" i="1"/>
  <c r="J2293" i="1"/>
  <c r="J1363" i="1"/>
  <c r="J1964" i="1"/>
  <c r="J829" i="1"/>
  <c r="J3392" i="1"/>
  <c r="J830" i="1"/>
  <c r="J5035" i="1"/>
  <c r="J3925" i="1"/>
  <c r="J4161" i="1"/>
  <c r="J831" i="1"/>
  <c r="J1364" i="1"/>
  <c r="J832" i="1"/>
  <c r="J3393" i="1"/>
  <c r="J2509" i="1"/>
  <c r="J5036" i="1"/>
  <c r="J3394" i="1"/>
  <c r="J4587" i="1"/>
  <c r="J4247" i="1"/>
  <c r="J4315" i="1"/>
  <c r="J3395" i="1"/>
  <c r="J1365" i="1"/>
  <c r="J3396" i="1"/>
  <c r="J5279" i="1"/>
  <c r="J3397" i="1"/>
  <c r="J5037" i="1"/>
  <c r="J833" i="1"/>
  <c r="J834" i="1"/>
  <c r="J1965" i="1"/>
  <c r="J1571" i="1"/>
  <c r="J4496" i="1"/>
  <c r="J835" i="1"/>
  <c r="J836" i="1"/>
  <c r="J5038" i="1"/>
  <c r="J4316" i="1"/>
  <c r="J3398" i="1"/>
  <c r="J3722" i="1"/>
  <c r="J2666" i="1"/>
  <c r="J1366" i="1"/>
  <c r="J3399" i="1"/>
  <c r="J837" i="1"/>
  <c r="J4497" i="1"/>
  <c r="J1848" i="1"/>
  <c r="J3400" i="1"/>
  <c r="J3636" i="1"/>
  <c r="J3926" i="1"/>
  <c r="J2667" i="1"/>
  <c r="J1367" i="1"/>
  <c r="J3401" i="1"/>
  <c r="J1368" i="1"/>
  <c r="J1572" i="1"/>
  <c r="J838" i="1"/>
  <c r="J1369" i="1"/>
  <c r="J2589" i="1"/>
  <c r="J3402" i="1"/>
  <c r="J1966" i="1"/>
  <c r="J3927" i="1"/>
  <c r="J4498" i="1"/>
  <c r="J4117" i="1"/>
  <c r="J2510" i="1"/>
  <c r="J5280" i="1"/>
  <c r="J1767" i="1"/>
  <c r="J3403" i="1"/>
  <c r="J839" i="1"/>
  <c r="J3404" i="1"/>
  <c r="J5281" i="1"/>
  <c r="J4499" i="1"/>
  <c r="J3405" i="1"/>
  <c r="J4248" i="1"/>
  <c r="J4317" i="1"/>
  <c r="J840" i="1"/>
  <c r="J841" i="1"/>
  <c r="J842" i="1"/>
  <c r="J5039" i="1"/>
  <c r="J2036" i="1"/>
  <c r="J3928" i="1"/>
  <c r="J3406" i="1"/>
  <c r="J2511" i="1"/>
  <c r="J1370" i="1"/>
  <c r="J1906" i="1"/>
  <c r="J2037" i="1"/>
  <c r="J3407" i="1"/>
  <c r="J1768" i="1"/>
  <c r="J3408" i="1"/>
  <c r="J843" i="1"/>
  <c r="J5040" i="1"/>
  <c r="J5041" i="1"/>
  <c r="J1371" i="1"/>
  <c r="J3409" i="1"/>
  <c r="J3410" i="1"/>
  <c r="J5042" i="1"/>
  <c r="J5043" i="1"/>
  <c r="J1706" i="1"/>
  <c r="J4500" i="1"/>
  <c r="J1372" i="1"/>
  <c r="J1849" i="1"/>
  <c r="J3945" i="1"/>
  <c r="J3615" i="1"/>
  <c r="J5044" i="1"/>
  <c r="J844" i="1"/>
  <c r="J1373" i="1"/>
  <c r="J1374" i="1"/>
  <c r="J4501" i="1"/>
  <c r="J3723" i="1"/>
  <c r="J1375" i="1"/>
  <c r="J1573" i="1"/>
  <c r="J4249" i="1"/>
  <c r="J1574" i="1"/>
  <c r="J1376" i="1"/>
  <c r="J2512" i="1"/>
  <c r="J845" i="1"/>
  <c r="J3411" i="1"/>
  <c r="J3412" i="1"/>
  <c r="J2668" i="1"/>
  <c r="J5282" i="1"/>
  <c r="J3413" i="1"/>
  <c r="J4502" i="1"/>
  <c r="J3724" i="1"/>
  <c r="J5320" i="1"/>
  <c r="J846" i="1"/>
  <c r="J2161" i="1"/>
  <c r="J3414" i="1"/>
  <c r="J1377" i="1"/>
  <c r="J847" i="1"/>
  <c r="J1575" i="1"/>
  <c r="J3989" i="1"/>
  <c r="J3415" i="1"/>
  <c r="J2669" i="1"/>
  <c r="J1378" i="1"/>
  <c r="J2713" i="1"/>
  <c r="J2513" i="1"/>
  <c r="J2514" i="1"/>
  <c r="J3416" i="1"/>
  <c r="J1379" i="1"/>
  <c r="J4250" i="1"/>
  <c r="J1576" i="1"/>
  <c r="J3637" i="1"/>
  <c r="J5045" i="1"/>
  <c r="J2515" i="1"/>
  <c r="J1380" i="1"/>
  <c r="J848" i="1"/>
  <c r="J3417" i="1"/>
  <c r="J1967" i="1"/>
  <c r="J5046" i="1"/>
  <c r="J2294" i="1"/>
  <c r="J1381" i="1"/>
  <c r="J1382" i="1"/>
  <c r="J1850" i="1"/>
  <c r="J849" i="1"/>
  <c r="J1968" i="1"/>
  <c r="J4318" i="1"/>
  <c r="J5283" i="1"/>
  <c r="J3418" i="1"/>
  <c r="J3419" i="1"/>
  <c r="J4251" i="1"/>
  <c r="J5047" i="1"/>
  <c r="J850" i="1"/>
  <c r="J851" i="1"/>
  <c r="J4319" i="1"/>
  <c r="J2516" i="1"/>
  <c r="J5284" i="1"/>
  <c r="J2517" i="1"/>
  <c r="J5048" i="1"/>
  <c r="J852" i="1"/>
  <c r="J3420" i="1"/>
  <c r="J1893" i="1"/>
  <c r="J3421" i="1"/>
  <c r="J3422" i="1"/>
  <c r="J3423" i="1"/>
  <c r="J853" i="1"/>
  <c r="J854" i="1"/>
  <c r="J4075" i="1"/>
  <c r="J4038" i="1"/>
  <c r="J3424" i="1"/>
  <c r="J1707" i="1"/>
  <c r="J3425" i="1"/>
  <c r="J2670" i="1"/>
  <c r="J2671" i="1"/>
  <c r="J855" i="1"/>
  <c r="J856" i="1"/>
  <c r="J3990" i="1"/>
  <c r="J1969" i="1"/>
  <c r="J1769" i="1"/>
  <c r="J1383" i="1"/>
  <c r="J857" i="1"/>
  <c r="J5049" i="1"/>
  <c r="J858" i="1"/>
  <c r="J3426" i="1"/>
  <c r="J859" i="1"/>
  <c r="J4076" i="1"/>
  <c r="J860" i="1"/>
  <c r="J4503" i="1"/>
  <c r="J1851" i="1"/>
  <c r="J1640" i="1"/>
  <c r="J5050" i="1"/>
  <c r="J861" i="1"/>
  <c r="J4118" i="1"/>
  <c r="J2252" i="1"/>
  <c r="J862" i="1"/>
  <c r="J1999" i="1"/>
  <c r="J4119" i="1"/>
  <c r="J2253" i="1"/>
  <c r="J863" i="1"/>
  <c r="J864" i="1"/>
  <c r="J5051" i="1"/>
  <c r="J5052" i="1"/>
  <c r="J865" i="1"/>
  <c r="J2672" i="1"/>
  <c r="J3725" i="1"/>
  <c r="J2518" i="1"/>
  <c r="J2519" i="1"/>
  <c r="J3427" i="1"/>
  <c r="J1384" i="1"/>
  <c r="J1577" i="1"/>
  <c r="J866" i="1"/>
  <c r="J3726" i="1"/>
  <c r="J867" i="1"/>
  <c r="J2673" i="1"/>
  <c r="J1578" i="1"/>
  <c r="J2520" i="1"/>
  <c r="J1852" i="1"/>
  <c r="J3428" i="1"/>
  <c r="J3429" i="1"/>
  <c r="J3430" i="1"/>
  <c r="J3431" i="1"/>
  <c r="J5285" i="1"/>
  <c r="J868" i="1"/>
  <c r="J869" i="1"/>
  <c r="J870" i="1"/>
  <c r="J1641" i="1"/>
  <c r="J1970" i="1"/>
  <c r="J3991" i="1"/>
  <c r="J1385" i="1"/>
  <c r="J1386" i="1"/>
  <c r="J4131" i="1"/>
  <c r="J3432" i="1"/>
  <c r="J871" i="1"/>
  <c r="J3433" i="1"/>
  <c r="J4588" i="1"/>
  <c r="J4504" i="1"/>
  <c r="J5053" i="1"/>
  <c r="J5054" i="1"/>
  <c r="J1387" i="1"/>
  <c r="J5055" i="1"/>
  <c r="J5056" i="1"/>
  <c r="J5057" i="1"/>
  <c r="J872" i="1"/>
  <c r="J3727" i="1"/>
  <c r="J3434" i="1"/>
  <c r="J2295" i="1"/>
  <c r="J2674" i="1"/>
  <c r="J2302" i="1"/>
  <c r="J5058" i="1"/>
  <c r="J2162" i="1"/>
  <c r="J5286" i="1"/>
  <c r="J873" i="1"/>
  <c r="J5059" i="1"/>
  <c r="J2521" i="1"/>
  <c r="J2522" i="1"/>
  <c r="J4589" i="1"/>
  <c r="J2523" i="1"/>
  <c r="J2254" i="1"/>
  <c r="J4077" i="1"/>
  <c r="J1732" i="1"/>
  <c r="J3946" i="1"/>
  <c r="J3435" i="1"/>
  <c r="J3436" i="1"/>
  <c r="J5060" i="1"/>
  <c r="J3437" i="1"/>
  <c r="J874" i="1"/>
  <c r="J3438" i="1"/>
  <c r="J2163" i="1"/>
  <c r="J3439" i="1"/>
  <c r="J3440" i="1"/>
  <c r="J3728" i="1"/>
  <c r="J5061" i="1"/>
  <c r="J4505" i="1"/>
  <c r="J5287" i="1"/>
  <c r="J875" i="1"/>
  <c r="J1907" i="1"/>
  <c r="J876" i="1"/>
  <c r="J1388" i="1"/>
  <c r="J2524" i="1"/>
  <c r="J1389" i="1"/>
  <c r="J877" i="1"/>
  <c r="J3441" i="1"/>
  <c r="J3442" i="1"/>
  <c r="J3853" i="1"/>
  <c r="J1853" i="1"/>
  <c r="J878" i="1"/>
  <c r="J3443" i="1"/>
  <c r="J879" i="1"/>
  <c r="J4278" i="1"/>
  <c r="J880" i="1"/>
  <c r="J1390" i="1"/>
  <c r="J2000" i="1"/>
  <c r="J3638" i="1"/>
  <c r="J1391" i="1"/>
  <c r="J881" i="1"/>
  <c r="J3444" i="1"/>
  <c r="J4506" i="1"/>
  <c r="J5062" i="1"/>
  <c r="J4507" i="1"/>
  <c r="J882" i="1"/>
  <c r="J1770" i="1"/>
  <c r="J883" i="1"/>
  <c r="J884" i="1"/>
  <c r="J1924" i="1"/>
  <c r="J4252" i="1"/>
  <c r="J4508" i="1"/>
  <c r="J3639" i="1"/>
  <c r="J885" i="1"/>
  <c r="J886" i="1"/>
  <c r="J3729" i="1"/>
  <c r="J5063" i="1"/>
  <c r="J887" i="1"/>
  <c r="J5064" i="1"/>
  <c r="J1392" i="1"/>
  <c r="J3445" i="1"/>
  <c r="J3446" i="1"/>
  <c r="J1908" i="1"/>
  <c r="J3447" i="1"/>
  <c r="J5065" i="1"/>
  <c r="J3448" i="1"/>
  <c r="J888" i="1"/>
  <c r="J1909" i="1"/>
  <c r="J889" i="1"/>
  <c r="J1708" i="1"/>
  <c r="J2164" i="1"/>
  <c r="J5066" i="1"/>
  <c r="J3449" i="1"/>
  <c r="J4120" i="1"/>
  <c r="J890" i="1"/>
  <c r="J891" i="1"/>
  <c r="J892" i="1"/>
  <c r="J2590" i="1"/>
  <c r="J1971" i="1"/>
  <c r="J5343" i="1"/>
  <c r="J2296" i="1"/>
  <c r="J3854" i="1"/>
  <c r="J3450" i="1"/>
  <c r="J5169" i="1"/>
  <c r="J1393" i="1"/>
  <c r="J893" i="1"/>
  <c r="J1579" i="1"/>
  <c r="J894" i="1"/>
  <c r="J3730" i="1"/>
  <c r="J895" i="1"/>
  <c r="J896" i="1"/>
  <c r="J4554" i="1"/>
  <c r="J4509" i="1"/>
  <c r="J3731" i="1"/>
  <c r="J1394" i="1"/>
  <c r="J3451" i="1"/>
  <c r="J897" i="1"/>
  <c r="J1910" i="1"/>
  <c r="J3452" i="1"/>
  <c r="J3453" i="1"/>
  <c r="J5067" i="1"/>
  <c r="J5068" i="1"/>
  <c r="J4320" i="1"/>
  <c r="J898" i="1"/>
  <c r="J2255" i="1"/>
  <c r="J2675" i="1"/>
  <c r="J2165" i="1"/>
  <c r="J2676" i="1"/>
  <c r="J899" i="1"/>
  <c r="J900" i="1"/>
  <c r="J3454" i="1"/>
  <c r="J901" i="1"/>
  <c r="J2525" i="1"/>
  <c r="J3455" i="1"/>
  <c r="J5356" i="1"/>
  <c r="J902" i="1"/>
  <c r="J5069" i="1"/>
  <c r="J903" i="1"/>
  <c r="J1395" i="1"/>
  <c r="J904" i="1"/>
  <c r="J905" i="1"/>
  <c r="J2677" i="1"/>
  <c r="J3456" i="1"/>
  <c r="J3457" i="1"/>
  <c r="J906" i="1"/>
  <c r="J5070" i="1"/>
  <c r="J3458" i="1"/>
  <c r="J907" i="1"/>
  <c r="J3732" i="1"/>
  <c r="J5071" i="1"/>
  <c r="J5072" i="1"/>
  <c r="J3855" i="1"/>
  <c r="J908" i="1"/>
  <c r="J1396" i="1"/>
  <c r="J5073" i="1"/>
  <c r="J3459" i="1"/>
  <c r="J909" i="1"/>
  <c r="J4009" i="1"/>
  <c r="J4510" i="1"/>
  <c r="J2526" i="1"/>
  <c r="J5074" i="1"/>
  <c r="J910" i="1"/>
  <c r="J911" i="1"/>
  <c r="J2256" i="1"/>
  <c r="J1397" i="1"/>
  <c r="J912" i="1"/>
  <c r="J4078" i="1"/>
  <c r="J3460" i="1"/>
  <c r="J1398" i="1"/>
  <c r="J913" i="1"/>
  <c r="J1854" i="1"/>
  <c r="J2038" i="1"/>
  <c r="J3461" i="1"/>
  <c r="J5075" i="1"/>
  <c r="J4321" i="1"/>
  <c r="J914" i="1"/>
  <c r="J915" i="1"/>
  <c r="J1855" i="1"/>
  <c r="J3462" i="1"/>
  <c r="J5288" i="1"/>
  <c r="J3463" i="1"/>
  <c r="J1399" i="1"/>
  <c r="J3992" i="1"/>
  <c r="J5344" i="1"/>
  <c r="J2166" i="1"/>
  <c r="J3804" i="1"/>
  <c r="J4511" i="1"/>
  <c r="J4512" i="1"/>
  <c r="J916" i="1"/>
  <c r="J917" i="1"/>
  <c r="J918" i="1"/>
  <c r="J2678" i="1"/>
  <c r="J919" i="1"/>
  <c r="J5076" i="1"/>
  <c r="J3733" i="1"/>
  <c r="J4555" i="1"/>
  <c r="J5077" i="1"/>
  <c r="J5078" i="1"/>
  <c r="J3734" i="1"/>
  <c r="J1400" i="1"/>
  <c r="J3947" i="1"/>
  <c r="J2527" i="1"/>
  <c r="J3805" i="1"/>
  <c r="J5079" i="1"/>
  <c r="J5080" i="1"/>
  <c r="J2714" i="1"/>
  <c r="J3464" i="1"/>
  <c r="J920" i="1"/>
  <c r="J921" i="1"/>
  <c r="J1401" i="1"/>
  <c r="J4253" i="1"/>
  <c r="J1580" i="1"/>
  <c r="J2679" i="1"/>
  <c r="J922" i="1"/>
  <c r="J5081" i="1"/>
  <c r="J923" i="1"/>
  <c r="J1642" i="1"/>
  <c r="J1581" i="1"/>
  <c r="J924" i="1"/>
  <c r="J5082" i="1"/>
  <c r="J3465" i="1"/>
  <c r="J5083" i="1"/>
  <c r="J1402" i="1"/>
  <c r="J5289" i="1"/>
  <c r="J3640" i="1"/>
  <c r="J3466" i="1"/>
  <c r="J3467" i="1"/>
  <c r="J1403" i="1"/>
  <c r="J1856" i="1"/>
  <c r="J4039" i="1"/>
  <c r="J3468" i="1"/>
  <c r="J925" i="1"/>
  <c r="J1658" i="1"/>
  <c r="J2528" i="1"/>
  <c r="J5290" i="1"/>
  <c r="J926" i="1"/>
  <c r="J5084" i="1"/>
  <c r="J3469" i="1"/>
  <c r="J4322" i="1"/>
  <c r="J2715" i="1"/>
  <c r="J2736" i="1"/>
  <c r="J2001" i="1"/>
  <c r="J5085" i="1"/>
  <c r="J927" i="1"/>
  <c r="J5086" i="1"/>
  <c r="J3470" i="1"/>
  <c r="J5291" i="1"/>
  <c r="J5087" i="1"/>
  <c r="J928" i="1"/>
  <c r="J4513" i="1"/>
  <c r="J4590" i="1"/>
  <c r="J3471" i="1"/>
  <c r="J929" i="1"/>
  <c r="J1582" i="1"/>
  <c r="J3472" i="1"/>
  <c r="J930" i="1"/>
  <c r="J931" i="1"/>
  <c r="J5292" i="1"/>
  <c r="J2529" i="1"/>
  <c r="J3866" i="1"/>
  <c r="J1404" i="1"/>
  <c r="J1643" i="1"/>
  <c r="J3735" i="1"/>
  <c r="J2257" i="1"/>
  <c r="J1857" i="1"/>
  <c r="J1405" i="1"/>
  <c r="J4591" i="1"/>
  <c r="J3736" i="1"/>
  <c r="J3473" i="1"/>
  <c r="J5088" i="1"/>
  <c r="J4137" i="1"/>
  <c r="J1709" i="1"/>
  <c r="J3474" i="1"/>
  <c r="J1583" i="1"/>
  <c r="J3475" i="1"/>
  <c r="J1584" i="1"/>
  <c r="J932" i="1"/>
  <c r="J5089" i="1"/>
  <c r="J3476" i="1"/>
  <c r="J933" i="1"/>
  <c r="J2167" i="1"/>
  <c r="J934" i="1"/>
  <c r="J4323" i="1"/>
  <c r="J935" i="1"/>
  <c r="J2591" i="1"/>
  <c r="J936" i="1"/>
  <c r="J3806" i="1"/>
  <c r="J2530" i="1"/>
  <c r="J2168" i="1"/>
  <c r="J3477" i="1"/>
  <c r="J5090" i="1"/>
  <c r="J3807" i="1"/>
  <c r="J3478" i="1"/>
  <c r="J2531" i="1"/>
  <c r="J3616" i="1"/>
  <c r="J2532" i="1"/>
  <c r="J937" i="1"/>
  <c r="J2533" i="1"/>
  <c r="J938" i="1"/>
  <c r="J3479" i="1"/>
  <c r="J3480" i="1"/>
  <c r="J2169" i="1"/>
  <c r="J939" i="1"/>
  <c r="J4121" i="1"/>
  <c r="J5091" i="1"/>
  <c r="J3993" i="1"/>
  <c r="J2258" i="1"/>
  <c r="J940" i="1"/>
  <c r="J3481" i="1"/>
  <c r="J3482" i="1"/>
  <c r="J5092" i="1"/>
  <c r="J5293" i="1"/>
  <c r="J2534" i="1"/>
  <c r="J5093" i="1"/>
  <c r="J2592" i="1"/>
  <c r="J1710" i="1"/>
  <c r="J3483" i="1"/>
  <c r="J1406" i="1"/>
  <c r="J3484" i="1"/>
  <c r="J2535" i="1"/>
  <c r="J3485" i="1"/>
  <c r="J4324" i="1"/>
  <c r="J5094" i="1"/>
  <c r="J3486" i="1"/>
  <c r="J5294" i="1"/>
  <c r="J5095" i="1"/>
  <c r="J1407" i="1"/>
  <c r="J3737" i="1"/>
  <c r="J1408" i="1"/>
  <c r="J5345" i="1"/>
  <c r="J3808" i="1"/>
  <c r="J3487" i="1"/>
  <c r="J941" i="1"/>
  <c r="J2039" i="1"/>
  <c r="J2536" i="1"/>
  <c r="J4254" i="1"/>
  <c r="J5170" i="1"/>
  <c r="J3488" i="1"/>
  <c r="J3489" i="1"/>
  <c r="J3490" i="1"/>
  <c r="J5096" i="1"/>
  <c r="J5097" i="1"/>
  <c r="J2537" i="1"/>
  <c r="J3738" i="1"/>
  <c r="J1858" i="1"/>
  <c r="J3491" i="1"/>
  <c r="J1409" i="1"/>
  <c r="J942" i="1"/>
  <c r="J5098" i="1"/>
  <c r="J3492" i="1"/>
  <c r="J2538" i="1"/>
  <c r="J3493" i="1"/>
  <c r="J2259" i="1"/>
  <c r="J943" i="1"/>
  <c r="J4162" i="1"/>
  <c r="J5099" i="1"/>
  <c r="J944" i="1"/>
  <c r="J3494" i="1"/>
  <c r="J3495" i="1"/>
  <c r="J5295" i="1"/>
  <c r="J945" i="1"/>
  <c r="J4325" i="1"/>
  <c r="J946" i="1"/>
  <c r="J947" i="1"/>
  <c r="J3496" i="1"/>
  <c r="J2170" i="1"/>
  <c r="J3929" i="1"/>
  <c r="J5100" i="1"/>
  <c r="J5101" i="1"/>
  <c r="J2040" i="1"/>
  <c r="J1771" i="1"/>
  <c r="J3497" i="1"/>
  <c r="J948" i="1"/>
  <c r="J1410" i="1"/>
  <c r="J5296" i="1"/>
  <c r="J5297" i="1"/>
  <c r="J2171" i="1"/>
  <c r="J3498" i="1"/>
  <c r="J5102" i="1"/>
  <c r="J2539" i="1"/>
  <c r="J2540" i="1"/>
  <c r="J4122" i="1"/>
  <c r="J1972" i="1"/>
  <c r="J2737" i="1"/>
  <c r="J2680" i="1"/>
  <c r="J949" i="1"/>
  <c r="J2681" i="1"/>
  <c r="J1859" i="1"/>
  <c r="J5103" i="1"/>
  <c r="J950" i="1"/>
  <c r="J2682" i="1"/>
  <c r="J951" i="1"/>
  <c r="J4123" i="1"/>
  <c r="J1973" i="1"/>
  <c r="J2260" i="1"/>
  <c r="J3499" i="1"/>
  <c r="J3500" i="1"/>
  <c r="J5104" i="1"/>
  <c r="J5298" i="1"/>
  <c r="J1860" i="1"/>
  <c r="J2172" i="1"/>
  <c r="J952" i="1"/>
  <c r="J2541" i="1"/>
  <c r="J3501" i="1"/>
  <c r="J4592" i="1"/>
  <c r="J3502" i="1"/>
  <c r="J3503" i="1"/>
  <c r="J5105" i="1"/>
  <c r="J1974" i="1"/>
  <c r="J4514" i="1"/>
  <c r="J953" i="1"/>
  <c r="J3769" i="1"/>
  <c r="J3809" i="1"/>
  <c r="J3739" i="1"/>
  <c r="J3504" i="1"/>
  <c r="J2261" i="1"/>
  <c r="J954" i="1"/>
  <c r="J3740" i="1"/>
  <c r="J4326" i="1"/>
  <c r="J1711" i="1"/>
  <c r="J5106" i="1"/>
  <c r="J3505" i="1"/>
  <c r="J3506" i="1"/>
  <c r="J4010" i="1"/>
  <c r="J3810" i="1"/>
  <c r="J5107" i="1"/>
  <c r="J3507" i="1"/>
  <c r="J4515" i="1"/>
  <c r="J3508" i="1"/>
  <c r="J4255" i="1"/>
  <c r="J3509" i="1"/>
  <c r="J5299" i="1"/>
  <c r="J955" i="1"/>
  <c r="J1411" i="1"/>
  <c r="J3510" i="1"/>
  <c r="J956" i="1"/>
  <c r="J5108" i="1"/>
  <c r="J957" i="1"/>
  <c r="J958" i="1"/>
  <c r="J2683" i="1"/>
  <c r="J5109" i="1"/>
  <c r="J5110" i="1"/>
  <c r="J1412" i="1"/>
  <c r="J2542" i="1"/>
  <c r="J1585" i="1"/>
  <c r="J3511" i="1"/>
  <c r="J4327" i="1"/>
  <c r="J4279" i="1"/>
  <c r="J959" i="1"/>
  <c r="J3512" i="1"/>
  <c r="J960" i="1"/>
  <c r="J3741" i="1"/>
  <c r="J961" i="1"/>
  <c r="J1975" i="1"/>
  <c r="J1586" i="1"/>
  <c r="J1587" i="1"/>
  <c r="J4040" i="1"/>
  <c r="J5323" i="1"/>
  <c r="J2543" i="1"/>
  <c r="J2544" i="1"/>
  <c r="J4124" i="1"/>
  <c r="J1588" i="1"/>
  <c r="J1976" i="1"/>
  <c r="J2545" i="1"/>
  <c r="J1911" i="1"/>
  <c r="J3742" i="1"/>
  <c r="J1772" i="1"/>
  <c r="J1413" i="1"/>
  <c r="J1589" i="1"/>
  <c r="J2297" i="1"/>
  <c r="J1414" i="1"/>
  <c r="J2684" i="1"/>
  <c r="J962" i="1"/>
  <c r="J5111" i="1"/>
  <c r="J4516" i="1"/>
  <c r="J5112" i="1"/>
  <c r="J3513" i="1"/>
  <c r="J2262" i="1"/>
  <c r="J4517" i="1"/>
  <c r="J3514" i="1"/>
  <c r="J5113" i="1"/>
  <c r="J963" i="1"/>
  <c r="J3515" i="1"/>
  <c r="J5114" i="1"/>
  <c r="J5115" i="1"/>
  <c r="J964" i="1"/>
  <c r="J3516" i="1"/>
  <c r="J1861" i="1"/>
  <c r="J3517" i="1"/>
  <c r="J5116" i="1"/>
  <c r="J1415" i="1"/>
  <c r="J2546" i="1"/>
  <c r="J4256" i="1"/>
  <c r="J5300" i="1"/>
  <c r="J5301" i="1"/>
  <c r="J3518" i="1"/>
  <c r="J2547" i="1"/>
  <c r="J965" i="1"/>
  <c r="J966" i="1"/>
  <c r="J3519" i="1"/>
  <c r="J967" i="1"/>
  <c r="J1416" i="1"/>
  <c r="J968" i="1"/>
  <c r="J4079" i="1"/>
  <c r="J5302" i="1"/>
  <c r="J969" i="1"/>
  <c r="J970" i="1"/>
  <c r="J4518" i="1"/>
  <c r="J971" i="1"/>
  <c r="J4328" i="1"/>
  <c r="J5303" i="1"/>
  <c r="J3520" i="1"/>
  <c r="J3743" i="1"/>
  <c r="J3521" i="1"/>
  <c r="J5117" i="1"/>
  <c r="J1417" i="1"/>
  <c r="J3522" i="1"/>
  <c r="J3523" i="1"/>
  <c r="J3744" i="1"/>
  <c r="J4080" i="1"/>
  <c r="J3524" i="1"/>
  <c r="J972" i="1"/>
  <c r="J1590" i="1"/>
  <c r="J1418" i="1"/>
  <c r="J2548" i="1"/>
  <c r="J3525" i="1"/>
  <c r="J3526" i="1"/>
  <c r="J973" i="1"/>
  <c r="J3527" i="1"/>
  <c r="J1862" i="1"/>
  <c r="J2002" i="1"/>
  <c r="J2549" i="1"/>
  <c r="J5304" i="1"/>
  <c r="J3745" i="1"/>
  <c r="J974" i="1"/>
  <c r="J975" i="1"/>
  <c r="J4163" i="1"/>
  <c r="J3948" i="1"/>
  <c r="J1591" i="1"/>
  <c r="J976" i="1"/>
  <c r="J5118" i="1"/>
  <c r="J977" i="1"/>
  <c r="J4125" i="1"/>
  <c r="J4138" i="1"/>
  <c r="J5119" i="1"/>
  <c r="J5120" i="1"/>
  <c r="J978" i="1"/>
  <c r="J979" i="1"/>
  <c r="J4257" i="1"/>
  <c r="J4556" i="1"/>
  <c r="J3528" i="1"/>
  <c r="J3529" i="1"/>
  <c r="J4081" i="1"/>
  <c r="J1925" i="1"/>
  <c r="J1592" i="1"/>
  <c r="J2550" i="1"/>
  <c r="J2298" i="1"/>
  <c r="J2551" i="1"/>
  <c r="J980" i="1"/>
  <c r="J2263" i="1"/>
  <c r="J4082" i="1"/>
  <c r="J2552" i="1"/>
  <c r="J981" i="1"/>
  <c r="J4258" i="1"/>
  <c r="J5121" i="1"/>
  <c r="J3530" i="1"/>
  <c r="J1894" i="1"/>
  <c r="J1863" i="1"/>
  <c r="J982" i="1"/>
  <c r="J1712" i="1"/>
  <c r="J3811" i="1"/>
  <c r="J2173" i="1"/>
  <c r="J2685" i="1"/>
  <c r="J3746" i="1"/>
  <c r="J983" i="1"/>
  <c r="J984" i="1"/>
  <c r="J5122" i="1"/>
  <c r="J3531" i="1"/>
  <c r="J985" i="1"/>
  <c r="J1419" i="1"/>
  <c r="J4519" i="1"/>
  <c r="J2174" i="1"/>
  <c r="J3532" i="1"/>
  <c r="J2716" i="1"/>
  <c r="J1420" i="1"/>
  <c r="J4011" i="1"/>
  <c r="J3533" i="1"/>
  <c r="J986" i="1"/>
  <c r="J2264" i="1"/>
  <c r="J5123" i="1"/>
  <c r="J4520" i="1"/>
  <c r="J3747" i="1"/>
  <c r="J987" i="1"/>
  <c r="J988" i="1"/>
  <c r="J2553" i="1"/>
  <c r="J5124" i="1"/>
  <c r="J5125" i="1"/>
  <c r="J1593" i="1"/>
  <c r="J989" i="1"/>
  <c r="J990" i="1"/>
  <c r="J4012" i="1"/>
  <c r="J5305" i="1"/>
  <c r="J3534" i="1"/>
  <c r="J4096" i="1"/>
  <c r="J1421" i="1"/>
  <c r="J4521" i="1"/>
  <c r="J991" i="1"/>
  <c r="J5126" i="1"/>
  <c r="J3535" i="1"/>
  <c r="J5127" i="1"/>
  <c r="J2299" i="1"/>
  <c r="J4259" i="1"/>
  <c r="J3536" i="1"/>
  <c r="J2717" i="1"/>
  <c r="J3537" i="1"/>
  <c r="J1422" i="1"/>
  <c r="J4083" i="1"/>
  <c r="J3538" i="1"/>
  <c r="J3539" i="1"/>
  <c r="J1864" i="1"/>
  <c r="J4593" i="1"/>
  <c r="J992" i="1"/>
  <c r="J3540" i="1"/>
  <c r="J2175" i="1"/>
  <c r="J1773" i="1"/>
  <c r="J993" i="1"/>
  <c r="J994" i="1"/>
  <c r="J3541" i="1"/>
  <c r="J3812" i="1"/>
  <c r="J4260" i="1"/>
  <c r="J1644" i="1"/>
  <c r="J2176" i="1"/>
  <c r="J3930" i="1"/>
  <c r="J4522" i="1"/>
  <c r="J5346" i="1"/>
  <c r="J4041" i="1"/>
  <c r="J995" i="1"/>
  <c r="J4523" i="1"/>
  <c r="J2041" i="1"/>
  <c r="J996" i="1"/>
  <c r="J3542" i="1"/>
  <c r="J4557" i="1"/>
  <c r="J5321" i="1"/>
  <c r="J5306" i="1"/>
  <c r="J997" i="1"/>
  <c r="J2554" i="1"/>
  <c r="J1423" i="1"/>
  <c r="J1977" i="1"/>
  <c r="J2686" i="1"/>
  <c r="J3543" i="1"/>
  <c r="J1713" i="1"/>
  <c r="J2738" i="1"/>
  <c r="J2265" i="1"/>
  <c r="J3544" i="1"/>
  <c r="J5361" i="1"/>
  <c r="J3994" i="1"/>
  <c r="J2687" i="1"/>
  <c r="J3545" i="1"/>
  <c r="J4084" i="1"/>
  <c r="J5307" i="1"/>
  <c r="J3546" i="1"/>
  <c r="J3547" i="1"/>
  <c r="J1978" i="1"/>
  <c r="J5128" i="1"/>
  <c r="J998" i="1"/>
  <c r="J999" i="1"/>
  <c r="J1424" i="1"/>
  <c r="J3548" i="1"/>
  <c r="J5308" i="1"/>
  <c r="J3748" i="1"/>
  <c r="J3549" i="1"/>
  <c r="J2177" i="1"/>
  <c r="J5129" i="1"/>
  <c r="J1979" i="1"/>
  <c r="J1000" i="1"/>
  <c r="J1001" i="1"/>
  <c r="J4085" i="1"/>
  <c r="J1002" i="1"/>
  <c r="J5130" i="1"/>
  <c r="J4524" i="1"/>
  <c r="J1003" i="1"/>
  <c r="J3550" i="1"/>
  <c r="J4525" i="1"/>
  <c r="J3551" i="1"/>
  <c r="J2688" i="1"/>
  <c r="J1004" i="1"/>
  <c r="J1865" i="1"/>
  <c r="J4526" i="1"/>
  <c r="J1005" i="1"/>
  <c r="J5309" i="1"/>
  <c r="J1006" i="1"/>
  <c r="J3552" i="1"/>
  <c r="J1007" i="1"/>
  <c r="J4164" i="1"/>
  <c r="J3553" i="1"/>
  <c r="J2555" i="1"/>
  <c r="J2266" i="1"/>
  <c r="J2718" i="1"/>
  <c r="J1008" i="1"/>
  <c r="J3554" i="1"/>
  <c r="J3749" i="1"/>
  <c r="J3555" i="1"/>
  <c r="J1009" i="1"/>
  <c r="J1425" i="1"/>
  <c r="J1426" i="1"/>
  <c r="J1645" i="1"/>
  <c r="J3556" i="1"/>
  <c r="J1010" i="1"/>
  <c r="J2556" i="1"/>
  <c r="J4527" i="1"/>
  <c r="J1011" i="1"/>
  <c r="J1012" i="1"/>
  <c r="J1013" i="1"/>
  <c r="J4528" i="1"/>
  <c r="J4086" i="1"/>
  <c r="J3557" i="1"/>
  <c r="J1427" i="1"/>
  <c r="J1428" i="1"/>
  <c r="J4261" i="1"/>
  <c r="J2178" i="1"/>
  <c r="J3750" i="1"/>
  <c r="J1014" i="1"/>
  <c r="J5131" i="1"/>
  <c r="J2557" i="1"/>
  <c r="J2558" i="1"/>
  <c r="J3931" i="1"/>
  <c r="J1594" i="1"/>
  <c r="J1866" i="1"/>
  <c r="J3558" i="1"/>
  <c r="J3932" i="1"/>
  <c r="J5132" i="1"/>
  <c r="J3559" i="1"/>
  <c r="J2179" i="1"/>
  <c r="J5133" i="1"/>
  <c r="J5134" i="1"/>
  <c r="J1015" i="1"/>
  <c r="J3560" i="1"/>
  <c r="J2559" i="1"/>
  <c r="J1429" i="1"/>
  <c r="J5135" i="1"/>
  <c r="J3813" i="1"/>
  <c r="J1016" i="1"/>
  <c r="J1017" i="1"/>
  <c r="J5136" i="1"/>
  <c r="J2560" i="1"/>
  <c r="J3561" i="1"/>
  <c r="J4529" i="1"/>
  <c r="J1018" i="1"/>
  <c r="J2721" i="1"/>
  <c r="J4280" i="1"/>
  <c r="J1733" i="1"/>
  <c r="J1734" i="1"/>
  <c r="J5137" i="1"/>
  <c r="J4087" i="1"/>
  <c r="J1019" i="1"/>
  <c r="J3562" i="1"/>
  <c r="J5310" i="1"/>
  <c r="J5138" i="1"/>
  <c r="J3563" i="1"/>
  <c r="J1646" i="1"/>
  <c r="J5311" i="1"/>
  <c r="J2180" i="1"/>
  <c r="J2689" i="1"/>
  <c r="J3564" i="1"/>
  <c r="J1647" i="1"/>
  <c r="J5139" i="1"/>
  <c r="J1020" i="1"/>
  <c r="J5171" i="1"/>
  <c r="J4262" i="1"/>
  <c r="J2561" i="1"/>
  <c r="J1735" i="1"/>
  <c r="J1430" i="1"/>
  <c r="J1021" i="1"/>
  <c r="J5140" i="1"/>
  <c r="J3565" i="1"/>
  <c r="J3751" i="1"/>
  <c r="J1022" i="1"/>
  <c r="J4530" i="1"/>
  <c r="J2042" i="1"/>
  <c r="J3995" i="1"/>
  <c r="J2562" i="1"/>
  <c r="J5141" i="1"/>
  <c r="J2267" i="1"/>
  <c r="J1023" i="1"/>
  <c r="J5142" i="1"/>
  <c r="J1024" i="1"/>
  <c r="J2563" i="1"/>
  <c r="J1025" i="1"/>
  <c r="J1895" i="1"/>
  <c r="J4263" i="1"/>
  <c r="J4594" i="1"/>
  <c r="J1595" i="1"/>
  <c r="J3752" i="1"/>
  <c r="J2268" i="1"/>
  <c r="J1596" i="1"/>
  <c r="J3566" i="1"/>
  <c r="J3567" i="1"/>
  <c r="J4329" i="1"/>
  <c r="J1431" i="1"/>
  <c r="J2003" i="1"/>
  <c r="J3568" i="1"/>
  <c r="J2719" i="1"/>
  <c r="J1867" i="1"/>
  <c r="J3569" i="1"/>
  <c r="J1432" i="1"/>
  <c r="J1868" i="1"/>
  <c r="J2564" i="1"/>
  <c r="J3933" i="1"/>
  <c r="J5143" i="1"/>
  <c r="J1026" i="1"/>
  <c r="J1027" i="1"/>
  <c r="J2181" i="1"/>
  <c r="J2565" i="1"/>
  <c r="J3996" i="1"/>
  <c r="J5144" i="1"/>
  <c r="J5312" i="1"/>
  <c r="J3570" i="1"/>
  <c r="J1433" i="1"/>
  <c r="J3571" i="1"/>
  <c r="J4531" i="1"/>
  <c r="J3572" i="1"/>
  <c r="J4088" i="1"/>
  <c r="J3573" i="1"/>
  <c r="J4532" i="1"/>
  <c r="J1774" i="1"/>
  <c r="J4264" i="1"/>
  <c r="J1028" i="1"/>
  <c r="J3949" i="1"/>
  <c r="J3814" i="1"/>
  <c r="J5145" i="1"/>
  <c r="J1029" i="1"/>
  <c r="J1597" i="1"/>
  <c r="J4533" i="1"/>
  <c r="J1030" i="1"/>
  <c r="J3997" i="1"/>
  <c r="J3574" i="1"/>
  <c r="J3575" i="1"/>
  <c r="J5146" i="1"/>
  <c r="J1869" i="1"/>
  <c r="J3576" i="1"/>
  <c r="J3577" i="1"/>
  <c r="J1031" i="1"/>
  <c r="J1434" i="1"/>
  <c r="J1870" i="1"/>
  <c r="J4013" i="1"/>
  <c r="J3934" i="1"/>
  <c r="J4604" i="1"/>
  <c r="J3578" i="1"/>
  <c r="J3579" i="1"/>
  <c r="J3580" i="1"/>
  <c r="J1435" i="1"/>
  <c r="J5313" i="1"/>
  <c r="J1032" i="1"/>
  <c r="J1033" i="1"/>
  <c r="J2182" i="1"/>
  <c r="J1034" i="1"/>
  <c r="J3581" i="1"/>
  <c r="J4534" i="1"/>
  <c r="J3582" i="1"/>
  <c r="J2043" i="1"/>
  <c r="J2566" i="1"/>
  <c r="J5147" i="1"/>
  <c r="J5148" i="1"/>
  <c r="J1598" i="1"/>
  <c r="J3583" i="1"/>
  <c r="J1035" i="1"/>
  <c r="J1036" i="1"/>
  <c r="J1037" i="1"/>
  <c r="J1436" i="1"/>
  <c r="J1714" i="1"/>
  <c r="J1038" i="1"/>
  <c r="J1039" i="1"/>
  <c r="J1648" i="1"/>
  <c r="J2567" i="1"/>
  <c r="J2568" i="1"/>
  <c r="J3584" i="1"/>
  <c r="J3585" i="1"/>
  <c r="J1040" i="1"/>
  <c r="J2269" i="1"/>
  <c r="J3753" i="1"/>
  <c r="J3754" i="1"/>
  <c r="J3586" i="1"/>
  <c r="J1437" i="1"/>
  <c r="J1736" i="1"/>
  <c r="J3587" i="1"/>
  <c r="J1041" i="1"/>
  <c r="J2270" i="1"/>
  <c r="J1042" i="1"/>
  <c r="J3588" i="1"/>
  <c r="J3755" i="1"/>
  <c r="J1599" i="1"/>
  <c r="J5149" i="1"/>
  <c r="J4595" i="1"/>
  <c r="J1438" i="1"/>
  <c r="J5347" i="1"/>
  <c r="J3589" i="1"/>
  <c r="J1715" i="1"/>
  <c r="J3756" i="1"/>
  <c r="J1600" i="1"/>
  <c r="J3590" i="1"/>
  <c r="J5357" i="1"/>
  <c r="J3757" i="1"/>
  <c r="J3591" i="1"/>
  <c r="J3592" i="1"/>
  <c r="J2690" i="1"/>
  <c r="J4535" i="1"/>
  <c r="J1649" i="1"/>
  <c r="J1043" i="1"/>
  <c r="J4265" i="1"/>
  <c r="J3935" i="1"/>
  <c r="J2183" i="1"/>
  <c r="J1439" i="1"/>
  <c r="J5150" i="1"/>
  <c r="J4089" i="1"/>
  <c r="J2691" i="1"/>
  <c r="J3758" i="1"/>
  <c r="J4536" i="1"/>
  <c r="J1601" i="1"/>
  <c r="J2271" i="1"/>
  <c r="J1044" i="1"/>
  <c r="J1045" i="1"/>
  <c r="J3815" i="1"/>
  <c r="J1440" i="1"/>
  <c r="J3593" i="1"/>
  <c r="J3594" i="1"/>
  <c r="J1602" i="1"/>
  <c r="J4126" i="1"/>
  <c r="J2008" i="1"/>
  <c r="J3595" i="1"/>
  <c r="J1603" i="1"/>
  <c r="J3596" i="1"/>
  <c r="J1046" i="1"/>
  <c r="J1047" i="1"/>
  <c r="J1048" i="1"/>
  <c r="J1650" i="1"/>
  <c r="J5151" i="1"/>
  <c r="J3597" i="1"/>
  <c r="J4165" i="1"/>
  <c r="J3856" i="1"/>
  <c r="J2184" i="1"/>
  <c r="J5152" i="1"/>
  <c r="J1049" i="1"/>
  <c r="J3998" i="1"/>
  <c r="J2722" i="1"/>
  <c r="J2569" i="1"/>
  <c r="J3598" i="1"/>
  <c r="J1050" i="1"/>
  <c r="J1051" i="1"/>
  <c r="J1651" i="1"/>
  <c r="J3599" i="1"/>
  <c r="J1990" i="1"/>
  <c r="J4537" i="1"/>
  <c r="J3770" i="1"/>
  <c r="J1052" i="1"/>
  <c r="J2185" i="1"/>
  <c r="J1980" i="1"/>
  <c r="J2570" i="1"/>
  <c r="J2692" i="1"/>
  <c r="J1441" i="1"/>
  <c r="J1442" i="1"/>
  <c r="J1053" i="1"/>
  <c r="J2593" i="1"/>
  <c r="J5153" i="1"/>
  <c r="J3600" i="1"/>
  <c r="J3759" i="1"/>
  <c r="J1443" i="1"/>
  <c r="J4266" i="1"/>
  <c r="J1054" i="1"/>
  <c r="J4596" i="1"/>
  <c r="J3601" i="1"/>
  <c r="J5314" i="1"/>
  <c r="J1055" i="1"/>
  <c r="J1056" i="1"/>
  <c r="J3602" i="1"/>
  <c r="J1444" i="1"/>
  <c r="J5154" i="1"/>
  <c r="J1445" i="1"/>
  <c r="J1057" i="1"/>
  <c r="J1652" i="1"/>
  <c r="J3999" i="1"/>
  <c r="J1446" i="1"/>
  <c r="J1871" i="1"/>
  <c r="J3603" i="1"/>
  <c r="J2693" i="1"/>
  <c r="J4127" i="1"/>
  <c r="J1058" i="1"/>
  <c r="J2594" i="1"/>
  <c r="J4166" i="1"/>
  <c r="J1447" i="1"/>
  <c r="J4167" i="1"/>
  <c r="J1448" i="1"/>
  <c r="J3604" i="1"/>
  <c r="J1059" i="1"/>
  <c r="J1060" i="1"/>
  <c r="J1449" i="1"/>
  <c r="J1061" i="1"/>
  <c r="J2571" i="1"/>
  <c r="J2572" i="1"/>
  <c r="J1062" i="1"/>
  <c r="J2573" i="1"/>
  <c r="J2574" i="1"/>
  <c r="J5155" i="1"/>
  <c r="J5315" i="1"/>
  <c r="J4267" i="1"/>
  <c r="J4538" i="1"/>
  <c r="J1775" i="1"/>
  <c r="J2186" i="1"/>
  <c r="J1872" i="1"/>
  <c r="J1063" i="1"/>
  <c r="J2575" i="1"/>
  <c r="J2576" i="1"/>
  <c r="J1064" i="1"/>
  <c r="J2694" i="1"/>
  <c r="J1065" i="1"/>
  <c r="J1450" i="1"/>
  <c r="J1066" i="1"/>
  <c r="J3605" i="1"/>
  <c r="J4268" i="1"/>
  <c r="J1604" i="1"/>
  <c r="J2187" i="1"/>
  <c r="J1451" i="1"/>
  <c r="J5156" i="1"/>
  <c r="J4269" i="1"/>
  <c r="J5157" i="1"/>
  <c r="J1067" i="1"/>
  <c r="J3816" i="1"/>
  <c r="J2188" i="1"/>
  <c r="J1605" i="1"/>
  <c r="J1452" i="1"/>
  <c r="J3606" i="1"/>
  <c r="J1068" i="1"/>
  <c r="J1069" i="1"/>
  <c r="J1453" i="1"/>
  <c r="J1454" i="1"/>
  <c r="J3607" i="1"/>
  <c r="J1070" i="1"/>
  <c r="I2303" i="1"/>
  <c r="I2044" i="1"/>
  <c r="I1776" i="1"/>
  <c r="I2595" i="1"/>
  <c r="I4606" i="1"/>
  <c r="I1" i="1"/>
  <c r="I2" i="1"/>
  <c r="I4090" i="1"/>
  <c r="I1777" i="1"/>
  <c r="I2739" i="1"/>
  <c r="I3" i="1"/>
  <c r="I4168" i="1"/>
  <c r="I2740" i="1"/>
  <c r="I2045" i="1"/>
  <c r="I4330" i="1"/>
  <c r="I2741" i="1"/>
  <c r="I4" i="1"/>
  <c r="I3867" i="1"/>
  <c r="I2304" i="1"/>
  <c r="I2742" i="1"/>
  <c r="I2743" i="1"/>
  <c r="I2010" i="1"/>
  <c r="I1071" i="1"/>
  <c r="I5" i="1"/>
  <c r="I4331" i="1"/>
  <c r="I2744" i="1"/>
  <c r="I4607" i="1"/>
  <c r="I1778" i="1"/>
  <c r="I2745" i="1"/>
  <c r="I4608" i="1"/>
  <c r="I4609" i="1"/>
  <c r="I3818" i="1"/>
  <c r="I1072" i="1"/>
  <c r="I4539" i="1"/>
  <c r="I2746" i="1"/>
  <c r="I2305" i="1"/>
  <c r="I6" i="1"/>
  <c r="I2747" i="1"/>
  <c r="I4610" i="1"/>
  <c r="I3819" i="1"/>
  <c r="I7" i="1"/>
  <c r="I1653" i="1"/>
  <c r="I4611" i="1"/>
  <c r="I4558" i="1"/>
  <c r="I1073" i="1"/>
  <c r="I4612" i="1"/>
  <c r="I1455" i="1"/>
  <c r="I2189" i="1"/>
  <c r="I5324" i="1"/>
  <c r="I2748" i="1"/>
  <c r="I8" i="1"/>
  <c r="I2011" i="1"/>
  <c r="I3936" i="1"/>
  <c r="I2749" i="1"/>
  <c r="I1074" i="1"/>
  <c r="I1075" i="1"/>
  <c r="I4613" i="1"/>
  <c r="I2750" i="1"/>
  <c r="I4014" i="1"/>
  <c r="I1076" i="1"/>
  <c r="I4042" i="1"/>
  <c r="I2751" i="1"/>
  <c r="I2752" i="1"/>
  <c r="I2596" i="1"/>
  <c r="I9" i="1"/>
  <c r="I2597" i="1"/>
  <c r="I2190" i="1"/>
  <c r="I10" i="1"/>
  <c r="I4614" i="1"/>
  <c r="I11" i="1"/>
  <c r="I2191" i="1"/>
  <c r="I1737" i="1"/>
  <c r="I1077" i="1"/>
  <c r="I1456" i="1"/>
  <c r="I12" i="1"/>
  <c r="I4332" i="1"/>
  <c r="I2753" i="1"/>
  <c r="I13" i="1"/>
  <c r="I5172" i="1"/>
  <c r="I3937" i="1"/>
  <c r="I14" i="1"/>
  <c r="I2754" i="1"/>
  <c r="I3953" i="1"/>
  <c r="I2192" i="1"/>
  <c r="I15" i="1"/>
  <c r="I1779" i="1"/>
  <c r="I2755" i="1"/>
  <c r="I4333" i="1"/>
  <c r="I3820" i="1"/>
  <c r="I1078" i="1"/>
  <c r="I2306" i="1"/>
  <c r="I4043" i="1"/>
  <c r="I2756" i="1"/>
  <c r="I1780" i="1"/>
  <c r="I1079" i="1"/>
  <c r="I2307" i="1"/>
  <c r="I16" i="1"/>
  <c r="I17" i="1"/>
  <c r="I2308" i="1"/>
  <c r="I1080" i="1"/>
  <c r="I18" i="1"/>
  <c r="I2046" i="1"/>
  <c r="I1081" i="1"/>
  <c r="I19" i="1"/>
  <c r="I1457" i="1"/>
  <c r="I5173" i="1"/>
  <c r="I1082" i="1"/>
  <c r="I3938" i="1"/>
  <c r="I4615" i="1"/>
  <c r="I4169" i="1"/>
  <c r="I2309" i="1"/>
  <c r="I4097" i="1"/>
  <c r="I5325" i="1"/>
  <c r="I2757" i="1"/>
  <c r="I2272" i="1"/>
  <c r="I1781" i="1"/>
  <c r="I2758" i="1"/>
  <c r="I20" i="1"/>
  <c r="I4334" i="1"/>
  <c r="I21" i="1"/>
  <c r="I2310" i="1"/>
  <c r="I22" i="1"/>
  <c r="I5174" i="1"/>
  <c r="I23" i="1"/>
  <c r="I1458" i="1"/>
  <c r="I24" i="1"/>
  <c r="I3868" i="1"/>
  <c r="I25" i="1"/>
  <c r="I2598" i="1"/>
  <c r="I2759" i="1"/>
  <c r="I3641" i="1"/>
  <c r="I2760" i="1"/>
  <c r="I4335" i="1"/>
  <c r="I5175" i="1"/>
  <c r="I4015" i="1"/>
  <c r="I4616" i="1"/>
  <c r="I2761" i="1"/>
  <c r="I1738" i="1"/>
  <c r="I1606" i="1"/>
  <c r="I26" i="1"/>
  <c r="I4617" i="1"/>
  <c r="I1659" i="1"/>
  <c r="I2004" i="1"/>
  <c r="I2762" i="1"/>
  <c r="I1926" i="1"/>
  <c r="I27" i="1"/>
  <c r="I1459" i="1"/>
  <c r="I3642" i="1"/>
  <c r="I2047" i="1"/>
  <c r="I4091" i="1"/>
  <c r="I2763" i="1"/>
  <c r="I2764" i="1"/>
  <c r="I28" i="1"/>
  <c r="I2005" i="1"/>
  <c r="I2048" i="1"/>
  <c r="I3869" i="1"/>
  <c r="I2765" i="1"/>
  <c r="I1083" i="1"/>
  <c r="I29" i="1"/>
  <c r="I1084" i="1"/>
  <c r="I1896" i="1"/>
  <c r="I1782" i="1"/>
  <c r="I2766" i="1"/>
  <c r="I4281" i="1"/>
  <c r="I4016" i="1"/>
  <c r="I2049" i="1"/>
  <c r="I4618" i="1"/>
  <c r="I1085" i="1"/>
  <c r="I4336" i="1"/>
  <c r="I30" i="1"/>
  <c r="I3781" i="1"/>
  <c r="I31" i="1"/>
  <c r="I1607" i="1"/>
  <c r="I4098" i="1"/>
  <c r="I2050" i="1"/>
  <c r="I4619" i="1"/>
  <c r="I4000" i="1"/>
  <c r="I2311" i="1"/>
  <c r="I2767" i="1"/>
  <c r="I2193" i="1"/>
  <c r="I32" i="1"/>
  <c r="I4620" i="1"/>
  <c r="I4621" i="1"/>
  <c r="I2312" i="1"/>
  <c r="I33" i="1"/>
  <c r="I3643" i="1"/>
  <c r="I4337" i="1"/>
  <c r="I4017" i="1"/>
  <c r="I34" i="1"/>
  <c r="I1086" i="1"/>
  <c r="I2768" i="1"/>
  <c r="I3782" i="1"/>
  <c r="I1087" i="1"/>
  <c r="I3954" i="1"/>
  <c r="I5326" i="1"/>
  <c r="I4099" i="1"/>
  <c r="I3644" i="1"/>
  <c r="I4338" i="1"/>
  <c r="I1739" i="1"/>
  <c r="I35" i="1"/>
  <c r="I36" i="1"/>
  <c r="I2769" i="1"/>
  <c r="I4339" i="1"/>
  <c r="I4044" i="1"/>
  <c r="I1873" i="1"/>
  <c r="I2313" i="1"/>
  <c r="I1608" i="1"/>
  <c r="I1088" i="1"/>
  <c r="I3783" i="1"/>
  <c r="I37" i="1"/>
  <c r="I1089" i="1"/>
  <c r="I2770" i="1"/>
  <c r="I38" i="1"/>
  <c r="I39" i="1"/>
  <c r="I1783" i="1"/>
  <c r="I2771" i="1"/>
  <c r="I1090" i="1"/>
  <c r="I40" i="1"/>
  <c r="I2577" i="1"/>
  <c r="I2314" i="1"/>
  <c r="I5176" i="1"/>
  <c r="I2772" i="1"/>
  <c r="I4170" i="1"/>
  <c r="I1784" i="1"/>
  <c r="I41" i="1"/>
  <c r="I42" i="1"/>
  <c r="I4340" i="1"/>
  <c r="I2773" i="1"/>
  <c r="I2051" i="1"/>
  <c r="I2774" i="1"/>
  <c r="I43" i="1"/>
  <c r="I2052" i="1"/>
  <c r="I1091" i="1"/>
  <c r="I2194" i="1"/>
  <c r="I2012" i="1"/>
  <c r="I44" i="1"/>
  <c r="I3955" i="1"/>
  <c r="I2775" i="1"/>
  <c r="I2776" i="1"/>
  <c r="I4045" i="1"/>
  <c r="I1092" i="1"/>
  <c r="I2777" i="1"/>
  <c r="I1460" i="1"/>
  <c r="I1740" i="1"/>
  <c r="I4046" i="1"/>
  <c r="I1660" i="1"/>
  <c r="I45" i="1"/>
  <c r="I5177" i="1"/>
  <c r="I46" i="1"/>
  <c r="I2778" i="1"/>
  <c r="I2315" i="1"/>
  <c r="I4171" i="1"/>
  <c r="I4622" i="1"/>
  <c r="I2779" i="1"/>
  <c r="I5178" i="1"/>
  <c r="I47" i="1"/>
  <c r="I4341" i="1"/>
  <c r="I48" i="1"/>
  <c r="I4623" i="1"/>
  <c r="I2780" i="1"/>
  <c r="I4624" i="1"/>
  <c r="I2781" i="1"/>
  <c r="I1461" i="1"/>
  <c r="I2782" i="1"/>
  <c r="I1093" i="1"/>
  <c r="I1717" i="1"/>
  <c r="I4625" i="1"/>
  <c r="I49" i="1"/>
  <c r="I2053" i="1"/>
  <c r="I1654" i="1"/>
  <c r="I4626" i="1"/>
  <c r="I4627" i="1"/>
  <c r="I4342" i="1"/>
  <c r="I3821" i="1"/>
  <c r="I1785" i="1"/>
  <c r="I1661" i="1"/>
  <c r="I1786" i="1"/>
  <c r="I4270" i="1"/>
  <c r="I4172" i="1"/>
  <c r="I1094" i="1"/>
  <c r="I50" i="1"/>
  <c r="I51" i="1"/>
  <c r="I1095" i="1"/>
  <c r="I5179" i="1"/>
  <c r="I5180" i="1"/>
  <c r="I1096" i="1"/>
  <c r="I2783" i="1"/>
  <c r="I5181" i="1"/>
  <c r="I5348" i="1"/>
  <c r="I2316" i="1"/>
  <c r="I52" i="1"/>
  <c r="I2784" i="1"/>
  <c r="I5182" i="1"/>
  <c r="I1097" i="1"/>
  <c r="I53" i="1"/>
  <c r="I4628" i="1"/>
  <c r="I4018" i="1"/>
  <c r="I54" i="1"/>
  <c r="I2785" i="1"/>
  <c r="I1787" i="1"/>
  <c r="I55" i="1"/>
  <c r="I4629" i="1"/>
  <c r="I4630" i="1"/>
  <c r="I2786" i="1"/>
  <c r="I3645" i="1"/>
  <c r="I4631" i="1"/>
  <c r="I2054" i="1"/>
  <c r="I4632" i="1"/>
  <c r="I2055" i="1"/>
  <c r="I3646" i="1"/>
  <c r="I4633" i="1"/>
  <c r="I2317" i="1"/>
  <c r="I56" i="1"/>
  <c r="I2787" i="1"/>
  <c r="I57" i="1"/>
  <c r="I58" i="1"/>
  <c r="I1098" i="1"/>
  <c r="I59" i="1"/>
  <c r="I4634" i="1"/>
  <c r="I4635" i="1"/>
  <c r="I3784" i="1"/>
  <c r="I60" i="1"/>
  <c r="I1609" i="1"/>
  <c r="I4343" i="1"/>
  <c r="I4344" i="1"/>
  <c r="I4559" i="1"/>
  <c r="I4597" i="1"/>
  <c r="I1099" i="1"/>
  <c r="I4560" i="1"/>
  <c r="I2056" i="1"/>
  <c r="I5183" i="1"/>
  <c r="I1874" i="1"/>
  <c r="I4598" i="1"/>
  <c r="I3870" i="1"/>
  <c r="I4345" i="1"/>
  <c r="I2057" i="1"/>
  <c r="I1100" i="1"/>
  <c r="I61" i="1"/>
  <c r="I4346" i="1"/>
  <c r="I62" i="1"/>
  <c r="I2788" i="1"/>
  <c r="I4347" i="1"/>
  <c r="I1788" i="1"/>
  <c r="I4636" i="1"/>
  <c r="I3617" i="1"/>
  <c r="I2058" i="1"/>
  <c r="I4637" i="1"/>
  <c r="I3618" i="1"/>
  <c r="I4348" i="1"/>
  <c r="I2700" i="1"/>
  <c r="I63" i="1"/>
  <c r="I64" i="1"/>
  <c r="I65" i="1"/>
  <c r="I66" i="1"/>
  <c r="I2059" i="1"/>
  <c r="I4349" i="1"/>
  <c r="I2789" i="1"/>
  <c r="I1101" i="1"/>
  <c r="I67" i="1"/>
  <c r="I4047" i="1"/>
  <c r="I1462" i="1"/>
  <c r="I1102" i="1"/>
  <c r="I1103" i="1"/>
  <c r="I3871" i="1"/>
  <c r="I4134" i="1"/>
  <c r="I1927" i="1"/>
  <c r="I4638" i="1"/>
  <c r="I4282" i="1"/>
  <c r="I4128" i="1"/>
  <c r="I1104" i="1"/>
  <c r="I2013" i="1"/>
  <c r="I1463" i="1"/>
  <c r="I2318" i="1"/>
  <c r="I2790" i="1"/>
  <c r="I2319" i="1"/>
  <c r="I2791" i="1"/>
  <c r="I3872" i="1"/>
  <c r="I2792" i="1"/>
  <c r="I1464" i="1"/>
  <c r="I3822" i="1"/>
  <c r="I68" i="1"/>
  <c r="I4639" i="1"/>
  <c r="I2793" i="1"/>
  <c r="I4048" i="1"/>
  <c r="I1465" i="1"/>
  <c r="I1789" i="1"/>
  <c r="I69" i="1"/>
  <c r="I2794" i="1"/>
  <c r="I4640" i="1"/>
  <c r="I70" i="1"/>
  <c r="I2795" i="1"/>
  <c r="I71" i="1"/>
  <c r="I1105" i="1"/>
  <c r="I4350" i="1"/>
  <c r="I4641" i="1"/>
  <c r="I1466" i="1"/>
  <c r="I2796" i="1"/>
  <c r="I72" i="1"/>
  <c r="I73" i="1"/>
  <c r="I3817" i="1"/>
  <c r="I4283" i="1"/>
  <c r="I2060" i="1"/>
  <c r="I3771" i="1"/>
  <c r="I2797" i="1"/>
  <c r="I2320" i="1"/>
  <c r="I2798" i="1"/>
  <c r="I2799" i="1"/>
  <c r="I4642" i="1"/>
  <c r="I1790" i="1"/>
  <c r="I74" i="1"/>
  <c r="I4643" i="1"/>
  <c r="I1610" i="1"/>
  <c r="I2800" i="1"/>
  <c r="I2801" i="1"/>
  <c r="I4351" i="1"/>
  <c r="I1662" i="1"/>
  <c r="I2802" i="1"/>
  <c r="I3647" i="1"/>
  <c r="I1741" i="1"/>
  <c r="I2061" i="1"/>
  <c r="I4049" i="1"/>
  <c r="I1106" i="1"/>
  <c r="I2062" i="1"/>
  <c r="I3648" i="1"/>
  <c r="I4644" i="1"/>
  <c r="I4271" i="1"/>
  <c r="I4139" i="1"/>
  <c r="I3785" i="1"/>
  <c r="I4645" i="1"/>
  <c r="I75" i="1"/>
  <c r="I2063" i="1"/>
  <c r="I3649" i="1"/>
  <c r="I2803" i="1"/>
  <c r="I2804" i="1"/>
  <c r="I1107" i="1"/>
  <c r="I3823" i="1"/>
  <c r="I2064" i="1"/>
  <c r="I2805" i="1"/>
  <c r="I76" i="1"/>
  <c r="I4646" i="1"/>
  <c r="I3619" i="1"/>
  <c r="I5184" i="1"/>
  <c r="I77" i="1"/>
  <c r="I78" i="1"/>
  <c r="I3824" i="1"/>
  <c r="I4647" i="1"/>
  <c r="I3825" i="1"/>
  <c r="I4100" i="1"/>
  <c r="I4648" i="1"/>
  <c r="I1791" i="1"/>
  <c r="I4561" i="1"/>
  <c r="I5185" i="1"/>
  <c r="I1108" i="1"/>
  <c r="I4649" i="1"/>
  <c r="I79" i="1"/>
  <c r="I2321" i="1"/>
  <c r="I80" i="1"/>
  <c r="I1109" i="1"/>
  <c r="I4352" i="1"/>
  <c r="I1467" i="1"/>
  <c r="I4353" i="1"/>
  <c r="I2322" i="1"/>
  <c r="I2323" i="1"/>
  <c r="I2324" i="1"/>
  <c r="I2806" i="1"/>
  <c r="I1110" i="1"/>
  <c r="I1792" i="1"/>
  <c r="I3650" i="1"/>
  <c r="I1663" i="1"/>
  <c r="I81" i="1"/>
  <c r="I2807" i="1"/>
  <c r="I2009" i="1"/>
  <c r="I2325" i="1"/>
  <c r="I1468" i="1"/>
  <c r="I3608" i="1"/>
  <c r="I3620" i="1"/>
  <c r="I2808" i="1"/>
  <c r="I4650" i="1"/>
  <c r="I2723" i="1"/>
  <c r="I2809" i="1"/>
  <c r="I82" i="1"/>
  <c r="I2065" i="1"/>
  <c r="I2810" i="1"/>
  <c r="I1111" i="1"/>
  <c r="I83" i="1"/>
  <c r="I4001" i="1"/>
  <c r="I4173" i="1"/>
  <c r="I1664" i="1"/>
  <c r="I84" i="1"/>
  <c r="I4354" i="1"/>
  <c r="I2811" i="1"/>
  <c r="I2812" i="1"/>
  <c r="I2813" i="1"/>
  <c r="I2814" i="1"/>
  <c r="I85" i="1"/>
  <c r="I4651" i="1"/>
  <c r="I2066" i="1"/>
  <c r="I4355" i="1"/>
  <c r="I2067" i="1"/>
  <c r="I1469" i="1"/>
  <c r="I86" i="1"/>
  <c r="I4652" i="1"/>
  <c r="I87" i="1"/>
  <c r="I88" i="1"/>
  <c r="I89" i="1"/>
  <c r="I90" i="1"/>
  <c r="I1470" i="1"/>
  <c r="I1928" i="1"/>
  <c r="I91" i="1"/>
  <c r="I92" i="1"/>
  <c r="I2068" i="1"/>
  <c r="I2815" i="1"/>
  <c r="I4653" i="1"/>
  <c r="I5186" i="1"/>
  <c r="I2816" i="1"/>
  <c r="I93" i="1"/>
  <c r="I4654" i="1"/>
  <c r="I2817" i="1"/>
  <c r="I2273" i="1"/>
  <c r="I4356" i="1"/>
  <c r="I4357" i="1"/>
  <c r="I94" i="1"/>
  <c r="I95" i="1"/>
  <c r="I96" i="1"/>
  <c r="I4358" i="1"/>
  <c r="I2818" i="1"/>
  <c r="I97" i="1"/>
  <c r="I4359" i="1"/>
  <c r="I2701" i="1"/>
  <c r="I2326" i="1"/>
  <c r="I4655" i="1"/>
  <c r="I4656" i="1"/>
  <c r="I2819" i="1"/>
  <c r="I3772" i="1"/>
  <c r="I4174" i="1"/>
  <c r="I4175" i="1"/>
  <c r="I2327" i="1"/>
  <c r="I98" i="1"/>
  <c r="I4284" i="1"/>
  <c r="I99" i="1"/>
  <c r="I2328" i="1"/>
  <c r="I1875" i="1"/>
  <c r="I1793" i="1"/>
  <c r="I2329" i="1"/>
  <c r="I2820" i="1"/>
  <c r="I100" i="1"/>
  <c r="I101" i="1"/>
  <c r="I102" i="1"/>
  <c r="I2069" i="1"/>
  <c r="I5187" i="1"/>
  <c r="I5188" i="1"/>
  <c r="I103" i="1"/>
  <c r="I4140" i="1"/>
  <c r="I2821" i="1"/>
  <c r="I4657" i="1"/>
  <c r="I104" i="1"/>
  <c r="I1112" i="1"/>
  <c r="I1113" i="1"/>
  <c r="I2822" i="1"/>
  <c r="I4562" i="1"/>
  <c r="I4176" i="1"/>
  <c r="I3873" i="1"/>
  <c r="I5327" i="1"/>
  <c r="I4599" i="1"/>
  <c r="I1114" i="1"/>
  <c r="I4658" i="1"/>
  <c r="I1929" i="1"/>
  <c r="I105" i="1"/>
  <c r="I3651" i="1"/>
  <c r="I2823" i="1"/>
  <c r="I1742" i="1"/>
  <c r="I4659" i="1"/>
  <c r="I4660" i="1"/>
  <c r="I2599" i="1"/>
  <c r="I1471" i="1"/>
  <c r="I106" i="1"/>
  <c r="I2824" i="1"/>
  <c r="I4177" i="1"/>
  <c r="I107" i="1"/>
  <c r="I108" i="1"/>
  <c r="I3826" i="1"/>
  <c r="I4661" i="1"/>
  <c r="I109" i="1"/>
  <c r="I3652" i="1"/>
  <c r="I2330" i="1"/>
  <c r="I2825" i="1"/>
  <c r="I2826" i="1"/>
  <c r="I1115" i="1"/>
  <c r="I1472" i="1"/>
  <c r="I5349" i="1"/>
  <c r="I1794" i="1"/>
  <c r="I5189" i="1"/>
  <c r="I4285" i="1"/>
  <c r="I2827" i="1"/>
  <c r="I4360" i="1"/>
  <c r="I110" i="1"/>
  <c r="I4286" i="1"/>
  <c r="I1473" i="1"/>
  <c r="I2828" i="1"/>
  <c r="I5190" i="1"/>
  <c r="I1665" i="1"/>
  <c r="I3653" i="1"/>
  <c r="I4662" i="1"/>
  <c r="I4663" i="1"/>
  <c r="I4664" i="1"/>
  <c r="I4361" i="1"/>
  <c r="I4141" i="1"/>
  <c r="I1611" i="1"/>
  <c r="I2600" i="1"/>
  <c r="I1116" i="1"/>
  <c r="I1117" i="1"/>
  <c r="I111" i="1"/>
  <c r="I4665" i="1"/>
  <c r="I4050" i="1"/>
  <c r="I2829" i="1"/>
  <c r="I4666" i="1"/>
  <c r="I2830" i="1"/>
  <c r="I1118" i="1"/>
  <c r="I112" i="1"/>
  <c r="I113" i="1"/>
  <c r="I4362" i="1"/>
  <c r="I2331" i="1"/>
  <c r="I1119" i="1"/>
  <c r="I4667" i="1"/>
  <c r="I1120" i="1"/>
  <c r="I4668" i="1"/>
  <c r="I1121" i="1"/>
  <c r="I114" i="1"/>
  <c r="I1930" i="1"/>
  <c r="I115" i="1"/>
  <c r="I4363" i="1"/>
  <c r="I4669" i="1"/>
  <c r="I3956" i="1"/>
  <c r="I4178" i="1"/>
  <c r="I2195" i="1"/>
  <c r="I2831" i="1"/>
  <c r="I2332" i="1"/>
  <c r="I116" i="1"/>
  <c r="I3827" i="1"/>
  <c r="I4670" i="1"/>
  <c r="I4272" i="1"/>
  <c r="I5191" i="1"/>
  <c r="I2832" i="1"/>
  <c r="I4364" i="1"/>
  <c r="I2601" i="1"/>
  <c r="I117" i="1"/>
  <c r="I4671" i="1"/>
  <c r="I3621" i="1"/>
  <c r="I118" i="1"/>
  <c r="I4672" i="1"/>
  <c r="I119" i="1"/>
  <c r="I4673" i="1"/>
  <c r="I1795" i="1"/>
  <c r="I4674" i="1"/>
  <c r="I2333" i="1"/>
  <c r="I4365" i="1"/>
  <c r="I1122" i="1"/>
  <c r="I4675" i="1"/>
  <c r="I120" i="1"/>
  <c r="I2334" i="1"/>
  <c r="I4366" i="1"/>
  <c r="I5316" i="1"/>
  <c r="I2833" i="1"/>
  <c r="I1123" i="1"/>
  <c r="I1897" i="1"/>
  <c r="I1796" i="1"/>
  <c r="I121" i="1"/>
  <c r="I1124" i="1"/>
  <c r="I122" i="1"/>
  <c r="I2335" i="1"/>
  <c r="I4367" i="1"/>
  <c r="I123" i="1"/>
  <c r="I4287" i="1"/>
  <c r="I1125" i="1"/>
  <c r="I4002" i="1"/>
  <c r="I124" i="1"/>
  <c r="I4101" i="1"/>
  <c r="I125" i="1"/>
  <c r="I1474" i="1"/>
  <c r="I2602" i="1"/>
  <c r="I1718" i="1"/>
  <c r="I126" i="1"/>
  <c r="I127" i="1"/>
  <c r="I2834" i="1"/>
  <c r="I2835" i="1"/>
  <c r="I2836" i="1"/>
  <c r="I4368" i="1"/>
  <c r="I2336" i="1"/>
  <c r="I2014" i="1"/>
  <c r="I1797" i="1"/>
  <c r="I4179" i="1"/>
  <c r="I128" i="1"/>
  <c r="I1126" i="1"/>
  <c r="I2070" i="1"/>
  <c r="I1475" i="1"/>
  <c r="I3874" i="1"/>
  <c r="I1127" i="1"/>
  <c r="I2837" i="1"/>
  <c r="I4019" i="1"/>
  <c r="I1128" i="1"/>
  <c r="I4676" i="1"/>
  <c r="I3828" i="1"/>
  <c r="I129" i="1"/>
  <c r="I1129" i="1"/>
  <c r="I4677" i="1"/>
  <c r="I4678" i="1"/>
  <c r="I3950" i="1"/>
  <c r="I2838" i="1"/>
  <c r="I3875" i="1"/>
  <c r="I1130" i="1"/>
  <c r="I4563" i="1"/>
  <c r="I5328" i="1"/>
  <c r="I2839" i="1"/>
  <c r="I2581" i="1"/>
  <c r="I4679" i="1"/>
  <c r="I2840" i="1"/>
  <c r="I130" i="1"/>
  <c r="I3829" i="1"/>
  <c r="I3876" i="1"/>
  <c r="I2337" i="1"/>
  <c r="I1476" i="1"/>
  <c r="I3654" i="1"/>
  <c r="I4051" i="1"/>
  <c r="I1131" i="1"/>
  <c r="I4680" i="1"/>
  <c r="I5350" i="1"/>
  <c r="I4180" i="1"/>
  <c r="I4369" i="1"/>
  <c r="I131" i="1"/>
  <c r="I3655" i="1"/>
  <c r="I3656" i="1"/>
  <c r="I4681" i="1"/>
  <c r="I4181" i="1"/>
  <c r="I4682" i="1"/>
  <c r="I3877" i="1"/>
  <c r="I2603" i="1"/>
  <c r="I2196" i="1"/>
  <c r="I2015" i="1"/>
  <c r="I1798" i="1"/>
  <c r="I2841" i="1"/>
  <c r="I2016" i="1"/>
  <c r="I4683" i="1"/>
  <c r="I132" i="1"/>
  <c r="I133" i="1"/>
  <c r="I3657" i="1"/>
  <c r="I4684" i="1"/>
  <c r="I134" i="1"/>
  <c r="I2197" i="1"/>
  <c r="I135" i="1"/>
  <c r="I2842" i="1"/>
  <c r="I4370" i="1"/>
  <c r="I1477" i="1"/>
  <c r="I4020" i="1"/>
  <c r="I2338" i="1"/>
  <c r="I2198" i="1"/>
  <c r="I136" i="1"/>
  <c r="I1612" i="1"/>
  <c r="I3957" i="1"/>
  <c r="I137" i="1"/>
  <c r="I2724" i="1"/>
  <c r="I4142" i="1"/>
  <c r="I5159" i="1"/>
  <c r="I138" i="1"/>
  <c r="I1132" i="1"/>
  <c r="I2339" i="1"/>
  <c r="I2843" i="1"/>
  <c r="I1133" i="1"/>
  <c r="I139" i="1"/>
  <c r="I4182" i="1"/>
  <c r="I4685" i="1"/>
  <c r="I4686" i="1"/>
  <c r="I4687" i="1"/>
  <c r="I5192" i="1"/>
  <c r="I140" i="1"/>
  <c r="I1134" i="1"/>
  <c r="I3760" i="1"/>
  <c r="I4688" i="1"/>
  <c r="I141" i="1"/>
  <c r="I2844" i="1"/>
  <c r="I2845" i="1"/>
  <c r="I142" i="1"/>
  <c r="I1666" i="1"/>
  <c r="I4689" i="1"/>
  <c r="I2340" i="1"/>
  <c r="I4690" i="1"/>
  <c r="I2341" i="1"/>
  <c r="I2846" i="1"/>
  <c r="I5160" i="1"/>
  <c r="I143" i="1"/>
  <c r="I2847" i="1"/>
  <c r="I4691" i="1"/>
  <c r="I2848" i="1"/>
  <c r="I144" i="1"/>
  <c r="I2199" i="1"/>
  <c r="I4692" i="1"/>
  <c r="I4693" i="1"/>
  <c r="I2849" i="1"/>
  <c r="I1799" i="1"/>
  <c r="I2604" i="1"/>
  <c r="I2850" i="1"/>
  <c r="I2071" i="1"/>
  <c r="I145" i="1"/>
  <c r="I2342" i="1"/>
  <c r="I1931" i="1"/>
  <c r="I1135" i="1"/>
  <c r="I4694" i="1"/>
  <c r="I2072" i="1"/>
  <c r="I1478" i="1"/>
  <c r="I146" i="1"/>
  <c r="I147" i="1"/>
  <c r="I4183" i="1"/>
  <c r="I4695" i="1"/>
  <c r="I2851" i="1"/>
  <c r="I1479" i="1"/>
  <c r="I3830" i="1"/>
  <c r="I1136" i="1"/>
  <c r="I148" i="1"/>
  <c r="I4696" i="1"/>
  <c r="I3958" i="1"/>
  <c r="I2852" i="1"/>
  <c r="I3773" i="1"/>
  <c r="I149" i="1"/>
  <c r="I2853" i="1"/>
  <c r="I4697" i="1"/>
  <c r="I1137" i="1"/>
  <c r="I2017" i="1"/>
  <c r="I4288" i="1"/>
  <c r="I3939" i="1"/>
  <c r="I150" i="1"/>
  <c r="I4698" i="1"/>
  <c r="I151" i="1"/>
  <c r="I1138" i="1"/>
  <c r="I4289" i="1"/>
  <c r="I1139" i="1"/>
  <c r="I152" i="1"/>
  <c r="I153" i="1"/>
  <c r="I4699" i="1"/>
  <c r="I3831" i="1"/>
  <c r="I1667" i="1"/>
  <c r="I154" i="1"/>
  <c r="I2854" i="1"/>
  <c r="I1140" i="1"/>
  <c r="I4540" i="1"/>
  <c r="I1141" i="1"/>
  <c r="I3878" i="1"/>
  <c r="I4371" i="1"/>
  <c r="I155" i="1"/>
  <c r="I156" i="1"/>
  <c r="I2855" i="1"/>
  <c r="I2856" i="1"/>
  <c r="I157" i="1"/>
  <c r="I2857" i="1"/>
  <c r="I158" i="1"/>
  <c r="I4372" i="1"/>
  <c r="I2858" i="1"/>
  <c r="I4700" i="1"/>
  <c r="I4564" i="1"/>
  <c r="I159" i="1"/>
  <c r="I1480" i="1"/>
  <c r="I160" i="1"/>
  <c r="I161" i="1"/>
  <c r="I1142" i="1"/>
  <c r="I2343" i="1"/>
  <c r="I3879" i="1"/>
  <c r="I4701" i="1"/>
  <c r="I4184" i="1"/>
  <c r="I5193" i="1"/>
  <c r="I162" i="1"/>
  <c r="I4373" i="1"/>
  <c r="I163" i="1"/>
  <c r="I164" i="1"/>
  <c r="I165" i="1"/>
  <c r="I2344" i="1"/>
  <c r="I2859" i="1"/>
  <c r="I4052" i="1"/>
  <c r="I2860" i="1"/>
  <c r="I2861" i="1"/>
  <c r="I1143" i="1"/>
  <c r="I4702" i="1"/>
  <c r="I4703" i="1"/>
  <c r="I1144" i="1"/>
  <c r="I1876" i="1"/>
  <c r="I166" i="1"/>
  <c r="I2862" i="1"/>
  <c r="I1668" i="1"/>
  <c r="I2345" i="1"/>
  <c r="I5194" i="1"/>
  <c r="I4143" i="1"/>
  <c r="I1800" i="1"/>
  <c r="I2863" i="1"/>
  <c r="I3658" i="1"/>
  <c r="I1145" i="1"/>
  <c r="I4021" i="1"/>
  <c r="I4374" i="1"/>
  <c r="I2346" i="1"/>
  <c r="I167" i="1"/>
  <c r="I4144" i="1"/>
  <c r="I2864" i="1"/>
  <c r="I2347" i="1"/>
  <c r="I1877" i="1"/>
  <c r="I4704" i="1"/>
  <c r="I2865" i="1"/>
  <c r="I4003" i="1"/>
  <c r="I168" i="1"/>
  <c r="I1932" i="1"/>
  <c r="I169" i="1"/>
  <c r="I4705" i="1"/>
  <c r="I170" i="1"/>
  <c r="I1933" i="1"/>
  <c r="I2605" i="1"/>
  <c r="I4706" i="1"/>
  <c r="I2866" i="1"/>
  <c r="I4707" i="1"/>
  <c r="I171" i="1"/>
  <c r="I2867" i="1"/>
  <c r="I4708" i="1"/>
  <c r="I2073" i="1"/>
  <c r="I3832" i="1"/>
  <c r="I172" i="1"/>
  <c r="I2868" i="1"/>
  <c r="I3659" i="1"/>
  <c r="I173" i="1"/>
  <c r="I2869" i="1"/>
  <c r="I2870" i="1"/>
  <c r="I5195" i="1"/>
  <c r="I2871" i="1"/>
  <c r="I2348" i="1"/>
  <c r="I174" i="1"/>
  <c r="I3880" i="1"/>
  <c r="I4709" i="1"/>
  <c r="I175" i="1"/>
  <c r="I2872" i="1"/>
  <c r="I176" i="1"/>
  <c r="I2606" i="1"/>
  <c r="I3881" i="1"/>
  <c r="I2873" i="1"/>
  <c r="I177" i="1"/>
  <c r="I4710" i="1"/>
  <c r="I178" i="1"/>
  <c r="I4711" i="1"/>
  <c r="I1146" i="1"/>
  <c r="I179" i="1"/>
  <c r="I1991" i="1"/>
  <c r="I2874" i="1"/>
  <c r="I180" i="1"/>
  <c r="I2349" i="1"/>
  <c r="I2875" i="1"/>
  <c r="I1669" i="1"/>
  <c r="I1670" i="1"/>
  <c r="I2200" i="1"/>
  <c r="I181" i="1"/>
  <c r="I182" i="1"/>
  <c r="I5317" i="1"/>
  <c r="I1613" i="1"/>
  <c r="I2876" i="1"/>
  <c r="I1801" i="1"/>
  <c r="I4712" i="1"/>
  <c r="I5196" i="1"/>
  <c r="I2074" i="1"/>
  <c r="I2350" i="1"/>
  <c r="I183" i="1"/>
  <c r="I4713" i="1"/>
  <c r="I4714" i="1"/>
  <c r="I2201" i="1"/>
  <c r="I2877" i="1"/>
  <c r="I4715" i="1"/>
  <c r="I2351" i="1"/>
  <c r="I1147" i="1"/>
  <c r="I2878" i="1"/>
  <c r="I2607" i="1"/>
  <c r="I2352" i="1"/>
  <c r="I3622" i="1"/>
  <c r="I3882" i="1"/>
  <c r="I2879" i="1"/>
  <c r="I1481" i="1"/>
  <c r="I4716" i="1"/>
  <c r="I184" i="1"/>
  <c r="I2880" i="1"/>
  <c r="I2353" i="1"/>
  <c r="I185" i="1"/>
  <c r="I5197" i="1"/>
  <c r="I186" i="1"/>
  <c r="I3660" i="1"/>
  <c r="I187" i="1"/>
  <c r="I2881" i="1"/>
  <c r="I4717" i="1"/>
  <c r="I188" i="1"/>
  <c r="I189" i="1"/>
  <c r="I190" i="1"/>
  <c r="I4718" i="1"/>
  <c r="I3833" i="1"/>
  <c r="I4719" i="1"/>
  <c r="I4375" i="1"/>
  <c r="I2882" i="1"/>
  <c r="I1898" i="1"/>
  <c r="I191" i="1"/>
  <c r="I5198" i="1"/>
  <c r="I2883" i="1"/>
  <c r="I1671" i="1"/>
  <c r="I2725" i="1"/>
  <c r="I1148" i="1"/>
  <c r="I192" i="1"/>
  <c r="I193" i="1"/>
  <c r="I1149" i="1"/>
  <c r="I2884" i="1"/>
  <c r="I2885" i="1"/>
  <c r="I1802" i="1"/>
  <c r="I4720" i="1"/>
  <c r="I2886" i="1"/>
  <c r="I1150" i="1"/>
  <c r="I3883" i="1"/>
  <c r="I4721" i="1"/>
  <c r="I1934" i="1"/>
  <c r="I194" i="1"/>
  <c r="I2887" i="1"/>
  <c r="I2702" i="1"/>
  <c r="I2274" i="1"/>
  <c r="I4565" i="1"/>
  <c r="I1151" i="1"/>
  <c r="I2608" i="1"/>
  <c r="I4722" i="1"/>
  <c r="I2888" i="1"/>
  <c r="I4723" i="1"/>
  <c r="I3661" i="1"/>
  <c r="I3959" i="1"/>
  <c r="I1482" i="1"/>
  <c r="I1483" i="1"/>
  <c r="I2889" i="1"/>
  <c r="I195" i="1"/>
  <c r="I1743" i="1"/>
  <c r="I1484" i="1"/>
  <c r="I4376" i="1"/>
  <c r="I3786" i="1"/>
  <c r="I1152" i="1"/>
  <c r="I1485" i="1"/>
  <c r="I4185" i="1"/>
  <c r="I196" i="1"/>
  <c r="I3662" i="1"/>
  <c r="I1486" i="1"/>
  <c r="I1614" i="1"/>
  <c r="I197" i="1"/>
  <c r="I198" i="1"/>
  <c r="I1153" i="1"/>
  <c r="I4186" i="1"/>
  <c r="I3834" i="1"/>
  <c r="I1154" i="1"/>
  <c r="I2890" i="1"/>
  <c r="I199" i="1"/>
  <c r="I4022" i="1"/>
  <c r="I200" i="1"/>
  <c r="I4290" i="1"/>
  <c r="I2891" i="1"/>
  <c r="I4724" i="1"/>
  <c r="I2609" i="1"/>
  <c r="I4725" i="1"/>
  <c r="I201" i="1"/>
  <c r="I202" i="1"/>
  <c r="I203" i="1"/>
  <c r="I1155" i="1"/>
  <c r="I3960" i="1"/>
  <c r="I3787" i="1"/>
  <c r="I4145" i="1"/>
  <c r="I4726" i="1"/>
  <c r="I204" i="1"/>
  <c r="I205" i="1"/>
  <c r="I4727" i="1"/>
  <c r="I206" i="1"/>
  <c r="I207" i="1"/>
  <c r="I2354" i="1"/>
  <c r="I2610" i="1"/>
  <c r="I4146" i="1"/>
  <c r="I4377" i="1"/>
  <c r="I2355" i="1"/>
  <c r="I208" i="1"/>
  <c r="I4102" i="1"/>
  <c r="I209" i="1"/>
  <c r="I2892" i="1"/>
  <c r="I2893" i="1"/>
  <c r="I2356" i="1"/>
  <c r="I4378" i="1"/>
  <c r="I4728" i="1"/>
  <c r="I4729" i="1"/>
  <c r="I3663" i="1"/>
  <c r="I2894" i="1"/>
  <c r="I2895" i="1"/>
  <c r="I4730" i="1"/>
  <c r="I4731" i="1"/>
  <c r="I4732" i="1"/>
  <c r="I2357" i="1"/>
  <c r="I2896" i="1"/>
  <c r="I2897" i="1"/>
  <c r="I4733" i="1"/>
  <c r="I1672" i="1"/>
  <c r="I4734" i="1"/>
  <c r="I210" i="1"/>
  <c r="I4735" i="1"/>
  <c r="I2898" i="1"/>
  <c r="I211" i="1"/>
  <c r="I2358" i="1"/>
  <c r="I2075" i="1"/>
  <c r="I4736" i="1"/>
  <c r="I2359" i="1"/>
  <c r="I212" i="1"/>
  <c r="I1487" i="1"/>
  <c r="I213" i="1"/>
  <c r="I2899" i="1"/>
  <c r="I4379" i="1"/>
  <c r="I1488" i="1"/>
  <c r="I2360" i="1"/>
  <c r="I1156" i="1"/>
  <c r="I4053" i="1"/>
  <c r="I214" i="1"/>
  <c r="I4737" i="1"/>
  <c r="I215" i="1"/>
  <c r="I2900" i="1"/>
  <c r="I216" i="1"/>
  <c r="I2901" i="1"/>
  <c r="I3664" i="1"/>
  <c r="I217" i="1"/>
  <c r="I4054" i="1"/>
  <c r="I218" i="1"/>
  <c r="I219" i="1"/>
  <c r="I2902" i="1"/>
  <c r="I2275" i="1"/>
  <c r="I4738" i="1"/>
  <c r="I4541" i="1"/>
  <c r="I1899" i="1"/>
  <c r="I2903" i="1"/>
  <c r="I220" i="1"/>
  <c r="I221" i="1"/>
  <c r="I222" i="1"/>
  <c r="I223" i="1"/>
  <c r="I4739" i="1"/>
  <c r="I2904" i="1"/>
  <c r="I1744" i="1"/>
  <c r="I1489" i="1"/>
  <c r="I224" i="1"/>
  <c r="I2905" i="1"/>
  <c r="I4187" i="1"/>
  <c r="I3835" i="1"/>
  <c r="I2906" i="1"/>
  <c r="I225" i="1"/>
  <c r="I5199" i="1"/>
  <c r="I4380" i="1"/>
  <c r="I1157" i="1"/>
  <c r="I4740" i="1"/>
  <c r="I3774" i="1"/>
  <c r="I226" i="1"/>
  <c r="I4381" i="1"/>
  <c r="I2907" i="1"/>
  <c r="I2361" i="1"/>
  <c r="I2908" i="1"/>
  <c r="I227" i="1"/>
  <c r="I2202" i="1"/>
  <c r="I4741" i="1"/>
  <c r="I2909" i="1"/>
  <c r="I2276" i="1"/>
  <c r="I2910" i="1"/>
  <c r="I2018" i="1"/>
  <c r="I2911" i="1"/>
  <c r="I2912" i="1"/>
  <c r="I1158" i="1"/>
  <c r="I4188" i="1"/>
  <c r="I4382" i="1"/>
  <c r="I2076" i="1"/>
  <c r="I228" i="1"/>
  <c r="I3665" i="1"/>
  <c r="I3788" i="1"/>
  <c r="I1159" i="1"/>
  <c r="I4147" i="1"/>
  <c r="I4383" i="1"/>
  <c r="I229" i="1"/>
  <c r="I4148" i="1"/>
  <c r="I3666" i="1"/>
  <c r="I230" i="1"/>
  <c r="I5200" i="1"/>
  <c r="I231" i="1"/>
  <c r="I4023" i="1"/>
  <c r="I4384" i="1"/>
  <c r="I2913" i="1"/>
  <c r="I3667" i="1"/>
  <c r="I2914" i="1"/>
  <c r="I232" i="1"/>
  <c r="I1490" i="1"/>
  <c r="I233" i="1"/>
  <c r="I2915" i="1"/>
  <c r="I2611" i="1"/>
  <c r="I4385" i="1"/>
  <c r="I2916" i="1"/>
  <c r="I2917" i="1"/>
  <c r="I4386" i="1"/>
  <c r="I2918" i="1"/>
  <c r="I4742" i="1"/>
  <c r="I2362" i="1"/>
  <c r="I1803" i="1"/>
  <c r="I234" i="1"/>
  <c r="I2077" i="1"/>
  <c r="I3961" i="1"/>
  <c r="I235" i="1"/>
  <c r="I1935" i="1"/>
  <c r="I4387" i="1"/>
  <c r="I236" i="1"/>
  <c r="I237" i="1"/>
  <c r="I2919" i="1"/>
  <c r="I2078" i="1"/>
  <c r="I2920" i="1"/>
  <c r="I2921" i="1"/>
  <c r="I3962" i="1"/>
  <c r="I3884" i="1"/>
  <c r="I2612" i="1"/>
  <c r="I1804" i="1"/>
  <c r="I4149" i="1"/>
  <c r="I1160" i="1"/>
  <c r="I1491" i="1"/>
  <c r="I2922" i="1"/>
  <c r="I238" i="1"/>
  <c r="I1492" i="1"/>
  <c r="I4103" i="1"/>
  <c r="I2203" i="1"/>
  <c r="I5161" i="1"/>
  <c r="I239" i="1"/>
  <c r="I2204" i="1"/>
  <c r="I240" i="1"/>
  <c r="I2923" i="1"/>
  <c r="I2363" i="1"/>
  <c r="I2364" i="1"/>
  <c r="I4743" i="1"/>
  <c r="I4744" i="1"/>
  <c r="I1161" i="1"/>
  <c r="I241" i="1"/>
  <c r="I242" i="1"/>
  <c r="I4004" i="1"/>
  <c r="I2924" i="1"/>
  <c r="I4745" i="1"/>
  <c r="I1162" i="1"/>
  <c r="I4746" i="1"/>
  <c r="I243" i="1"/>
  <c r="I244" i="1"/>
  <c r="I1805" i="1"/>
  <c r="I245" i="1"/>
  <c r="I4388" i="1"/>
  <c r="I1936" i="1"/>
  <c r="I2925" i="1"/>
  <c r="I4189" i="1"/>
  <c r="I3668" i="1"/>
  <c r="I1163" i="1"/>
  <c r="I2926" i="1"/>
  <c r="I4389" i="1"/>
  <c r="I1493" i="1"/>
  <c r="I3623" i="1"/>
  <c r="I3669" i="1"/>
  <c r="I2927" i="1"/>
  <c r="I4055" i="1"/>
  <c r="I2928" i="1"/>
  <c r="I246" i="1"/>
  <c r="I1494" i="1"/>
  <c r="I4747" i="1"/>
  <c r="I4190" i="1"/>
  <c r="I1164" i="1"/>
  <c r="I2726" i="1"/>
  <c r="I4748" i="1"/>
  <c r="I1806" i="1"/>
  <c r="I2365" i="1"/>
  <c r="I2929" i="1"/>
  <c r="I4749" i="1"/>
  <c r="I2930" i="1"/>
  <c r="I247" i="1"/>
  <c r="I3836" i="1"/>
  <c r="I1165" i="1"/>
  <c r="I2931" i="1"/>
  <c r="I2932" i="1"/>
  <c r="I248" i="1"/>
  <c r="I5351" i="1"/>
  <c r="I249" i="1"/>
  <c r="I250" i="1"/>
  <c r="I251" i="1"/>
  <c r="I4390" i="1"/>
  <c r="I2933" i="1"/>
  <c r="I252" i="1"/>
  <c r="I2366" i="1"/>
  <c r="I253" i="1"/>
  <c r="I2934" i="1"/>
  <c r="I2079" i="1"/>
  <c r="I4750" i="1"/>
  <c r="I1166" i="1"/>
  <c r="I2367" i="1"/>
  <c r="I2935" i="1"/>
  <c r="I4291" i="1"/>
  <c r="I4751" i="1"/>
  <c r="I254" i="1"/>
  <c r="I4292" i="1"/>
  <c r="I2613" i="1"/>
  <c r="I255" i="1"/>
  <c r="I2368" i="1"/>
  <c r="I256" i="1"/>
  <c r="I4191" i="1"/>
  <c r="I2936" i="1"/>
  <c r="I257" i="1"/>
  <c r="I4752" i="1"/>
  <c r="I2937" i="1"/>
  <c r="I4753" i="1"/>
  <c r="I3885" i="1"/>
  <c r="I1167" i="1"/>
  <c r="I4754" i="1"/>
  <c r="I258" i="1"/>
  <c r="I2369" i="1"/>
  <c r="I259" i="1"/>
  <c r="I260" i="1"/>
  <c r="I1495" i="1"/>
  <c r="I1673" i="1"/>
  <c r="I2938" i="1"/>
  <c r="I261" i="1"/>
  <c r="I4755" i="1"/>
  <c r="I2370" i="1"/>
  <c r="I2939" i="1"/>
  <c r="I2940" i="1"/>
  <c r="I3837" i="1"/>
  <c r="I4756" i="1"/>
  <c r="I4056" i="1"/>
  <c r="I4192" i="1"/>
  <c r="I1745" i="1"/>
  <c r="I2941" i="1"/>
  <c r="I5201" i="1"/>
  <c r="I2371" i="1"/>
  <c r="I4757" i="1"/>
  <c r="I2942" i="1"/>
  <c r="I4193" i="1"/>
  <c r="I2943" i="1"/>
  <c r="I2944" i="1"/>
  <c r="I5202" i="1"/>
  <c r="I2080" i="1"/>
  <c r="I4293" i="1"/>
  <c r="I262" i="1"/>
  <c r="I1496" i="1"/>
  <c r="I263" i="1"/>
  <c r="I4758" i="1"/>
  <c r="I264" i="1"/>
  <c r="I2945" i="1"/>
  <c r="I2205" i="1"/>
  <c r="I4391" i="1"/>
  <c r="I265" i="1"/>
  <c r="I266" i="1"/>
  <c r="I4759" i="1"/>
  <c r="I2081" i="1"/>
  <c r="I1168" i="1"/>
  <c r="I1169" i="1"/>
  <c r="I1615" i="1"/>
  <c r="I2946" i="1"/>
  <c r="I3940" i="1"/>
  <c r="I267" i="1"/>
  <c r="I2947" i="1"/>
  <c r="I2082" i="1"/>
  <c r="I268" i="1"/>
  <c r="I269" i="1"/>
  <c r="I2948" i="1"/>
  <c r="I1937" i="1"/>
  <c r="I3963" i="1"/>
  <c r="I270" i="1"/>
  <c r="I5203" i="1"/>
  <c r="I271" i="1"/>
  <c r="I4392" i="1"/>
  <c r="I2949" i="1"/>
  <c r="I4760" i="1"/>
  <c r="I2950" i="1"/>
  <c r="I2277" i="1"/>
  <c r="I1170" i="1"/>
  <c r="I4566" i="1"/>
  <c r="I272" i="1"/>
  <c r="I1171" i="1"/>
  <c r="I3670" i="1"/>
  <c r="I273" i="1"/>
  <c r="I2951" i="1"/>
  <c r="I1172" i="1"/>
  <c r="I1912" i="1"/>
  <c r="I1913" i="1"/>
  <c r="I2083" i="1"/>
  <c r="I274" i="1"/>
  <c r="I4761" i="1"/>
  <c r="I275" i="1"/>
  <c r="I4194" i="1"/>
  <c r="I2952" i="1"/>
  <c r="I2953" i="1"/>
  <c r="I276" i="1"/>
  <c r="I3886" i="1"/>
  <c r="I2954" i="1"/>
  <c r="I277" i="1"/>
  <c r="I4762" i="1"/>
  <c r="I5329" i="1"/>
  <c r="I2278" i="1"/>
  <c r="I1807" i="1"/>
  <c r="I278" i="1"/>
  <c r="I4763" i="1"/>
  <c r="I3609" i="1"/>
  <c r="I2206" i="1"/>
  <c r="I4195" i="1"/>
  <c r="I279" i="1"/>
  <c r="I2955" i="1"/>
  <c r="I2956" i="1"/>
  <c r="I2207" i="1"/>
  <c r="I4196" i="1"/>
  <c r="I280" i="1"/>
  <c r="I1173" i="1"/>
  <c r="I281" i="1"/>
  <c r="I1174" i="1"/>
  <c r="I3887" i="1"/>
  <c r="I2703" i="1"/>
  <c r="I2372" i="1"/>
  <c r="I2957" i="1"/>
  <c r="I2208" i="1"/>
  <c r="I282" i="1"/>
  <c r="I1497" i="1"/>
  <c r="I283" i="1"/>
  <c r="I1175" i="1"/>
  <c r="I1674" i="1"/>
  <c r="I4764" i="1"/>
  <c r="I2084" i="1"/>
  <c r="I2958" i="1"/>
  <c r="I2614" i="1"/>
  <c r="I2959" i="1"/>
  <c r="I4393" i="1"/>
  <c r="I284" i="1"/>
  <c r="I285" i="1"/>
  <c r="I286" i="1"/>
  <c r="I2209" i="1"/>
  <c r="I3761" i="1"/>
  <c r="I4765" i="1"/>
  <c r="I2373" i="1"/>
  <c r="I1808" i="1"/>
  <c r="I287" i="1"/>
  <c r="I288" i="1"/>
  <c r="I2960" i="1"/>
  <c r="I2374" i="1"/>
  <c r="I1498" i="1"/>
  <c r="I3671" i="1"/>
  <c r="I2961" i="1"/>
  <c r="I2615" i="1"/>
  <c r="I3888" i="1"/>
  <c r="I3789" i="1"/>
  <c r="I2962" i="1"/>
  <c r="I3964" i="1"/>
  <c r="I4394" i="1"/>
  <c r="I5204" i="1"/>
  <c r="I1675" i="1"/>
  <c r="I289" i="1"/>
  <c r="I1176" i="1"/>
  <c r="I1499" i="1"/>
  <c r="I3672" i="1"/>
  <c r="I2963" i="1"/>
  <c r="I4567" i="1"/>
  <c r="I1914" i="1"/>
  <c r="I4197" i="1"/>
  <c r="I2375" i="1"/>
  <c r="I4024" i="1"/>
  <c r="I2085" i="1"/>
  <c r="I2086" i="1"/>
  <c r="I4395" i="1"/>
  <c r="I1809" i="1"/>
  <c r="I2964" i="1"/>
  <c r="I4396" i="1"/>
  <c r="I5205" i="1"/>
  <c r="I1938" i="1"/>
  <c r="I5206" i="1"/>
  <c r="I4132" i="1"/>
  <c r="I1177" i="1"/>
  <c r="I4198" i="1"/>
  <c r="I2965" i="1"/>
  <c r="I3673" i="1"/>
  <c r="I1178" i="1"/>
  <c r="I3941" i="1"/>
  <c r="I4294" i="1"/>
  <c r="I1179" i="1"/>
  <c r="I5330" i="1"/>
  <c r="I290" i="1"/>
  <c r="I291" i="1"/>
  <c r="I4766" i="1"/>
  <c r="I292" i="1"/>
  <c r="I293" i="1"/>
  <c r="I294" i="1"/>
  <c r="I295" i="1"/>
  <c r="I3790" i="1"/>
  <c r="I3624" i="1"/>
  <c r="I3838" i="1"/>
  <c r="I2966" i="1"/>
  <c r="I1810" i="1"/>
  <c r="I2967" i="1"/>
  <c r="I3674" i="1"/>
  <c r="I1500" i="1"/>
  <c r="I5352" i="1"/>
  <c r="I3839" i="1"/>
  <c r="I296" i="1"/>
  <c r="I297" i="1"/>
  <c r="I3889" i="1"/>
  <c r="I4767" i="1"/>
  <c r="I2210" i="1"/>
  <c r="I2279" i="1"/>
  <c r="I2211" i="1"/>
  <c r="I4600" i="1"/>
  <c r="I3791" i="1"/>
  <c r="I1180" i="1"/>
  <c r="I1939" i="1"/>
  <c r="I1181" i="1"/>
  <c r="I298" i="1"/>
  <c r="I1940" i="1"/>
  <c r="I299" i="1"/>
  <c r="I2087" i="1"/>
  <c r="I5207" i="1"/>
  <c r="I4768" i="1"/>
  <c r="I300" i="1"/>
  <c r="I301" i="1"/>
  <c r="I1182" i="1"/>
  <c r="I5331" i="1"/>
  <c r="I2968" i="1"/>
  <c r="I5208" i="1"/>
  <c r="I2212" i="1"/>
  <c r="I4769" i="1"/>
  <c r="I4770" i="1"/>
  <c r="I1183" i="1"/>
  <c r="I4771" i="1"/>
  <c r="I302" i="1"/>
  <c r="I1676" i="1"/>
  <c r="I1184" i="1"/>
  <c r="I3857" i="1"/>
  <c r="I1915" i="1"/>
  <c r="I3965" i="1"/>
  <c r="I303" i="1"/>
  <c r="I3675" i="1"/>
  <c r="I4772" i="1"/>
  <c r="I2969" i="1"/>
  <c r="I2970" i="1"/>
  <c r="I4773" i="1"/>
  <c r="I2376" i="1"/>
  <c r="I4397" i="1"/>
  <c r="I304" i="1"/>
  <c r="I1185" i="1"/>
  <c r="I1186" i="1"/>
  <c r="I305" i="1"/>
  <c r="I2971" i="1"/>
  <c r="I3676" i="1"/>
  <c r="I4150" i="1"/>
  <c r="I1187" i="1"/>
  <c r="I306" i="1"/>
  <c r="I4774" i="1"/>
  <c r="I3677" i="1"/>
  <c r="I1719" i="1"/>
  <c r="I4199" i="1"/>
  <c r="I1811" i="1"/>
  <c r="I307" i="1"/>
  <c r="I2972" i="1"/>
  <c r="I308" i="1"/>
  <c r="I2973" i="1"/>
  <c r="I1878" i="1"/>
  <c r="I1188" i="1"/>
  <c r="I309" i="1"/>
  <c r="I3678" i="1"/>
  <c r="I310" i="1"/>
  <c r="I1501" i="1"/>
  <c r="I1189" i="1"/>
  <c r="I2377" i="1"/>
  <c r="I2378" i="1"/>
  <c r="I1616" i="1"/>
  <c r="I2974" i="1"/>
  <c r="I311" i="1"/>
  <c r="I312" i="1"/>
  <c r="I1812" i="1"/>
  <c r="I4295" i="1"/>
  <c r="I3858" i="1"/>
  <c r="I2975" i="1"/>
  <c r="I2976" i="1"/>
  <c r="I3792" i="1"/>
  <c r="I313" i="1"/>
  <c r="I2088" i="1"/>
  <c r="I1655" i="1"/>
  <c r="I314" i="1"/>
  <c r="I4398" i="1"/>
  <c r="I5209" i="1"/>
  <c r="I4542" i="1"/>
  <c r="I2977" i="1"/>
  <c r="I4775" i="1"/>
  <c r="I4776" i="1"/>
  <c r="I3679" i="1"/>
  <c r="I315" i="1"/>
  <c r="I3625" i="1"/>
  <c r="I3680" i="1"/>
  <c r="I4296" i="1"/>
  <c r="I2978" i="1"/>
  <c r="I3890" i="1"/>
  <c r="I3681" i="1"/>
  <c r="I1941" i="1"/>
  <c r="I4568" i="1"/>
  <c r="I4057" i="1"/>
  <c r="I2379" i="1"/>
  <c r="I5162" i="1"/>
  <c r="I4297" i="1"/>
  <c r="I4777" i="1"/>
  <c r="I2979" i="1"/>
  <c r="I5332" i="1"/>
  <c r="I316" i="1"/>
  <c r="I2980" i="1"/>
  <c r="I2981" i="1"/>
  <c r="I4200" i="1"/>
  <c r="I1942" i="1"/>
  <c r="I317" i="1"/>
  <c r="I2982" i="1"/>
  <c r="I2380" i="1"/>
  <c r="I4399" i="1"/>
  <c r="I2089" i="1"/>
  <c r="I318" i="1"/>
  <c r="I4778" i="1"/>
  <c r="I1502" i="1"/>
  <c r="I2381" i="1"/>
  <c r="I3891" i="1"/>
  <c r="I1190" i="1"/>
  <c r="I319" i="1"/>
  <c r="I1746" i="1"/>
  <c r="I1191" i="1"/>
  <c r="I2983" i="1"/>
  <c r="I1503" i="1"/>
  <c r="I320" i="1"/>
  <c r="I2090" i="1"/>
  <c r="I4543" i="1"/>
  <c r="I4092" i="1"/>
  <c r="I1192" i="1"/>
  <c r="I321" i="1"/>
  <c r="I2091" i="1"/>
  <c r="I322" i="1"/>
  <c r="I323" i="1"/>
  <c r="I3762" i="1"/>
  <c r="I4058" i="1"/>
  <c r="I1943" i="1"/>
  <c r="I324" i="1"/>
  <c r="I4151" i="1"/>
  <c r="I325" i="1"/>
  <c r="I4779" i="1"/>
  <c r="I2984" i="1"/>
  <c r="I2985" i="1"/>
  <c r="I4569" i="1"/>
  <c r="I326" i="1"/>
  <c r="I327" i="1"/>
  <c r="I328" i="1"/>
  <c r="I2382" i="1"/>
  <c r="I329" i="1"/>
  <c r="I2986" i="1"/>
  <c r="I5163" i="1"/>
  <c r="I4201" i="1"/>
  <c r="I2092" i="1"/>
  <c r="I1504" i="1"/>
  <c r="I2987" i="1"/>
  <c r="I3682" i="1"/>
  <c r="I2213" i="1"/>
  <c r="I1193" i="1"/>
  <c r="I2988" i="1"/>
  <c r="I4780" i="1"/>
  <c r="I2616" i="1"/>
  <c r="I330" i="1"/>
  <c r="I2989" i="1"/>
  <c r="I2990" i="1"/>
  <c r="I4781" i="1"/>
  <c r="I2991" i="1"/>
  <c r="I2992" i="1"/>
  <c r="I2383" i="1"/>
  <c r="I3840" i="1"/>
  <c r="I4152" i="1"/>
  <c r="I2993" i="1"/>
  <c r="I331" i="1"/>
  <c r="I332" i="1"/>
  <c r="I4782" i="1"/>
  <c r="I1194" i="1"/>
  <c r="I5322" i="1"/>
  <c r="I2994" i="1"/>
  <c r="I333" i="1"/>
  <c r="I4783" i="1"/>
  <c r="I1813" i="1"/>
  <c r="I4784" i="1"/>
  <c r="I334" i="1"/>
  <c r="I2093" i="1"/>
  <c r="I1505" i="1"/>
  <c r="I335" i="1"/>
  <c r="I2384" i="1"/>
  <c r="I4400" i="1"/>
  <c r="I336" i="1"/>
  <c r="I2995" i="1"/>
  <c r="I2280" i="1"/>
  <c r="I4059" i="1"/>
  <c r="I2996" i="1"/>
  <c r="I2997" i="1"/>
  <c r="I1677" i="1"/>
  <c r="I337" i="1"/>
  <c r="I338" i="1"/>
  <c r="I2998" i="1"/>
  <c r="I4570" i="1"/>
  <c r="I4785" i="1"/>
  <c r="I2999" i="1"/>
  <c r="I2617" i="1"/>
  <c r="I339" i="1"/>
  <c r="I340" i="1"/>
  <c r="I3000" i="1"/>
  <c r="I341" i="1"/>
  <c r="I5210" i="1"/>
  <c r="I342" i="1"/>
  <c r="I2704" i="1"/>
  <c r="I2094" i="1"/>
  <c r="I3001" i="1"/>
  <c r="I3002" i="1"/>
  <c r="I1879" i="1"/>
  <c r="I3003" i="1"/>
  <c r="I4786" i="1"/>
  <c r="I3004" i="1"/>
  <c r="I5211" i="1"/>
  <c r="I2385" i="1"/>
  <c r="I4787" i="1"/>
  <c r="I3005" i="1"/>
  <c r="I343" i="1"/>
  <c r="I3006" i="1"/>
  <c r="I4788" i="1"/>
  <c r="I3007" i="1"/>
  <c r="I344" i="1"/>
  <c r="I4789" i="1"/>
  <c r="I2386" i="1"/>
  <c r="I345" i="1"/>
  <c r="I4298" i="1"/>
  <c r="I3008" i="1"/>
  <c r="I1195" i="1"/>
  <c r="I346" i="1"/>
  <c r="I3009" i="1"/>
  <c r="I347" i="1"/>
  <c r="I2618" i="1"/>
  <c r="I3010" i="1"/>
  <c r="I2214" i="1"/>
  <c r="I4790" i="1"/>
  <c r="I3011" i="1"/>
  <c r="I1196" i="1"/>
  <c r="I4544" i="1"/>
  <c r="I2387" i="1"/>
  <c r="I1814" i="1"/>
  <c r="I4791" i="1"/>
  <c r="I3683" i="1"/>
  <c r="I3966" i="1"/>
  <c r="I2388" i="1"/>
  <c r="I1197" i="1"/>
  <c r="I3892" i="1"/>
  <c r="I2389" i="1"/>
  <c r="I2281" i="1"/>
  <c r="I3012" i="1"/>
  <c r="I2215" i="1"/>
  <c r="I4202" i="1"/>
  <c r="I3013" i="1"/>
  <c r="I4060" i="1"/>
  <c r="I348" i="1"/>
  <c r="I3014" i="1"/>
  <c r="I3015" i="1"/>
  <c r="I3016" i="1"/>
  <c r="I5212" i="1"/>
  <c r="I2390" i="1"/>
  <c r="I4792" i="1"/>
  <c r="I349" i="1"/>
  <c r="I350" i="1"/>
  <c r="I4299" i="1"/>
  <c r="I351" i="1"/>
  <c r="I352" i="1"/>
  <c r="I4104" i="1"/>
  <c r="I4300" i="1"/>
  <c r="I353" i="1"/>
  <c r="I3017" i="1"/>
  <c r="I4203" i="1"/>
  <c r="I4793" i="1"/>
  <c r="I4794" i="1"/>
  <c r="I354" i="1"/>
  <c r="I3018" i="1"/>
  <c r="I3019" i="1"/>
  <c r="I3020" i="1"/>
  <c r="I3021" i="1"/>
  <c r="I355" i="1"/>
  <c r="I2619" i="1"/>
  <c r="I3775" i="1"/>
  <c r="I5158" i="1"/>
  <c r="I2705" i="1"/>
  <c r="I3022" i="1"/>
  <c r="I4401" i="1"/>
  <c r="I3023" i="1"/>
  <c r="I4795" i="1"/>
  <c r="I4796" i="1"/>
  <c r="I3893" i="1"/>
  <c r="I4797" i="1"/>
  <c r="I4402" i="1"/>
  <c r="I2391" i="1"/>
  <c r="I356" i="1"/>
  <c r="I1506" i="1"/>
  <c r="I4403" i="1"/>
  <c r="I357" i="1"/>
  <c r="I1198" i="1"/>
  <c r="I2019" i="1"/>
  <c r="I4798" i="1"/>
  <c r="I3967" i="1"/>
  <c r="I2216" i="1"/>
  <c r="I3024" i="1"/>
  <c r="I2620" i="1"/>
  <c r="I3025" i="1"/>
  <c r="I358" i="1"/>
  <c r="I3026" i="1"/>
  <c r="I4799" i="1"/>
  <c r="I4800" i="1"/>
  <c r="I1678" i="1"/>
  <c r="I3027" i="1"/>
  <c r="I4404" i="1"/>
  <c r="I1747" i="1"/>
  <c r="I2282" i="1"/>
  <c r="I1199" i="1"/>
  <c r="I2283" i="1"/>
  <c r="I2392" i="1"/>
  <c r="I2393" i="1"/>
  <c r="I1507" i="1"/>
  <c r="I1508" i="1"/>
  <c r="I1200" i="1"/>
  <c r="I1656" i="1"/>
  <c r="I359" i="1"/>
  <c r="I360" i="1"/>
  <c r="I1815" i="1"/>
  <c r="I361" i="1"/>
  <c r="I2394" i="1"/>
  <c r="I362" i="1"/>
  <c r="I1748" i="1"/>
  <c r="I4801" i="1"/>
  <c r="I5213" i="1"/>
  <c r="I4025" i="1"/>
  <c r="I4802" i="1"/>
  <c r="I3028" i="1"/>
  <c r="I3894" i="1"/>
  <c r="I4803" i="1"/>
  <c r="I1201" i="1"/>
  <c r="I4804" i="1"/>
  <c r="I3763" i="1"/>
  <c r="I4805" i="1"/>
  <c r="I1202" i="1"/>
  <c r="I363" i="1"/>
  <c r="I2621" i="1"/>
  <c r="I4806" i="1"/>
  <c r="I364" i="1"/>
  <c r="I365" i="1"/>
  <c r="I4405" i="1"/>
  <c r="I2395" i="1"/>
  <c r="I3029" i="1"/>
  <c r="I1992" i="1"/>
  <c r="I3030" i="1"/>
  <c r="I366" i="1"/>
  <c r="I367" i="1"/>
  <c r="I2706" i="1"/>
  <c r="I368" i="1"/>
  <c r="I4129" i="1"/>
  <c r="I3968" i="1"/>
  <c r="I2217" i="1"/>
  <c r="I1203" i="1"/>
  <c r="I3031" i="1"/>
  <c r="I3032" i="1"/>
  <c r="I1816" i="1"/>
  <c r="I5214" i="1"/>
  <c r="I3033" i="1"/>
  <c r="I369" i="1"/>
  <c r="I4807" i="1"/>
  <c r="I370" i="1"/>
  <c r="I1617" i="1"/>
  <c r="I3034" i="1"/>
  <c r="I1944" i="1"/>
  <c r="I4406" i="1"/>
  <c r="I3035" i="1"/>
  <c r="I3036" i="1"/>
  <c r="I371" i="1"/>
  <c r="I5215" i="1"/>
  <c r="I1618" i="1"/>
  <c r="I3951" i="1"/>
  <c r="I1509" i="1"/>
  <c r="I1817" i="1"/>
  <c r="I4407" i="1"/>
  <c r="I1510" i="1"/>
  <c r="I3037" i="1"/>
  <c r="I4408" i="1"/>
  <c r="I2095" i="1"/>
  <c r="I4808" i="1"/>
  <c r="I3038" i="1"/>
  <c r="I2396" i="1"/>
  <c r="I4809" i="1"/>
  <c r="I5216" i="1"/>
  <c r="I2397" i="1"/>
  <c r="I1204" i="1"/>
  <c r="I372" i="1"/>
  <c r="I373" i="1"/>
  <c r="I374" i="1"/>
  <c r="I4601" i="1"/>
  <c r="I1205" i="1"/>
  <c r="I4810" i="1"/>
  <c r="I3684" i="1"/>
  <c r="I375" i="1"/>
  <c r="I2218" i="1"/>
  <c r="I2582" i="1"/>
  <c r="I376" i="1"/>
  <c r="I1818" i="1"/>
  <c r="I1993" i="1"/>
  <c r="I2096" i="1"/>
  <c r="I3039" i="1"/>
  <c r="I4811" i="1"/>
  <c r="I4812" i="1"/>
  <c r="I2097" i="1"/>
  <c r="I2398" i="1"/>
  <c r="I5217" i="1"/>
  <c r="I377" i="1"/>
  <c r="I1749" i="1"/>
  <c r="I3040" i="1"/>
  <c r="I3041" i="1"/>
  <c r="I5218" i="1"/>
  <c r="I1945" i="1"/>
  <c r="I378" i="1"/>
  <c r="I1206" i="1"/>
  <c r="I379" i="1"/>
  <c r="I4571" i="1"/>
  <c r="I1657" i="1"/>
  <c r="I3685" i="1"/>
  <c r="I3042" i="1"/>
  <c r="I3043" i="1"/>
  <c r="I2219" i="1"/>
  <c r="I4813" i="1"/>
  <c r="I2399" i="1"/>
  <c r="I3895" i="1"/>
  <c r="I380" i="1"/>
  <c r="I3044" i="1"/>
  <c r="I4814" i="1"/>
  <c r="I4026" i="1"/>
  <c r="I4815" i="1"/>
  <c r="I2400" i="1"/>
  <c r="I381" i="1"/>
  <c r="I1207" i="1"/>
  <c r="I1511" i="1"/>
  <c r="I1208" i="1"/>
  <c r="I4301" i="1"/>
  <c r="I3841" i="1"/>
  <c r="I3045" i="1"/>
  <c r="I1512" i="1"/>
  <c r="I3686" i="1"/>
  <c r="I3764" i="1"/>
  <c r="I4816" i="1"/>
  <c r="I3687" i="1"/>
  <c r="I4572" i="1"/>
  <c r="I3688" i="1"/>
  <c r="I1209" i="1"/>
  <c r="I382" i="1"/>
  <c r="I3046" i="1"/>
  <c r="I4817" i="1"/>
  <c r="I383" i="1"/>
  <c r="I384" i="1"/>
  <c r="I2020" i="1"/>
  <c r="I3689" i="1"/>
  <c r="I385" i="1"/>
  <c r="I1981" i="1"/>
  <c r="I2220" i="1"/>
  <c r="I386" i="1"/>
  <c r="I3626" i="1"/>
  <c r="I3047" i="1"/>
  <c r="I4818" i="1"/>
  <c r="I3048" i="1"/>
  <c r="I3049" i="1"/>
  <c r="I387" i="1"/>
  <c r="I3896" i="1"/>
  <c r="I2098" i="1"/>
  <c r="I2284" i="1"/>
  <c r="I1210" i="1"/>
  <c r="I2099" i="1"/>
  <c r="I3050" i="1"/>
  <c r="I388" i="1"/>
  <c r="I4409" i="1"/>
  <c r="I3690" i="1"/>
  <c r="I3051" i="1"/>
  <c r="I4819" i="1"/>
  <c r="I4204" i="1"/>
  <c r="I2401" i="1"/>
  <c r="I389" i="1"/>
  <c r="I4820" i="1"/>
  <c r="I2727" i="1"/>
  <c r="I1619" i="1"/>
  <c r="I2402" i="1"/>
  <c r="I390" i="1"/>
  <c r="I391" i="1"/>
  <c r="I392" i="1"/>
  <c r="I1211" i="1"/>
  <c r="I3897" i="1"/>
  <c r="I4205" i="1"/>
  <c r="I2100" i="1"/>
  <c r="I2221" i="1"/>
  <c r="I3052" i="1"/>
  <c r="I3969" i="1"/>
  <c r="I3859" i="1"/>
  <c r="I393" i="1"/>
  <c r="I3053" i="1"/>
  <c r="I1212" i="1"/>
  <c r="I394" i="1"/>
  <c r="I3054" i="1"/>
  <c r="I3055" i="1"/>
  <c r="I1946" i="1"/>
  <c r="I4821" i="1"/>
  <c r="I3056" i="1"/>
  <c r="I395" i="1"/>
  <c r="I1213" i="1"/>
  <c r="I396" i="1"/>
  <c r="I5219" i="1"/>
  <c r="I3057" i="1"/>
  <c r="I1880" i="1"/>
  <c r="I3058" i="1"/>
  <c r="I397" i="1"/>
  <c r="I5220" i="1"/>
  <c r="I398" i="1"/>
  <c r="I1214" i="1"/>
  <c r="I2403" i="1"/>
  <c r="I5318" i="1"/>
  <c r="I3970" i="1"/>
  <c r="I3059" i="1"/>
  <c r="I3060" i="1"/>
  <c r="I399" i="1"/>
  <c r="I2578" i="1"/>
  <c r="I3061" i="1"/>
  <c r="I3062" i="1"/>
  <c r="I1215" i="1"/>
  <c r="I4206" i="1"/>
  <c r="I400" i="1"/>
  <c r="I4207" i="1"/>
  <c r="I4135" i="1"/>
  <c r="I4822" i="1"/>
  <c r="I1216" i="1"/>
  <c r="I4273" i="1"/>
  <c r="I4823" i="1"/>
  <c r="I3971" i="1"/>
  <c r="I3898" i="1"/>
  <c r="I4105" i="1"/>
  <c r="I3063" i="1"/>
  <c r="I401" i="1"/>
  <c r="I402" i="1"/>
  <c r="I2404" i="1"/>
  <c r="I403" i="1"/>
  <c r="I1217" i="1"/>
  <c r="I1218" i="1"/>
  <c r="I2695" i="1"/>
  <c r="I1219" i="1"/>
  <c r="I4545" i="1"/>
  <c r="I2405" i="1"/>
  <c r="I404" i="1"/>
  <c r="I3064" i="1"/>
  <c r="I4824" i="1"/>
  <c r="I3065" i="1"/>
  <c r="I4208" i="1"/>
  <c r="I3066" i="1"/>
  <c r="I2101" i="1"/>
  <c r="I1819" i="1"/>
  <c r="I2406" i="1"/>
  <c r="I2407" i="1"/>
  <c r="I1716" i="1"/>
  <c r="I4130" i="1"/>
  <c r="I2408" i="1"/>
  <c r="I4825" i="1"/>
  <c r="I3067" i="1"/>
  <c r="I4826" i="1"/>
  <c r="I3068" i="1"/>
  <c r="I3972" i="1"/>
  <c r="I3069" i="1"/>
  <c r="I1620" i="1"/>
  <c r="I405" i="1"/>
  <c r="I4410" i="1"/>
  <c r="I4827" i="1"/>
  <c r="I1947" i="1"/>
  <c r="I4411" i="1"/>
  <c r="I3691" i="1"/>
  <c r="I2707" i="1"/>
  <c r="I3973" i="1"/>
  <c r="I4828" i="1"/>
  <c r="I2696" i="1"/>
  <c r="I3070" i="1"/>
  <c r="I406" i="1"/>
  <c r="I4829" i="1"/>
  <c r="I3071" i="1"/>
  <c r="I407" i="1"/>
  <c r="I408" i="1"/>
  <c r="I2102" i="1"/>
  <c r="I4830" i="1"/>
  <c r="I3072" i="1"/>
  <c r="I5164" i="1"/>
  <c r="I3073" i="1"/>
  <c r="I1881" i="1"/>
  <c r="I1820" i="1"/>
  <c r="I4831" i="1"/>
  <c r="I4209" i="1"/>
  <c r="I409" i="1"/>
  <c r="I2021" i="1"/>
  <c r="I1821" i="1"/>
  <c r="I410" i="1"/>
  <c r="I4832" i="1"/>
  <c r="I411" i="1"/>
  <c r="I1621" i="1"/>
  <c r="I1220" i="1"/>
  <c r="I412" i="1"/>
  <c r="I3074" i="1"/>
  <c r="I5221" i="1"/>
  <c r="I4412" i="1"/>
  <c r="I3075" i="1"/>
  <c r="I2022" i="1"/>
  <c r="I413" i="1"/>
  <c r="I4106" i="1"/>
  <c r="I3076" i="1"/>
  <c r="I4833" i="1"/>
  <c r="I1720" i="1"/>
  <c r="I414" i="1"/>
  <c r="I1750" i="1"/>
  <c r="I3077" i="1"/>
  <c r="I4061" i="1"/>
  <c r="I4413" i="1"/>
  <c r="I415" i="1"/>
  <c r="I4414" i="1"/>
  <c r="I3078" i="1"/>
  <c r="I3079" i="1"/>
  <c r="I2300" i="1"/>
  <c r="I1221" i="1"/>
  <c r="I1513" i="1"/>
  <c r="I3080" i="1"/>
  <c r="I4415" i="1"/>
  <c r="I1948" i="1"/>
  <c r="I3081" i="1"/>
  <c r="I2697" i="1"/>
  <c r="I3082" i="1"/>
  <c r="I1222" i="1"/>
  <c r="I3627" i="1"/>
  <c r="I1679" i="1"/>
  <c r="I2409" i="1"/>
  <c r="I1223" i="1"/>
  <c r="I2103" i="1"/>
  <c r="I3083" i="1"/>
  <c r="I2222" i="1"/>
  <c r="I3084" i="1"/>
  <c r="I1822" i="1"/>
  <c r="I2698" i="1"/>
  <c r="I4416" i="1"/>
  <c r="I416" i="1"/>
  <c r="I2410" i="1"/>
  <c r="I1224" i="1"/>
  <c r="I4107" i="1"/>
  <c r="I417" i="1"/>
  <c r="I418" i="1"/>
  <c r="I3692" i="1"/>
  <c r="I5353" i="1"/>
  <c r="I2104" i="1"/>
  <c r="I419" i="1"/>
  <c r="I4834" i="1"/>
  <c r="I420" i="1"/>
  <c r="I1225" i="1"/>
  <c r="I1949" i="1"/>
  <c r="I5222" i="1"/>
  <c r="I421" i="1"/>
  <c r="I1751" i="1"/>
  <c r="I4417" i="1"/>
  <c r="I1226" i="1"/>
  <c r="I4835" i="1"/>
  <c r="I4836" i="1"/>
  <c r="I4153" i="1"/>
  <c r="I1227" i="1"/>
  <c r="I2105" i="1"/>
  <c r="I4418" i="1"/>
  <c r="I3085" i="1"/>
  <c r="I422" i="1"/>
  <c r="I4837" i="1"/>
  <c r="I4027" i="1"/>
  <c r="I423" i="1"/>
  <c r="I4838" i="1"/>
  <c r="I424" i="1"/>
  <c r="I3693" i="1"/>
  <c r="I1823" i="1"/>
  <c r="I1228" i="1"/>
  <c r="I2411" i="1"/>
  <c r="I4573" i="1"/>
  <c r="I2106" i="1"/>
  <c r="I4419" i="1"/>
  <c r="I1982" i="1"/>
  <c r="I2107" i="1"/>
  <c r="I5223" i="1"/>
  <c r="I425" i="1"/>
  <c r="I2412" i="1"/>
  <c r="I2413" i="1"/>
  <c r="I4839" i="1"/>
  <c r="I4840" i="1"/>
  <c r="I426" i="1"/>
  <c r="I3086" i="1"/>
  <c r="I1229" i="1"/>
  <c r="I3862" i="1"/>
  <c r="I2108" i="1"/>
  <c r="I1230" i="1"/>
  <c r="I1231" i="1"/>
  <c r="I4841" i="1"/>
  <c r="I4574" i="1"/>
  <c r="I427" i="1"/>
  <c r="I428" i="1"/>
  <c r="I4842" i="1"/>
  <c r="I429" i="1"/>
  <c r="I3087" i="1"/>
  <c r="I430" i="1"/>
  <c r="I431" i="1"/>
  <c r="I432" i="1"/>
  <c r="I3088" i="1"/>
  <c r="I3089" i="1"/>
  <c r="I433" i="1"/>
  <c r="I4420" i="1"/>
  <c r="I1514" i="1"/>
  <c r="I4062" i="1"/>
  <c r="I5224" i="1"/>
  <c r="I2414" i="1"/>
  <c r="I3090" i="1"/>
  <c r="I3091" i="1"/>
  <c r="I4843" i="1"/>
  <c r="I1232" i="1"/>
  <c r="I434" i="1"/>
  <c r="I3793" i="1"/>
  <c r="I3092" i="1"/>
  <c r="I3093" i="1"/>
  <c r="I3094" i="1"/>
  <c r="I3095" i="1"/>
  <c r="I4844" i="1"/>
  <c r="I4845" i="1"/>
  <c r="I4421" i="1"/>
  <c r="I435" i="1"/>
  <c r="I1233" i="1"/>
  <c r="I4422" i="1"/>
  <c r="I436" i="1"/>
  <c r="I5225" i="1"/>
  <c r="I4423" i="1"/>
  <c r="I437" i="1"/>
  <c r="I2109" i="1"/>
  <c r="I1234" i="1"/>
  <c r="I438" i="1"/>
  <c r="I439" i="1"/>
  <c r="I3096" i="1"/>
  <c r="I3097" i="1"/>
  <c r="I4302" i="1"/>
  <c r="I440" i="1"/>
  <c r="I3098" i="1"/>
  <c r="I441" i="1"/>
  <c r="I442" i="1"/>
  <c r="I2622" i="1"/>
  <c r="I2728" i="1"/>
  <c r="I5226" i="1"/>
  <c r="I443" i="1"/>
  <c r="I444" i="1"/>
  <c r="I2623" i="1"/>
  <c r="I4424" i="1"/>
  <c r="I4210" i="1"/>
  <c r="I2415" i="1"/>
  <c r="I2416" i="1"/>
  <c r="I3099" i="1"/>
  <c r="I1900" i="1"/>
  <c r="I2023" i="1"/>
  <c r="I1515" i="1"/>
  <c r="I4425" i="1"/>
  <c r="I445" i="1"/>
  <c r="I446" i="1"/>
  <c r="I447" i="1"/>
  <c r="I3100" i="1"/>
  <c r="I1235" i="1"/>
  <c r="I1236" i="1"/>
  <c r="I448" i="1"/>
  <c r="I4846" i="1"/>
  <c r="I1237" i="1"/>
  <c r="I449" i="1"/>
  <c r="I1882" i="1"/>
  <c r="I1824" i="1"/>
  <c r="I3694" i="1"/>
  <c r="I2624" i="1"/>
  <c r="I1238" i="1"/>
  <c r="I4154" i="1"/>
  <c r="I450" i="1"/>
  <c r="I4847" i="1"/>
  <c r="I1516" i="1"/>
  <c r="I4848" i="1"/>
  <c r="I451" i="1"/>
  <c r="I3794" i="1"/>
  <c r="I452" i="1"/>
  <c r="I453" i="1"/>
  <c r="I3101" i="1"/>
  <c r="I3102" i="1"/>
  <c r="I1239" i="1"/>
  <c r="I4426" i="1"/>
  <c r="I4849" i="1"/>
  <c r="I1240" i="1"/>
  <c r="I3842" i="1"/>
  <c r="I3103" i="1"/>
  <c r="I454" i="1"/>
  <c r="I4575" i="1"/>
  <c r="I1241" i="1"/>
  <c r="I455" i="1"/>
  <c r="I2417" i="1"/>
  <c r="I2024" i="1"/>
  <c r="I4850" i="1"/>
  <c r="I1752" i="1"/>
  <c r="I1950" i="1"/>
  <c r="I1242" i="1"/>
  <c r="I4211" i="1"/>
  <c r="I1243" i="1"/>
  <c r="I3104" i="1"/>
  <c r="I456" i="1"/>
  <c r="I4851" i="1"/>
  <c r="I457" i="1"/>
  <c r="I1244" i="1"/>
  <c r="I3105" i="1"/>
  <c r="I1680" i="1"/>
  <c r="I1517" i="1"/>
  <c r="I3695" i="1"/>
  <c r="I458" i="1"/>
  <c r="I3628" i="1"/>
  <c r="I1518" i="1"/>
  <c r="I1519" i="1"/>
  <c r="I1753" i="1"/>
  <c r="I4212" i="1"/>
  <c r="I4576" i="1"/>
  <c r="I3106" i="1"/>
  <c r="I3107" i="1"/>
  <c r="I3108" i="1"/>
  <c r="I4063" i="1"/>
  <c r="I459" i="1"/>
  <c r="I3109" i="1"/>
  <c r="I4108" i="1"/>
  <c r="I1983" i="1"/>
  <c r="I2729" i="1"/>
  <c r="I460" i="1"/>
  <c r="I461" i="1"/>
  <c r="I3110" i="1"/>
  <c r="I3863" i="1"/>
  <c r="I462" i="1"/>
  <c r="I3111" i="1"/>
  <c r="I463" i="1"/>
  <c r="I464" i="1"/>
  <c r="I5227" i="1"/>
  <c r="I3112" i="1"/>
  <c r="I4427" i="1"/>
  <c r="I465" i="1"/>
  <c r="I3113" i="1"/>
  <c r="I4577" i="1"/>
  <c r="I4428" i="1"/>
  <c r="I2418" i="1"/>
  <c r="I3114" i="1"/>
  <c r="I1721" i="1"/>
  <c r="I2419" i="1"/>
  <c r="I2625" i="1"/>
  <c r="I2223" i="1"/>
  <c r="I1916" i="1"/>
  <c r="I3115" i="1"/>
  <c r="I1722" i="1"/>
  <c r="I2420" i="1"/>
  <c r="I3116" i="1"/>
  <c r="I466" i="1"/>
  <c r="I1245" i="1"/>
  <c r="I467" i="1"/>
  <c r="I3117" i="1"/>
  <c r="I4852" i="1"/>
  <c r="I4429" i="1"/>
  <c r="I4430" i="1"/>
  <c r="I1246" i="1"/>
  <c r="I3974" i="1"/>
  <c r="I1247" i="1"/>
  <c r="I468" i="1"/>
  <c r="I3118" i="1"/>
  <c r="I469" i="1"/>
  <c r="I3119" i="1"/>
  <c r="I1883" i="1"/>
  <c r="I1681" i="1"/>
  <c r="I1951" i="1"/>
  <c r="I4431" i="1"/>
  <c r="I4853" i="1"/>
  <c r="I3696" i="1"/>
  <c r="I470" i="1"/>
  <c r="I1754" i="1"/>
  <c r="I2224" i="1"/>
  <c r="I2421" i="1"/>
  <c r="I3899" i="1"/>
  <c r="I1520" i="1"/>
  <c r="I471" i="1"/>
  <c r="I472" i="1"/>
  <c r="I4432" i="1"/>
  <c r="I3697" i="1"/>
  <c r="I473" i="1"/>
  <c r="I474" i="1"/>
  <c r="I4854" i="1"/>
  <c r="I3900" i="1"/>
  <c r="I475" i="1"/>
  <c r="I5359" i="1"/>
  <c r="I4855" i="1"/>
  <c r="I476" i="1"/>
  <c r="I477" i="1"/>
  <c r="I4064" i="1"/>
  <c r="I3629" i="1"/>
  <c r="I4028" i="1"/>
  <c r="I4856" i="1"/>
  <c r="I2110" i="1"/>
  <c r="I3120" i="1"/>
  <c r="I3698" i="1"/>
  <c r="I1521" i="1"/>
  <c r="I2225" i="1"/>
  <c r="I478" i="1"/>
  <c r="I1248" i="1"/>
  <c r="I479" i="1"/>
  <c r="I3901" i="1"/>
  <c r="I1723" i="1"/>
  <c r="I2111" i="1"/>
  <c r="I1952" i="1"/>
  <c r="I1249" i="1"/>
  <c r="I4433" i="1"/>
  <c r="I4434" i="1"/>
  <c r="I2422" i="1"/>
  <c r="I480" i="1"/>
  <c r="I481" i="1"/>
  <c r="I1250" i="1"/>
  <c r="I2730" i="1"/>
  <c r="I2025" i="1"/>
  <c r="I4857" i="1"/>
  <c r="I1251" i="1"/>
  <c r="I482" i="1"/>
  <c r="I5228" i="1"/>
  <c r="I5229" i="1"/>
  <c r="I3121" i="1"/>
  <c r="I483" i="1"/>
  <c r="I3122" i="1"/>
  <c r="I3123" i="1"/>
  <c r="I4858" i="1"/>
  <c r="I484" i="1"/>
  <c r="I3699" i="1"/>
  <c r="I485" i="1"/>
  <c r="I4859" i="1"/>
  <c r="I2285" i="1"/>
  <c r="I2423" i="1"/>
  <c r="I4860" i="1"/>
  <c r="I486" i="1"/>
  <c r="I3124" i="1"/>
  <c r="I487" i="1"/>
  <c r="I1994" i="1"/>
  <c r="I3125" i="1"/>
  <c r="I5230" i="1"/>
  <c r="I488" i="1"/>
  <c r="I489" i="1"/>
  <c r="I3126" i="1"/>
  <c r="I2112" i="1"/>
  <c r="I2424" i="1"/>
  <c r="I2425" i="1"/>
  <c r="I5231" i="1"/>
  <c r="I4303" i="1"/>
  <c r="I490" i="1"/>
  <c r="I491" i="1"/>
  <c r="I1825" i="1"/>
  <c r="I3127" i="1"/>
  <c r="I2583" i="1"/>
  <c r="I492" i="1"/>
  <c r="I493" i="1"/>
  <c r="I3128" i="1"/>
  <c r="I3129" i="1"/>
  <c r="I4435" i="1"/>
  <c r="I3130" i="1"/>
  <c r="I1884" i="1"/>
  <c r="I3131" i="1"/>
  <c r="I494" i="1"/>
  <c r="I3610" i="1"/>
  <c r="I495" i="1"/>
  <c r="I2426" i="1"/>
  <c r="I3975" i="1"/>
  <c r="I496" i="1"/>
  <c r="I3132" i="1"/>
  <c r="I497" i="1"/>
  <c r="I498" i="1"/>
  <c r="I4861" i="1"/>
  <c r="I1252" i="1"/>
  <c r="I499" i="1"/>
  <c r="I3133" i="1"/>
  <c r="I2113" i="1"/>
  <c r="I3134" i="1"/>
  <c r="I1522" i="1"/>
  <c r="I1253" i="1"/>
  <c r="I500" i="1"/>
  <c r="I3135" i="1"/>
  <c r="I3795" i="1"/>
  <c r="I501" i="1"/>
  <c r="I1953" i="1"/>
  <c r="I3136" i="1"/>
  <c r="I4862" i="1"/>
  <c r="I3137" i="1"/>
  <c r="I1724" i="1"/>
  <c r="I1254" i="1"/>
  <c r="I3138" i="1"/>
  <c r="I2584" i="1"/>
  <c r="I3139" i="1"/>
  <c r="I3140" i="1"/>
  <c r="I4436" i="1"/>
  <c r="I502" i="1"/>
  <c r="I1826" i="1"/>
  <c r="I2427" i="1"/>
  <c r="I503" i="1"/>
  <c r="I3141" i="1"/>
  <c r="I3142" i="1"/>
  <c r="I1255" i="1"/>
  <c r="I3143" i="1"/>
  <c r="I3144" i="1"/>
  <c r="I5319" i="1"/>
  <c r="I2428" i="1"/>
  <c r="I3145" i="1"/>
  <c r="I3146" i="1"/>
  <c r="I4863" i="1"/>
  <c r="I2114" i="1"/>
  <c r="I3776" i="1"/>
  <c r="I504" i="1"/>
  <c r="I1995" i="1"/>
  <c r="I505" i="1"/>
  <c r="I3796" i="1"/>
  <c r="I4437" i="1"/>
  <c r="I5232" i="1"/>
  <c r="I1256" i="1"/>
  <c r="I506" i="1"/>
  <c r="I507" i="1"/>
  <c r="I2429" i="1"/>
  <c r="I2430" i="1"/>
  <c r="I2286" i="1"/>
  <c r="I4578" i="1"/>
  <c r="I2626" i="1"/>
  <c r="I2431" i="1"/>
  <c r="I4304" i="1"/>
  <c r="I1682" i="1"/>
  <c r="I1725" i="1"/>
  <c r="I508" i="1"/>
  <c r="I4546" i="1"/>
  <c r="I2627" i="1"/>
  <c r="I3147" i="1"/>
  <c r="I3630" i="1"/>
  <c r="I4213" i="1"/>
  <c r="I4864" i="1"/>
  <c r="I2287" i="1"/>
  <c r="I509" i="1"/>
  <c r="I3148" i="1"/>
  <c r="I4305" i="1"/>
  <c r="I3149" i="1"/>
  <c r="I3700" i="1"/>
  <c r="I510" i="1"/>
  <c r="I3150" i="1"/>
  <c r="I2579" i="1"/>
  <c r="I511" i="1"/>
  <c r="I4214" i="1"/>
  <c r="I2115" i="1"/>
  <c r="I512" i="1"/>
  <c r="I3151" i="1"/>
  <c r="I513" i="1"/>
  <c r="I4306" i="1"/>
  <c r="I3976" i="1"/>
  <c r="I2432" i="1"/>
  <c r="I3152" i="1"/>
  <c r="I4109" i="1"/>
  <c r="I514" i="1"/>
  <c r="I515" i="1"/>
  <c r="I3153" i="1"/>
  <c r="I1622" i="1"/>
  <c r="I4865" i="1"/>
  <c r="I4438" i="1"/>
  <c r="I516" i="1"/>
  <c r="I3154" i="1"/>
  <c r="I1257" i="1"/>
  <c r="I4866" i="1"/>
  <c r="I1755" i="1"/>
  <c r="I2288" i="1"/>
  <c r="I3155" i="1"/>
  <c r="I1623" i="1"/>
  <c r="I517" i="1"/>
  <c r="I4867" i="1"/>
  <c r="I1258" i="1"/>
  <c r="I518" i="1"/>
  <c r="I1885" i="1"/>
  <c r="I3156" i="1"/>
  <c r="I4868" i="1"/>
  <c r="I3157" i="1"/>
  <c r="I1827" i="1"/>
  <c r="I1259" i="1"/>
  <c r="I519" i="1"/>
  <c r="I520" i="1"/>
  <c r="I521" i="1"/>
  <c r="I1260" i="1"/>
  <c r="I1523" i="1"/>
  <c r="I1683" i="1"/>
  <c r="I3158" i="1"/>
  <c r="I2226" i="1"/>
  <c r="I522" i="1"/>
  <c r="I523" i="1"/>
  <c r="I4439" i="1"/>
  <c r="I524" i="1"/>
  <c r="I525" i="1"/>
  <c r="I526" i="1"/>
  <c r="I5354" i="1"/>
  <c r="I527" i="1"/>
  <c r="I528" i="1"/>
  <c r="I3159" i="1"/>
  <c r="I529" i="1"/>
  <c r="I3160" i="1"/>
  <c r="I2433" i="1"/>
  <c r="I4215" i="1"/>
  <c r="I3161" i="1"/>
  <c r="I5355" i="1"/>
  <c r="I1886" i="1"/>
  <c r="I2628" i="1"/>
  <c r="I3162" i="1"/>
  <c r="I1917" i="1"/>
  <c r="I3902" i="1"/>
  <c r="I4440" i="1"/>
  <c r="I4441" i="1"/>
  <c r="I1984" i="1"/>
  <c r="I530" i="1"/>
  <c r="I3864" i="1"/>
  <c r="I3163" i="1"/>
  <c r="I2629" i="1"/>
  <c r="I1828" i="1"/>
  <c r="I1524" i="1"/>
  <c r="I531" i="1"/>
  <c r="I532" i="1"/>
  <c r="I533" i="1"/>
  <c r="I534" i="1"/>
  <c r="I4110" i="1"/>
  <c r="I4869" i="1"/>
  <c r="I2434" i="1"/>
  <c r="I535" i="1"/>
  <c r="I2227" i="1"/>
  <c r="I4870" i="1"/>
  <c r="I3164" i="1"/>
  <c r="I4442" i="1"/>
  <c r="I2228" i="1"/>
  <c r="I536" i="1"/>
  <c r="I537" i="1"/>
  <c r="I4307" i="1"/>
  <c r="I1525" i="1"/>
  <c r="I3701" i="1"/>
  <c r="I4065" i="1"/>
  <c r="I538" i="1"/>
  <c r="I539" i="1"/>
  <c r="I5333" i="1"/>
  <c r="I1624" i="1"/>
  <c r="I4066" i="1"/>
  <c r="I540" i="1"/>
  <c r="I3165" i="1"/>
  <c r="I3702" i="1"/>
  <c r="I2630" i="1"/>
  <c r="I3166" i="1"/>
  <c r="I3167" i="1"/>
  <c r="I3168" i="1"/>
  <c r="I4443" i="1"/>
  <c r="I541" i="1"/>
  <c r="I542" i="1"/>
  <c r="I543" i="1"/>
  <c r="I1261" i="1"/>
  <c r="I4871" i="1"/>
  <c r="I1262" i="1"/>
  <c r="I4872" i="1"/>
  <c r="I2435" i="1"/>
  <c r="I5233" i="1"/>
  <c r="I544" i="1"/>
  <c r="I5234" i="1"/>
  <c r="I545" i="1"/>
  <c r="I3169" i="1"/>
  <c r="I546" i="1"/>
  <c r="I4111" i="1"/>
  <c r="I4308" i="1"/>
  <c r="I2631" i="1"/>
  <c r="I2229" i="1"/>
  <c r="I3170" i="1"/>
  <c r="I2632" i="1"/>
  <c r="I547" i="1"/>
  <c r="I4547" i="1"/>
  <c r="I548" i="1"/>
  <c r="I1684" i="1"/>
  <c r="I1526" i="1"/>
  <c r="I5235" i="1"/>
  <c r="I549" i="1"/>
  <c r="I2289" i="1"/>
  <c r="I3171" i="1"/>
  <c r="I2633" i="1"/>
  <c r="I550" i="1"/>
  <c r="I551" i="1"/>
  <c r="I3172" i="1"/>
  <c r="I2230" i="1"/>
  <c r="I552" i="1"/>
  <c r="I1263" i="1"/>
  <c r="I553" i="1"/>
  <c r="I4112" i="1"/>
  <c r="I4873" i="1"/>
  <c r="I2731" i="1"/>
  <c r="I554" i="1"/>
  <c r="I1264" i="1"/>
  <c r="I1265" i="1"/>
  <c r="I1266" i="1"/>
  <c r="I1267" i="1"/>
  <c r="I3703" i="1"/>
  <c r="I2732" i="1"/>
  <c r="I3903" i="1"/>
  <c r="I4216" i="1"/>
  <c r="I4444" i="1"/>
  <c r="I1268" i="1"/>
  <c r="I3173" i="1"/>
  <c r="I5236" i="1"/>
  <c r="I2436" i="1"/>
  <c r="I4874" i="1"/>
  <c r="I3174" i="1"/>
  <c r="I3175" i="1"/>
  <c r="I3176" i="1"/>
  <c r="I4113" i="1"/>
  <c r="I1726" i="1"/>
  <c r="I3177" i="1"/>
  <c r="I1685" i="1"/>
  <c r="I4875" i="1"/>
  <c r="I555" i="1"/>
  <c r="I2116" i="1"/>
  <c r="I1269" i="1"/>
  <c r="I3704" i="1"/>
  <c r="I556" i="1"/>
  <c r="I557" i="1"/>
  <c r="I3765" i="1"/>
  <c r="I4876" i="1"/>
  <c r="I4029" i="1"/>
  <c r="I3797" i="1"/>
  <c r="I1756" i="1"/>
  <c r="I2117" i="1"/>
  <c r="I3798" i="1"/>
  <c r="I4877" i="1"/>
  <c r="I4548" i="1"/>
  <c r="I558" i="1"/>
  <c r="I2437" i="1"/>
  <c r="I559" i="1"/>
  <c r="I560" i="1"/>
  <c r="I3178" i="1"/>
  <c r="I561" i="1"/>
  <c r="I562" i="1"/>
  <c r="I4878" i="1"/>
  <c r="I2118" i="1"/>
  <c r="I4579" i="1"/>
  <c r="I2119" i="1"/>
  <c r="I563" i="1"/>
  <c r="I564" i="1"/>
  <c r="I565" i="1"/>
  <c r="I2438" i="1"/>
  <c r="I5334" i="1"/>
  <c r="I566" i="1"/>
  <c r="I2439" i="1"/>
  <c r="I4217" i="1"/>
  <c r="I2708" i="1"/>
  <c r="I567" i="1"/>
  <c r="I2720" i="1"/>
  <c r="I3179" i="1"/>
  <c r="I1270" i="1"/>
  <c r="I3180" i="1"/>
  <c r="I3181" i="1"/>
  <c r="I4445" i="1"/>
  <c r="I2634" i="1"/>
  <c r="I2635" i="1"/>
  <c r="I4446" i="1"/>
  <c r="I1527" i="1"/>
  <c r="I3182" i="1"/>
  <c r="I568" i="1"/>
  <c r="I569" i="1"/>
  <c r="I3183" i="1"/>
  <c r="I5237" i="1"/>
  <c r="I2440" i="1"/>
  <c r="I1625" i="1"/>
  <c r="I4030" i="1"/>
  <c r="I4879" i="1"/>
  <c r="I3631" i="1"/>
  <c r="I570" i="1"/>
  <c r="I3184" i="1"/>
  <c r="I5238" i="1"/>
  <c r="I3185" i="1"/>
  <c r="I1271" i="1"/>
  <c r="I4005" i="1"/>
  <c r="I2441" i="1"/>
  <c r="I571" i="1"/>
  <c r="I4880" i="1"/>
  <c r="I1626" i="1"/>
  <c r="I5239" i="1"/>
  <c r="I572" i="1"/>
  <c r="I2006" i="1"/>
  <c r="I573" i="1"/>
  <c r="I2636" i="1"/>
  <c r="I3186" i="1"/>
  <c r="I2120" i="1"/>
  <c r="I574" i="1"/>
  <c r="I3187" i="1"/>
  <c r="I3188" i="1"/>
  <c r="I1272" i="1"/>
  <c r="I575" i="1"/>
  <c r="I1528" i="1"/>
  <c r="I2442" i="1"/>
  <c r="I1829" i="1"/>
  <c r="I4881" i="1"/>
  <c r="I4882" i="1"/>
  <c r="I4883" i="1"/>
  <c r="I3189" i="1"/>
  <c r="I1686" i="1"/>
  <c r="I1273" i="1"/>
  <c r="I4884" i="1"/>
  <c r="I3190" i="1"/>
  <c r="I4885" i="1"/>
  <c r="I576" i="1"/>
  <c r="I3191" i="1"/>
  <c r="I577" i="1"/>
  <c r="I4886" i="1"/>
  <c r="I3192" i="1"/>
  <c r="I4887" i="1"/>
  <c r="I3193" i="1"/>
  <c r="I2709" i="1"/>
  <c r="I4888" i="1"/>
  <c r="I1687" i="1"/>
  <c r="I578" i="1"/>
  <c r="I1954" i="1"/>
  <c r="I4889" i="1"/>
  <c r="I1274" i="1"/>
  <c r="I4890" i="1"/>
  <c r="I2443" i="1"/>
  <c r="I3194" i="1"/>
  <c r="I1757" i="1"/>
  <c r="I579" i="1"/>
  <c r="I2733" i="1"/>
  <c r="I4218" i="1"/>
  <c r="I3195" i="1"/>
  <c r="I1727" i="1"/>
  <c r="I1275" i="1"/>
  <c r="I2121" i="1"/>
  <c r="I4891" i="1"/>
  <c r="I3196" i="1"/>
  <c r="I580" i="1"/>
  <c r="I2122" i="1"/>
  <c r="I4892" i="1"/>
  <c r="I4549" i="1"/>
  <c r="I2444" i="1"/>
  <c r="I4893" i="1"/>
  <c r="I581" i="1"/>
  <c r="I2445" i="1"/>
  <c r="I3197" i="1"/>
  <c r="I4219" i="1"/>
  <c r="I582" i="1"/>
  <c r="I3198" i="1"/>
  <c r="I2231" i="1"/>
  <c r="I4894" i="1"/>
  <c r="I4895" i="1"/>
  <c r="I4896" i="1"/>
  <c r="I4897" i="1"/>
  <c r="I583" i="1"/>
  <c r="I584" i="1"/>
  <c r="I2637" i="1"/>
  <c r="I585" i="1"/>
  <c r="I4447" i="1"/>
  <c r="I586" i="1"/>
  <c r="I3199" i="1"/>
  <c r="I3200" i="1"/>
  <c r="I2446" i="1"/>
  <c r="I2638" i="1"/>
  <c r="I3201" i="1"/>
  <c r="I3202" i="1"/>
  <c r="I2447" i="1"/>
  <c r="I2123" i="1"/>
  <c r="I3203" i="1"/>
  <c r="I1276" i="1"/>
  <c r="I587" i="1"/>
  <c r="I3204" i="1"/>
  <c r="I3205" i="1"/>
  <c r="I5335" i="1"/>
  <c r="I3206" i="1"/>
  <c r="I3766" i="1"/>
  <c r="I2448" i="1"/>
  <c r="I3207" i="1"/>
  <c r="I588" i="1"/>
  <c r="I5240" i="1"/>
  <c r="I2124" i="1"/>
  <c r="I3208" i="1"/>
  <c r="I3209" i="1"/>
  <c r="I4605" i="1"/>
  <c r="I3777" i="1"/>
  <c r="I5165" i="1"/>
  <c r="I3210" i="1"/>
  <c r="I3904" i="1"/>
  <c r="I4155" i="1"/>
  <c r="I4898" i="1"/>
  <c r="I1887" i="1"/>
  <c r="I4899" i="1"/>
  <c r="I2580" i="1"/>
  <c r="I4220" i="1"/>
  <c r="I2125" i="1"/>
  <c r="I4156" i="1"/>
  <c r="I1277" i="1"/>
  <c r="I3211" i="1"/>
  <c r="I3905" i="1"/>
  <c r="I3212" i="1"/>
  <c r="I5241" i="1"/>
  <c r="I5166" i="1"/>
  <c r="I2449" i="1"/>
  <c r="I4221" i="1"/>
  <c r="I3611" i="1"/>
  <c r="I3213" i="1"/>
  <c r="I589" i="1"/>
  <c r="I1278" i="1"/>
  <c r="I590" i="1"/>
  <c r="I3843" i="1"/>
  <c r="I591" i="1"/>
  <c r="I3214" i="1"/>
  <c r="I2007" i="1"/>
  <c r="I592" i="1"/>
  <c r="I1529" i="1"/>
  <c r="I4157" i="1"/>
  <c r="I593" i="1"/>
  <c r="I594" i="1"/>
  <c r="I595" i="1"/>
  <c r="I2450" i="1"/>
  <c r="I1530" i="1"/>
  <c r="I1627" i="1"/>
  <c r="I3977" i="1"/>
  <c r="I1985" i="1"/>
  <c r="I4067" i="1"/>
  <c r="I4900" i="1"/>
  <c r="I1888" i="1"/>
  <c r="I596" i="1"/>
  <c r="I597" i="1"/>
  <c r="I4158" i="1"/>
  <c r="I4448" i="1"/>
  <c r="I598" i="1"/>
  <c r="I4901" i="1"/>
  <c r="I599" i="1"/>
  <c r="I3705" i="1"/>
  <c r="I600" i="1"/>
  <c r="I2026" i="1"/>
  <c r="I3215" i="1"/>
  <c r="I3216" i="1"/>
  <c r="I601" i="1"/>
  <c r="I602" i="1"/>
  <c r="I4449" i="1"/>
  <c r="I4902" i="1"/>
  <c r="I603" i="1"/>
  <c r="I604" i="1"/>
  <c r="I605" i="1"/>
  <c r="I3906" i="1"/>
  <c r="I4903" i="1"/>
  <c r="I3778" i="1"/>
  <c r="I3217" i="1"/>
  <c r="I2290" i="1"/>
  <c r="I4450" i="1"/>
  <c r="I5242" i="1"/>
  <c r="I3218" i="1"/>
  <c r="I4451" i="1"/>
  <c r="I5243" i="1"/>
  <c r="I4452" i="1"/>
  <c r="I2585" i="1"/>
  <c r="I2451" i="1"/>
  <c r="I5244" i="1"/>
  <c r="I1830" i="1"/>
  <c r="I1901" i="1"/>
  <c r="I606" i="1"/>
  <c r="I1628" i="1"/>
  <c r="I607" i="1"/>
  <c r="I5245" i="1"/>
  <c r="I2452" i="1"/>
  <c r="I608" i="1"/>
  <c r="I3219" i="1"/>
  <c r="I4904" i="1"/>
  <c r="I1688" i="1"/>
  <c r="I1831" i="1"/>
  <c r="I609" i="1"/>
  <c r="I3220" i="1"/>
  <c r="I1279" i="1"/>
  <c r="I5246" i="1"/>
  <c r="I3612" i="1"/>
  <c r="I3221" i="1"/>
  <c r="I3222" i="1"/>
  <c r="I2027" i="1"/>
  <c r="I2639" i="1"/>
  <c r="I4309" i="1"/>
  <c r="I4580" i="1"/>
  <c r="I5336" i="1"/>
  <c r="I610" i="1"/>
  <c r="I3706" i="1"/>
  <c r="I611" i="1"/>
  <c r="I612" i="1"/>
  <c r="I2453" i="1"/>
  <c r="I3907" i="1"/>
  <c r="I4453" i="1"/>
  <c r="I5337" i="1"/>
  <c r="I4905" i="1"/>
  <c r="I613" i="1"/>
  <c r="I3908" i="1"/>
  <c r="I614" i="1"/>
  <c r="I4454" i="1"/>
  <c r="I5247" i="1"/>
  <c r="I3223" i="1"/>
  <c r="I615" i="1"/>
  <c r="I616" i="1"/>
  <c r="I3224" i="1"/>
  <c r="I1280" i="1"/>
  <c r="I2734" i="1"/>
  <c r="I4310" i="1"/>
  <c r="I3799" i="1"/>
  <c r="I617" i="1"/>
  <c r="I4906" i="1"/>
  <c r="I618" i="1"/>
  <c r="I1531" i="1"/>
  <c r="I1832" i="1"/>
  <c r="I1532" i="1"/>
  <c r="I619" i="1"/>
  <c r="I620" i="1"/>
  <c r="I4222" i="1"/>
  <c r="I4455" i="1"/>
  <c r="I4223" i="1"/>
  <c r="I3225" i="1"/>
  <c r="I1533" i="1"/>
  <c r="I3226" i="1"/>
  <c r="I2454" i="1"/>
  <c r="I2028" i="1"/>
  <c r="I3227" i="1"/>
  <c r="I3909" i="1"/>
  <c r="I3844" i="1"/>
  <c r="I4456" i="1"/>
  <c r="I3228" i="1"/>
  <c r="I4907" i="1"/>
  <c r="I4908" i="1"/>
  <c r="I2455" i="1"/>
  <c r="I1689" i="1"/>
  <c r="I3229" i="1"/>
  <c r="I3230" i="1"/>
  <c r="I4909" i="1"/>
  <c r="I2456" i="1"/>
  <c r="I4457" i="1"/>
  <c r="I1281" i="1"/>
  <c r="I4458" i="1"/>
  <c r="I1534" i="1"/>
  <c r="I4459" i="1"/>
  <c r="I3231" i="1"/>
  <c r="I621" i="1"/>
  <c r="I3232" i="1"/>
  <c r="I3707" i="1"/>
  <c r="I1535" i="1"/>
  <c r="I622" i="1"/>
  <c r="I2710" i="1"/>
  <c r="I3708" i="1"/>
  <c r="I2232" i="1"/>
  <c r="I2457" i="1"/>
  <c r="I5248" i="1"/>
  <c r="I3709" i="1"/>
  <c r="I3233" i="1"/>
  <c r="I623" i="1"/>
  <c r="I624" i="1"/>
  <c r="I1282" i="1"/>
  <c r="I3234" i="1"/>
  <c r="I1996" i="1"/>
  <c r="I1955" i="1"/>
  <c r="I625" i="1"/>
  <c r="I1758" i="1"/>
  <c r="I4602" i="1"/>
  <c r="I1918" i="1"/>
  <c r="I1283" i="1"/>
  <c r="I3910" i="1"/>
  <c r="I2126" i="1"/>
  <c r="I3235" i="1"/>
  <c r="I2458" i="1"/>
  <c r="I1284" i="1"/>
  <c r="I3978" i="1"/>
  <c r="I2640" i="1"/>
  <c r="I2641" i="1"/>
  <c r="I1536" i="1"/>
  <c r="I626" i="1"/>
  <c r="I4159" i="1"/>
  <c r="I3236" i="1"/>
  <c r="I627" i="1"/>
  <c r="I5249" i="1"/>
  <c r="I4910" i="1"/>
  <c r="I1285" i="1"/>
  <c r="I628" i="1"/>
  <c r="I3237" i="1"/>
  <c r="I629" i="1"/>
  <c r="I4911" i="1"/>
  <c r="I3860" i="1"/>
  <c r="I5250" i="1"/>
  <c r="I4912" i="1"/>
  <c r="I4913" i="1"/>
  <c r="I1833" i="1"/>
  <c r="I3238" i="1"/>
  <c r="I3239" i="1"/>
  <c r="I3240" i="1"/>
  <c r="I4914" i="1"/>
  <c r="I3241" i="1"/>
  <c r="I3242" i="1"/>
  <c r="I1537" i="1"/>
  <c r="I2459" i="1"/>
  <c r="I4915" i="1"/>
  <c r="I4916" i="1"/>
  <c r="I1538" i="1"/>
  <c r="I3243" i="1"/>
  <c r="I4460" i="1"/>
  <c r="I1629" i="1"/>
  <c r="I2301" i="1"/>
  <c r="I3244" i="1"/>
  <c r="I3245" i="1"/>
  <c r="I4068" i="1"/>
  <c r="I3246" i="1"/>
  <c r="I2642" i="1"/>
  <c r="I3247" i="1"/>
  <c r="I4917" i="1"/>
  <c r="I4550" i="1"/>
  <c r="I3248" i="1"/>
  <c r="I630" i="1"/>
  <c r="I1759" i="1"/>
  <c r="I3249" i="1"/>
  <c r="I1919" i="1"/>
  <c r="I4918" i="1"/>
  <c r="I3911" i="1"/>
  <c r="I4581" i="1"/>
  <c r="I3250" i="1"/>
  <c r="I1539" i="1"/>
  <c r="I2233" i="1"/>
  <c r="I4919" i="1"/>
  <c r="I4920" i="1"/>
  <c r="I2127" i="1"/>
  <c r="I631" i="1"/>
  <c r="I632" i="1"/>
  <c r="I633" i="1"/>
  <c r="I2460" i="1"/>
  <c r="I4461" i="1"/>
  <c r="I1286" i="1"/>
  <c r="I1540" i="1"/>
  <c r="I634" i="1"/>
  <c r="I4224" i="1"/>
  <c r="I3251" i="1"/>
  <c r="I635" i="1"/>
  <c r="I4551" i="1"/>
  <c r="I2461" i="1"/>
  <c r="I3912" i="1"/>
  <c r="I4921" i="1"/>
  <c r="I3252" i="1"/>
  <c r="I2462" i="1"/>
  <c r="I1541" i="1"/>
  <c r="I4922" i="1"/>
  <c r="I636" i="1"/>
  <c r="I4923" i="1"/>
  <c r="I2029" i="1"/>
  <c r="I4924" i="1"/>
  <c r="I3253" i="1"/>
  <c r="I637" i="1"/>
  <c r="I1287" i="1"/>
  <c r="I638" i="1"/>
  <c r="I639" i="1"/>
  <c r="I3254" i="1"/>
  <c r="I4925" i="1"/>
  <c r="I3710" i="1"/>
  <c r="I3255" i="1"/>
  <c r="I3711" i="1"/>
  <c r="I640" i="1"/>
  <c r="I1834" i="1"/>
  <c r="I4926" i="1"/>
  <c r="I1956" i="1"/>
  <c r="I3256" i="1"/>
  <c r="I5251" i="1"/>
  <c r="I4927" i="1"/>
  <c r="I4582" i="1"/>
  <c r="I1690" i="1"/>
  <c r="I3257" i="1"/>
  <c r="I3979" i="1"/>
  <c r="I3258" i="1"/>
  <c r="I2128" i="1"/>
  <c r="I1542" i="1"/>
  <c r="I1288" i="1"/>
  <c r="I3259" i="1"/>
  <c r="I1543" i="1"/>
  <c r="I1630" i="1"/>
  <c r="I3260" i="1"/>
  <c r="I2463" i="1"/>
  <c r="I2129" i="1"/>
  <c r="I2464" i="1"/>
  <c r="I2465" i="1"/>
  <c r="I1835" i="1"/>
  <c r="I4928" i="1"/>
  <c r="I4462" i="1"/>
  <c r="I1957" i="1"/>
  <c r="I3261" i="1"/>
  <c r="I641" i="1"/>
  <c r="I642" i="1"/>
  <c r="I3712" i="1"/>
  <c r="I2466" i="1"/>
  <c r="I1289" i="1"/>
  <c r="I3262" i="1"/>
  <c r="I3263" i="1"/>
  <c r="I5252" i="1"/>
  <c r="I2643" i="1"/>
  <c r="I2467" i="1"/>
  <c r="I4929" i="1"/>
  <c r="I1290" i="1"/>
  <c r="I4930" i="1"/>
  <c r="I1544" i="1"/>
  <c r="I5338" i="1"/>
  <c r="I1691" i="1"/>
  <c r="I1291" i="1"/>
  <c r="I1292" i="1"/>
  <c r="I4931" i="1"/>
  <c r="I643" i="1"/>
  <c r="I2468" i="1"/>
  <c r="I5253" i="1"/>
  <c r="I1293" i="1"/>
  <c r="I3264" i="1"/>
  <c r="I5254" i="1"/>
  <c r="I3265" i="1"/>
  <c r="I1294" i="1"/>
  <c r="I1986" i="1"/>
  <c r="I1728" i="1"/>
  <c r="I4225" i="1"/>
  <c r="I3266" i="1"/>
  <c r="I1295" i="1"/>
  <c r="I3713" i="1"/>
  <c r="I3267" i="1"/>
  <c r="I4932" i="1"/>
  <c r="I5255" i="1"/>
  <c r="I644" i="1"/>
  <c r="I4031" i="1"/>
  <c r="I4933" i="1"/>
  <c r="I645" i="1"/>
  <c r="I3268" i="1"/>
  <c r="I3269" i="1"/>
  <c r="I646" i="1"/>
  <c r="I1545" i="1"/>
  <c r="I3714" i="1"/>
  <c r="I1760" i="1"/>
  <c r="I3270" i="1"/>
  <c r="I1296" i="1"/>
  <c r="I4934" i="1"/>
  <c r="I4311" i="1"/>
  <c r="I647" i="1"/>
  <c r="I648" i="1"/>
  <c r="I2130" i="1"/>
  <c r="I2469" i="1"/>
  <c r="I3913" i="1"/>
  <c r="I5256" i="1"/>
  <c r="I4226" i="1"/>
  <c r="I4935" i="1"/>
  <c r="I3980" i="1"/>
  <c r="I2470" i="1"/>
  <c r="I1920" i="1"/>
  <c r="I5257" i="1"/>
  <c r="I649" i="1"/>
  <c r="I650" i="1"/>
  <c r="I1987" i="1"/>
  <c r="I1297" i="1"/>
  <c r="I3271" i="1"/>
  <c r="I651" i="1"/>
  <c r="I1298" i="1"/>
  <c r="I3272" i="1"/>
  <c r="I652" i="1"/>
  <c r="I653" i="1"/>
  <c r="I1546" i="1"/>
  <c r="I4936" i="1"/>
  <c r="I654" i="1"/>
  <c r="I5258" i="1"/>
  <c r="I4463" i="1"/>
  <c r="I3273" i="1"/>
  <c r="I3274" i="1"/>
  <c r="I4937" i="1"/>
  <c r="I2234" i="1"/>
  <c r="I4006" i="1"/>
  <c r="I655" i="1"/>
  <c r="I1836" i="1"/>
  <c r="I4938" i="1"/>
  <c r="I4939" i="1"/>
  <c r="I656" i="1"/>
  <c r="I3275" i="1"/>
  <c r="I4032" i="1"/>
  <c r="I4940" i="1"/>
  <c r="I1547" i="1"/>
  <c r="I2471" i="1"/>
  <c r="I3276" i="1"/>
  <c r="I4941" i="1"/>
  <c r="I4069" i="1"/>
  <c r="I657" i="1"/>
  <c r="I3277" i="1"/>
  <c r="I658" i="1"/>
  <c r="I2472" i="1"/>
  <c r="I1997" i="1"/>
  <c r="I3278" i="1"/>
  <c r="I4464" i="1"/>
  <c r="I2473" i="1"/>
  <c r="I3279" i="1"/>
  <c r="I1761" i="1"/>
  <c r="I4942" i="1"/>
  <c r="I2474" i="1"/>
  <c r="I4943" i="1"/>
  <c r="I4465" i="1"/>
  <c r="I2644" i="1"/>
  <c r="I4944" i="1"/>
  <c r="I659" i="1"/>
  <c r="I2475" i="1"/>
  <c r="I660" i="1"/>
  <c r="I4227" i="1"/>
  <c r="I2131" i="1"/>
  <c r="I1299" i="1"/>
  <c r="I2476" i="1"/>
  <c r="I2645" i="1"/>
  <c r="I1548" i="1"/>
  <c r="I1300" i="1"/>
  <c r="I1549" i="1"/>
  <c r="I4466" i="1"/>
  <c r="I3914" i="1"/>
  <c r="I4228" i="1"/>
  <c r="I4229" i="1"/>
  <c r="I1692" i="1"/>
  <c r="I661" i="1"/>
  <c r="I662" i="1"/>
  <c r="I663" i="1"/>
  <c r="I4467" i="1"/>
  <c r="I664" i="1"/>
  <c r="I3280" i="1"/>
  <c r="I4945" i="1"/>
  <c r="I665" i="1"/>
  <c r="I4946" i="1"/>
  <c r="I4230" i="1"/>
  <c r="I4231" i="1"/>
  <c r="I3281" i="1"/>
  <c r="I4947" i="1"/>
  <c r="I666" i="1"/>
  <c r="I667" i="1"/>
  <c r="I668" i="1"/>
  <c r="I4070" i="1"/>
  <c r="I3715" i="1"/>
  <c r="I3915" i="1"/>
  <c r="I4468" i="1"/>
  <c r="I1301" i="1"/>
  <c r="I2132" i="1"/>
  <c r="I2477" i="1"/>
  <c r="I3282" i="1"/>
  <c r="I669" i="1"/>
  <c r="I3716" i="1"/>
  <c r="I1302" i="1"/>
  <c r="I4469" i="1"/>
  <c r="I670" i="1"/>
  <c r="I2586" i="1"/>
  <c r="I3283" i="1"/>
  <c r="I4948" i="1"/>
  <c r="I671" i="1"/>
  <c r="I672" i="1"/>
  <c r="I3942" i="1"/>
  <c r="I2133" i="1"/>
  <c r="I673" i="1"/>
  <c r="I4949" i="1"/>
  <c r="I674" i="1"/>
  <c r="I3717" i="1"/>
  <c r="I3981" i="1"/>
  <c r="I3284" i="1"/>
  <c r="I1303" i="1"/>
  <c r="I4950" i="1"/>
  <c r="I1304" i="1"/>
  <c r="I675" i="1"/>
  <c r="I676" i="1"/>
  <c r="I677" i="1"/>
  <c r="I678" i="1"/>
  <c r="I4136" i="1"/>
  <c r="I4470" i="1"/>
  <c r="I3632" i="1"/>
  <c r="I3916" i="1"/>
  <c r="I679" i="1"/>
  <c r="I680" i="1"/>
  <c r="I1958" i="1"/>
  <c r="I4951" i="1"/>
  <c r="I3285" i="1"/>
  <c r="I3286" i="1"/>
  <c r="I4952" i="1"/>
  <c r="I1729" i="1"/>
  <c r="I681" i="1"/>
  <c r="I2478" i="1"/>
  <c r="I3287" i="1"/>
  <c r="I1693" i="1"/>
  <c r="I1694" i="1"/>
  <c r="I4471" i="1"/>
  <c r="I3288" i="1"/>
  <c r="I4953" i="1"/>
  <c r="I2134" i="1"/>
  <c r="I2235" i="1"/>
  <c r="I1959" i="1"/>
  <c r="I3982" i="1"/>
  <c r="I682" i="1"/>
  <c r="I4954" i="1"/>
  <c r="I3943" i="1"/>
  <c r="I683" i="1"/>
  <c r="I3289" i="1"/>
  <c r="I3290" i="1"/>
  <c r="I2236" i="1"/>
  <c r="I4955" i="1"/>
  <c r="I3845" i="1"/>
  <c r="I4956" i="1"/>
  <c r="I4957" i="1"/>
  <c r="I4603" i="1"/>
  <c r="I2479" i="1"/>
  <c r="I1550" i="1"/>
  <c r="I1305" i="1"/>
  <c r="I2135" i="1"/>
  <c r="I1960" i="1"/>
  <c r="I3291" i="1"/>
  <c r="I1551" i="1"/>
  <c r="I3800" i="1"/>
  <c r="I4958" i="1"/>
  <c r="I3292" i="1"/>
  <c r="I1730" i="1"/>
  <c r="I684" i="1"/>
  <c r="I4472" i="1"/>
  <c r="I3293" i="1"/>
  <c r="I2711" i="1"/>
  <c r="I2735" i="1"/>
  <c r="I685" i="1"/>
  <c r="I3294" i="1"/>
  <c r="I3983" i="1"/>
  <c r="I686" i="1"/>
  <c r="I4071" i="1"/>
  <c r="I2646" i="1"/>
  <c r="I2480" i="1"/>
  <c r="I2030" i="1"/>
  <c r="I1552" i="1"/>
  <c r="I3295" i="1"/>
  <c r="I687" i="1"/>
  <c r="I3296" i="1"/>
  <c r="I5339" i="1"/>
  <c r="I1695" i="1"/>
  <c r="I1306" i="1"/>
  <c r="I3613" i="1"/>
  <c r="I2647" i="1"/>
  <c r="I4959" i="1"/>
  <c r="I3297" i="1"/>
  <c r="I2648" i="1"/>
  <c r="I1553" i="1"/>
  <c r="I688" i="1"/>
  <c r="I3917" i="1"/>
  <c r="I3846" i="1"/>
  <c r="I1696" i="1"/>
  <c r="I5259" i="1"/>
  <c r="I1307" i="1"/>
  <c r="I2481" i="1"/>
  <c r="I3298" i="1"/>
  <c r="I5260" i="1"/>
  <c r="I689" i="1"/>
  <c r="I4960" i="1"/>
  <c r="I3633" i="1"/>
  <c r="I690" i="1"/>
  <c r="I1308" i="1"/>
  <c r="I691" i="1"/>
  <c r="I692" i="1"/>
  <c r="I693" i="1"/>
  <c r="I4961" i="1"/>
  <c r="I3299" i="1"/>
  <c r="I3300" i="1"/>
  <c r="I1309" i="1"/>
  <c r="I2031" i="1"/>
  <c r="I1731" i="1"/>
  <c r="I694" i="1"/>
  <c r="I3301" i="1"/>
  <c r="I695" i="1"/>
  <c r="I2136" i="1"/>
  <c r="I1554" i="1"/>
  <c r="I696" i="1"/>
  <c r="I5340" i="1"/>
  <c r="I697" i="1"/>
  <c r="I2649" i="1"/>
  <c r="I5261" i="1"/>
  <c r="I4962" i="1"/>
  <c r="I1902" i="1"/>
  <c r="I2237" i="1"/>
  <c r="I698" i="1"/>
  <c r="I4963" i="1"/>
  <c r="I699" i="1"/>
  <c r="I4964" i="1"/>
  <c r="I700" i="1"/>
  <c r="I701" i="1"/>
  <c r="I4473" i="1"/>
  <c r="I702" i="1"/>
  <c r="I703" i="1"/>
  <c r="I4232" i="1"/>
  <c r="I704" i="1"/>
  <c r="I1631" i="1"/>
  <c r="I2482" i="1"/>
  <c r="I2238" i="1"/>
  <c r="I2483" i="1"/>
  <c r="I1555" i="1"/>
  <c r="I4114" i="1"/>
  <c r="I3302" i="1"/>
  <c r="I4233" i="1"/>
  <c r="I705" i="1"/>
  <c r="I4234" i="1"/>
  <c r="I2239" i="1"/>
  <c r="I4093" i="1"/>
  <c r="I2240" i="1"/>
  <c r="I1556" i="1"/>
  <c r="I1632" i="1"/>
  <c r="I3865" i="1"/>
  <c r="I706" i="1"/>
  <c r="I4115" i="1"/>
  <c r="I4033" i="1"/>
  <c r="I707" i="1"/>
  <c r="I2137" i="1"/>
  <c r="I4965" i="1"/>
  <c r="I1310" i="1"/>
  <c r="I3801" i="1"/>
  <c r="I4094" i="1"/>
  <c r="I2032" i="1"/>
  <c r="I708" i="1"/>
  <c r="I4966" i="1"/>
  <c r="I2138" i="1"/>
  <c r="I2139" i="1"/>
  <c r="I3918" i="1"/>
  <c r="I4474" i="1"/>
  <c r="I709" i="1"/>
  <c r="I4583" i="1"/>
  <c r="I2033" i="1"/>
  <c r="I4274" i="1"/>
  <c r="I710" i="1"/>
  <c r="I5341" i="1"/>
  <c r="I1311" i="1"/>
  <c r="I3919" i="1"/>
  <c r="I3303" i="1"/>
  <c r="I1312" i="1"/>
  <c r="I3779" i="1"/>
  <c r="I3304" i="1"/>
  <c r="I4475" i="1"/>
  <c r="I4967" i="1"/>
  <c r="I2484" i="1"/>
  <c r="I1633" i="1"/>
  <c r="I4476" i="1"/>
  <c r="I4072" i="1"/>
  <c r="I2650" i="1"/>
  <c r="I1889" i="1"/>
  <c r="I4235" i="1"/>
  <c r="I4477" i="1"/>
  <c r="I4034" i="1"/>
  <c r="I711" i="1"/>
  <c r="I4236" i="1"/>
  <c r="I1557" i="1"/>
  <c r="I4275" i="1"/>
  <c r="I712" i="1"/>
  <c r="I713" i="1"/>
  <c r="I2140" i="1"/>
  <c r="I3305" i="1"/>
  <c r="I714" i="1"/>
  <c r="I4968" i="1"/>
  <c r="I715" i="1"/>
  <c r="I5262" i="1"/>
  <c r="I1313" i="1"/>
  <c r="I5358" i="1"/>
  <c r="I716" i="1"/>
  <c r="I3306" i="1"/>
  <c r="I4237" i="1"/>
  <c r="I4969" i="1"/>
  <c r="I717" i="1"/>
  <c r="I2141" i="1"/>
  <c r="I1903" i="1"/>
  <c r="I3307" i="1"/>
  <c r="I5263" i="1"/>
  <c r="I4035" i="1"/>
  <c r="I718" i="1"/>
  <c r="I719" i="1"/>
  <c r="I720" i="1"/>
  <c r="I1762" i="1"/>
  <c r="I1314" i="1"/>
  <c r="I4970" i="1"/>
  <c r="I1837" i="1"/>
  <c r="I2142" i="1"/>
  <c r="I3861" i="1"/>
  <c r="I721" i="1"/>
  <c r="I1315" i="1"/>
  <c r="I3308" i="1"/>
  <c r="I4971" i="1"/>
  <c r="I1316" i="1"/>
  <c r="I1317" i="1"/>
  <c r="I4095" i="1"/>
  <c r="I4972" i="1"/>
  <c r="I722" i="1"/>
  <c r="I4973" i="1"/>
  <c r="I2143" i="1"/>
  <c r="I723" i="1"/>
  <c r="I3309" i="1"/>
  <c r="I4478" i="1"/>
  <c r="I1318" i="1"/>
  <c r="I4479" i="1"/>
  <c r="I5264" i="1"/>
  <c r="I724" i="1"/>
  <c r="I725" i="1"/>
  <c r="I1763" i="1"/>
  <c r="I2485" i="1"/>
  <c r="I1634" i="1"/>
  <c r="I3310" i="1"/>
  <c r="I3311" i="1"/>
  <c r="I2651" i="1"/>
  <c r="I726" i="1"/>
  <c r="I2241" i="1"/>
  <c r="I3312" i="1"/>
  <c r="I3767" i="1"/>
  <c r="I4480" i="1"/>
  <c r="I1319" i="1"/>
  <c r="I1558" i="1"/>
  <c r="I1697" i="1"/>
  <c r="I727" i="1"/>
  <c r="I1559" i="1"/>
  <c r="I3313" i="1"/>
  <c r="I728" i="1"/>
  <c r="I4974" i="1"/>
  <c r="I1764" i="1"/>
  <c r="I4975" i="1"/>
  <c r="I3314" i="1"/>
  <c r="I4976" i="1"/>
  <c r="I3315" i="1"/>
  <c r="I3316" i="1"/>
  <c r="I3317" i="1"/>
  <c r="I4977" i="1"/>
  <c r="I729" i="1"/>
  <c r="I730" i="1"/>
  <c r="I4978" i="1"/>
  <c r="I4116" i="1"/>
  <c r="I4036" i="1"/>
  <c r="I3318" i="1"/>
  <c r="I731" i="1"/>
  <c r="I3319" i="1"/>
  <c r="I1320" i="1"/>
  <c r="I2242" i="1"/>
  <c r="I3320" i="1"/>
  <c r="I4037" i="1"/>
  <c r="I3321" i="1"/>
  <c r="I1321" i="1"/>
  <c r="I5265" i="1"/>
  <c r="I3322" i="1"/>
  <c r="I1921" i="1"/>
  <c r="I732" i="1"/>
  <c r="I2144" i="1"/>
  <c r="I1322" i="1"/>
  <c r="I733" i="1"/>
  <c r="I4481" i="1"/>
  <c r="I734" i="1"/>
  <c r="I4979" i="1"/>
  <c r="I3768" i="1"/>
  <c r="I1635" i="1"/>
  <c r="I2145" i="1"/>
  <c r="I2486" i="1"/>
  <c r="I1323" i="1"/>
  <c r="I735" i="1"/>
  <c r="I2146" i="1"/>
  <c r="I4482" i="1"/>
  <c r="I736" i="1"/>
  <c r="I737" i="1"/>
  <c r="I3323" i="1"/>
  <c r="I3324" i="1"/>
  <c r="I4980" i="1"/>
  <c r="I3325" i="1"/>
  <c r="I1560" i="1"/>
  <c r="I738" i="1"/>
  <c r="I739" i="1"/>
  <c r="I1698" i="1"/>
  <c r="I3326" i="1"/>
  <c r="I740" i="1"/>
  <c r="I4981" i="1"/>
  <c r="I4982" i="1"/>
  <c r="I3984" i="1"/>
  <c r="I3847" i="1"/>
  <c r="I3327" i="1"/>
  <c r="I4238" i="1"/>
  <c r="I3985" i="1"/>
  <c r="I1324" i="1"/>
  <c r="I3328" i="1"/>
  <c r="I3848" i="1"/>
  <c r="I4483" i="1"/>
  <c r="I2147" i="1"/>
  <c r="I1890" i="1"/>
  <c r="I1325" i="1"/>
  <c r="I2487" i="1"/>
  <c r="I2148" i="1"/>
  <c r="I741" i="1"/>
  <c r="I742" i="1"/>
  <c r="I2587" i="1"/>
  <c r="I5266" i="1"/>
  <c r="I743" i="1"/>
  <c r="I4133" i="1"/>
  <c r="I2291" i="1"/>
  <c r="I744" i="1"/>
  <c r="I745" i="1"/>
  <c r="I746" i="1"/>
  <c r="I3329" i="1"/>
  <c r="I747" i="1"/>
  <c r="I748" i="1"/>
  <c r="I1838" i="1"/>
  <c r="I3849" i="1"/>
  <c r="I4983" i="1"/>
  <c r="I749" i="1"/>
  <c r="I3850" i="1"/>
  <c r="I1326" i="1"/>
  <c r="I2149" i="1"/>
  <c r="I2488" i="1"/>
  <c r="I1922" i="1"/>
  <c r="I750" i="1"/>
  <c r="I751" i="1"/>
  <c r="I752" i="1"/>
  <c r="I3330" i="1"/>
  <c r="I753" i="1"/>
  <c r="I2150" i="1"/>
  <c r="I4984" i="1"/>
  <c r="I1327" i="1"/>
  <c r="I1328" i="1"/>
  <c r="I4484" i="1"/>
  <c r="I1699" i="1"/>
  <c r="I2489" i="1"/>
  <c r="I4485" i="1"/>
  <c r="I1329" i="1"/>
  <c r="I1330" i="1"/>
  <c r="I1561" i="1"/>
  <c r="I2652" i="1"/>
  <c r="I4985" i="1"/>
  <c r="I4986" i="1"/>
  <c r="I4987" i="1"/>
  <c r="I4552" i="1"/>
  <c r="I2490" i="1"/>
  <c r="I1331" i="1"/>
  <c r="I4988" i="1"/>
  <c r="I3331" i="1"/>
  <c r="I3332" i="1"/>
  <c r="I4989" i="1"/>
  <c r="I1839" i="1"/>
  <c r="I3333" i="1"/>
  <c r="I3334" i="1"/>
  <c r="I3718" i="1"/>
  <c r="I2653" i="1"/>
  <c r="I4584" i="1"/>
  <c r="I2491" i="1"/>
  <c r="I4239" i="1"/>
  <c r="I754" i="1"/>
  <c r="I3335" i="1"/>
  <c r="I3336" i="1"/>
  <c r="I755" i="1"/>
  <c r="I2243" i="1"/>
  <c r="I756" i="1"/>
  <c r="I1562" i="1"/>
  <c r="I3952" i="1"/>
  <c r="I1636" i="1"/>
  <c r="I757" i="1"/>
  <c r="I1563" i="1"/>
  <c r="I1564" i="1"/>
  <c r="I3780" i="1"/>
  <c r="I2492" i="1"/>
  <c r="I758" i="1"/>
  <c r="I2493" i="1"/>
  <c r="I4312" i="1"/>
  <c r="I759" i="1"/>
  <c r="I3337" i="1"/>
  <c r="I4990" i="1"/>
  <c r="I4991" i="1"/>
  <c r="I3338" i="1"/>
  <c r="I3339" i="1"/>
  <c r="I760" i="1"/>
  <c r="I5267" i="1"/>
  <c r="I1332" i="1"/>
  <c r="I1637" i="1"/>
  <c r="I1840" i="1"/>
  <c r="I3340" i="1"/>
  <c r="I5268" i="1"/>
  <c r="I4992" i="1"/>
  <c r="I4486" i="1"/>
  <c r="I1841" i="1"/>
  <c r="I2588" i="1"/>
  <c r="I1565" i="1"/>
  <c r="I3341" i="1"/>
  <c r="I761" i="1"/>
  <c r="I2494" i="1"/>
  <c r="I3342" i="1"/>
  <c r="I762" i="1"/>
  <c r="I763" i="1"/>
  <c r="I2244" i="1"/>
  <c r="I4993" i="1"/>
  <c r="I2245" i="1"/>
  <c r="I5269" i="1"/>
  <c r="I3343" i="1"/>
  <c r="I2151" i="1"/>
  <c r="I4994" i="1"/>
  <c r="I764" i="1"/>
  <c r="I765" i="1"/>
  <c r="I3344" i="1"/>
  <c r="I1333" i="1"/>
  <c r="I766" i="1"/>
  <c r="I2495" i="1"/>
  <c r="I767" i="1"/>
  <c r="I768" i="1"/>
  <c r="I3345" i="1"/>
  <c r="I769" i="1"/>
  <c r="I3346" i="1"/>
  <c r="I3614" i="1"/>
  <c r="I2496" i="1"/>
  <c r="I3347" i="1"/>
  <c r="I770" i="1"/>
  <c r="I2699" i="1"/>
  <c r="I2497" i="1"/>
  <c r="I3348" i="1"/>
  <c r="I771" i="1"/>
  <c r="I2654" i="1"/>
  <c r="I3349" i="1"/>
  <c r="I772" i="1"/>
  <c r="I4995" i="1"/>
  <c r="I773" i="1"/>
  <c r="I4007" i="1"/>
  <c r="I2655" i="1"/>
  <c r="I3350" i="1"/>
  <c r="I4996" i="1"/>
  <c r="I3351" i="1"/>
  <c r="I1566" i="1"/>
  <c r="I1638" i="1"/>
  <c r="I2656" i="1"/>
  <c r="I3352" i="1"/>
  <c r="I2498" i="1"/>
  <c r="I1334" i="1"/>
  <c r="I4997" i="1"/>
  <c r="I3353" i="1"/>
  <c r="I1765" i="1"/>
  <c r="I2499" i="1"/>
  <c r="I774" i="1"/>
  <c r="I4998" i="1"/>
  <c r="I4999" i="1"/>
  <c r="I3634" i="1"/>
  <c r="I1335" i="1"/>
  <c r="I5000" i="1"/>
  <c r="I1842" i="1"/>
  <c r="I5001" i="1"/>
  <c r="I1567" i="1"/>
  <c r="I1336" i="1"/>
  <c r="I775" i="1"/>
  <c r="I2152" i="1"/>
  <c r="I5270" i="1"/>
  <c r="I5002" i="1"/>
  <c r="I776" i="1"/>
  <c r="I1843" i="1"/>
  <c r="I777" i="1"/>
  <c r="I1700" i="1"/>
  <c r="I4276" i="1"/>
  <c r="I3986" i="1"/>
  <c r="I3354" i="1"/>
  <c r="I4240" i="1"/>
  <c r="I1998" i="1"/>
  <c r="I778" i="1"/>
  <c r="I1337" i="1"/>
  <c r="I3802" i="1"/>
  <c r="I779" i="1"/>
  <c r="I4487" i="1"/>
  <c r="I4277" i="1"/>
  <c r="I3355" i="1"/>
  <c r="I3356" i="1"/>
  <c r="I1338" i="1"/>
  <c r="I3357" i="1"/>
  <c r="I1701" i="1"/>
  <c r="I3358" i="1"/>
  <c r="I4488" i="1"/>
  <c r="I3920" i="1"/>
  <c r="I1339" i="1"/>
  <c r="I5003" i="1"/>
  <c r="I5004" i="1"/>
  <c r="I5005" i="1"/>
  <c r="I4489" i="1"/>
  <c r="I2246" i="1"/>
  <c r="I780" i="1"/>
  <c r="I781" i="1"/>
  <c r="I5006" i="1"/>
  <c r="I782" i="1"/>
  <c r="I2500" i="1"/>
  <c r="I1568" i="1"/>
  <c r="I5007" i="1"/>
  <c r="I783" i="1"/>
  <c r="I1988" i="1"/>
  <c r="I1340" i="1"/>
  <c r="I784" i="1"/>
  <c r="I5008" i="1"/>
  <c r="I3359" i="1"/>
  <c r="I4490" i="1"/>
  <c r="I785" i="1"/>
  <c r="I2247" i="1"/>
  <c r="I2657" i="1"/>
  <c r="I786" i="1"/>
  <c r="I787" i="1"/>
  <c r="I788" i="1"/>
  <c r="I3360" i="1"/>
  <c r="I4241" i="1"/>
  <c r="I5009" i="1"/>
  <c r="I2658" i="1"/>
  <c r="I2034" i="1"/>
  <c r="I2153" i="1"/>
  <c r="I1904" i="1"/>
  <c r="I2501" i="1"/>
  <c r="I2502" i="1"/>
  <c r="I3361" i="1"/>
  <c r="I5010" i="1"/>
  <c r="I789" i="1"/>
  <c r="I790" i="1"/>
  <c r="I3362" i="1"/>
  <c r="I5011" i="1"/>
  <c r="I3987" i="1"/>
  <c r="I791" i="1"/>
  <c r="I2154" i="1"/>
  <c r="I5342" i="1"/>
  <c r="I3363" i="1"/>
  <c r="I3921" i="1"/>
  <c r="I1341" i="1"/>
  <c r="I2155" i="1"/>
  <c r="I792" i="1"/>
  <c r="I3719" i="1"/>
  <c r="I1342" i="1"/>
  <c r="I793" i="1"/>
  <c r="I3364" i="1"/>
  <c r="I4242" i="1"/>
  <c r="I3365" i="1"/>
  <c r="I3366" i="1"/>
  <c r="I2156" i="1"/>
  <c r="I3367" i="1"/>
  <c r="I4160" i="1"/>
  <c r="I4313" i="1"/>
  <c r="I1639" i="1"/>
  <c r="I2503" i="1"/>
  <c r="I3368" i="1"/>
  <c r="I5271" i="1"/>
  <c r="I4585" i="1"/>
  <c r="I1702" i="1"/>
  <c r="I5012" i="1"/>
  <c r="I3369" i="1"/>
  <c r="I3944" i="1"/>
  <c r="I2157" i="1"/>
  <c r="I794" i="1"/>
  <c r="I1844" i="1"/>
  <c r="I1891" i="1"/>
  <c r="I3851" i="1"/>
  <c r="I795" i="1"/>
  <c r="I5272" i="1"/>
  <c r="I3635" i="1"/>
  <c r="I796" i="1"/>
  <c r="I5013" i="1"/>
  <c r="I3370" i="1"/>
  <c r="I797" i="1"/>
  <c r="I798" i="1"/>
  <c r="I2158" i="1"/>
  <c r="I5014" i="1"/>
  <c r="I799" i="1"/>
  <c r="I800" i="1"/>
  <c r="I3371" i="1"/>
  <c r="I5015" i="1"/>
  <c r="I801" i="1"/>
  <c r="I4314" i="1"/>
  <c r="I802" i="1"/>
  <c r="I4243" i="1"/>
  <c r="I5016" i="1"/>
  <c r="I5017" i="1"/>
  <c r="I3922" i="1"/>
  <c r="I5273" i="1"/>
  <c r="I3372" i="1"/>
  <c r="I803" i="1"/>
  <c r="I1343" i="1"/>
  <c r="I4491" i="1"/>
  <c r="I1961" i="1"/>
  <c r="I804" i="1"/>
  <c r="I3373" i="1"/>
  <c r="I3374" i="1"/>
  <c r="I1766" i="1"/>
  <c r="I3375" i="1"/>
  <c r="I4492" i="1"/>
  <c r="I4073" i="1"/>
  <c r="I5018" i="1"/>
  <c r="I1892" i="1"/>
  <c r="I4244" i="1"/>
  <c r="I1845" i="1"/>
  <c r="I805" i="1"/>
  <c r="I3923" i="1"/>
  <c r="I2504" i="1"/>
  <c r="I2292" i="1"/>
  <c r="I1344" i="1"/>
  <c r="I806" i="1"/>
  <c r="I807" i="1"/>
  <c r="I808" i="1"/>
  <c r="I5019" i="1"/>
  <c r="I1345" i="1"/>
  <c r="I1962" i="1"/>
  <c r="I2248" i="1"/>
  <c r="I2505" i="1"/>
  <c r="I2506" i="1"/>
  <c r="I1569" i="1"/>
  <c r="I1846" i="1"/>
  <c r="I1989" i="1"/>
  <c r="I1346" i="1"/>
  <c r="I3376" i="1"/>
  <c r="I809" i="1"/>
  <c r="I810" i="1"/>
  <c r="I1703" i="1"/>
  <c r="I4493" i="1"/>
  <c r="I3924" i="1"/>
  <c r="I1347" i="1"/>
  <c r="I1348" i="1"/>
  <c r="I3377" i="1"/>
  <c r="I1349" i="1"/>
  <c r="I2249" i="1"/>
  <c r="I2250" i="1"/>
  <c r="I4494" i="1"/>
  <c r="I3378" i="1"/>
  <c r="I3720" i="1"/>
  <c r="I1350" i="1"/>
  <c r="I4553" i="1"/>
  <c r="I5274" i="1"/>
  <c r="I5020" i="1"/>
  <c r="I1351" i="1"/>
  <c r="I2035" i="1"/>
  <c r="I2659" i="1"/>
  <c r="I811" i="1"/>
  <c r="I1352" i="1"/>
  <c r="I3379" i="1"/>
  <c r="I5167" i="1"/>
  <c r="I5275" i="1"/>
  <c r="I812" i="1"/>
  <c r="I1353" i="1"/>
  <c r="I5021" i="1"/>
  <c r="I4074" i="1"/>
  <c r="I5022" i="1"/>
  <c r="I5276" i="1"/>
  <c r="I5023" i="1"/>
  <c r="I813" i="1"/>
  <c r="I3380" i="1"/>
  <c r="I814" i="1"/>
  <c r="I1905" i="1"/>
  <c r="I815" i="1"/>
  <c r="I5024" i="1"/>
  <c r="I1354" i="1"/>
  <c r="I3381" i="1"/>
  <c r="I1355" i="1"/>
  <c r="I1356" i="1"/>
  <c r="I3382" i="1"/>
  <c r="I3383" i="1"/>
  <c r="I3852" i="1"/>
  <c r="I5025" i="1"/>
  <c r="I4008" i="1"/>
  <c r="I1963" i="1"/>
  <c r="I4586" i="1"/>
  <c r="I1704" i="1"/>
  <c r="I1357" i="1"/>
  <c r="I3721" i="1"/>
  <c r="I3384" i="1"/>
  <c r="I5360" i="1"/>
  <c r="I816" i="1"/>
  <c r="I817" i="1"/>
  <c r="I1358" i="1"/>
  <c r="I4245" i="1"/>
  <c r="I4246" i="1"/>
  <c r="I3385" i="1"/>
  <c r="I2660" i="1"/>
  <c r="I818" i="1"/>
  <c r="I5277" i="1"/>
  <c r="I819" i="1"/>
  <c r="I5026" i="1"/>
  <c r="I2661" i="1"/>
  <c r="I3386" i="1"/>
  <c r="I2251" i="1"/>
  <c r="I820" i="1"/>
  <c r="I2662" i="1"/>
  <c r="I1705" i="1"/>
  <c r="I3387" i="1"/>
  <c r="I1359" i="1"/>
  <c r="I821" i="1"/>
  <c r="I822" i="1"/>
  <c r="I1360" i="1"/>
  <c r="I1361" i="1"/>
  <c r="I2507" i="1"/>
  <c r="I2159" i="1"/>
  <c r="I3803" i="1"/>
  <c r="I1847" i="1"/>
  <c r="I5278" i="1"/>
  <c r="I5027" i="1"/>
  <c r="I823" i="1"/>
  <c r="I2712" i="1"/>
  <c r="I3388" i="1"/>
  <c r="I2663" i="1"/>
  <c r="I5028" i="1"/>
  <c r="I4495" i="1"/>
  <c r="I2160" i="1"/>
  <c r="I2508" i="1"/>
  <c r="I1923" i="1"/>
  <c r="I2664" i="1"/>
  <c r="I824" i="1"/>
  <c r="I5029" i="1"/>
  <c r="I825" i="1"/>
  <c r="I826" i="1"/>
  <c r="I3389" i="1"/>
  <c r="I5030" i="1"/>
  <c r="I2665" i="1"/>
  <c r="I3390" i="1"/>
  <c r="I5168" i="1"/>
  <c r="I1570" i="1"/>
  <c r="I3988" i="1"/>
  <c r="I5031" i="1"/>
  <c r="I5032" i="1"/>
  <c r="I5033" i="1"/>
  <c r="I3391" i="1"/>
  <c r="I1362" i="1"/>
  <c r="I827" i="1"/>
  <c r="I828" i="1"/>
  <c r="I5034" i="1"/>
  <c r="I2293" i="1"/>
  <c r="I1363" i="1"/>
  <c r="I1964" i="1"/>
  <c r="I829" i="1"/>
  <c r="I3392" i="1"/>
  <c r="I830" i="1"/>
  <c r="I5035" i="1"/>
  <c r="I3925" i="1"/>
  <c r="I4161" i="1"/>
  <c r="I831" i="1"/>
  <c r="I1364" i="1"/>
  <c r="I832" i="1"/>
  <c r="I3393" i="1"/>
  <c r="I2509" i="1"/>
  <c r="I5036" i="1"/>
  <c r="I3394" i="1"/>
  <c r="I4587" i="1"/>
  <c r="I4247" i="1"/>
  <c r="I4315" i="1"/>
  <c r="I3395" i="1"/>
  <c r="I1365" i="1"/>
  <c r="I3396" i="1"/>
  <c r="I5279" i="1"/>
  <c r="I3397" i="1"/>
  <c r="I5037" i="1"/>
  <c r="I833" i="1"/>
  <c r="I834" i="1"/>
  <c r="I1965" i="1"/>
  <c r="I1571" i="1"/>
  <c r="I4496" i="1"/>
  <c r="I835" i="1"/>
  <c r="I836" i="1"/>
  <c r="I5038" i="1"/>
  <c r="I4316" i="1"/>
  <c r="I3398" i="1"/>
  <c r="I3722" i="1"/>
  <c r="I2666" i="1"/>
  <c r="I1366" i="1"/>
  <c r="I3399" i="1"/>
  <c r="I837" i="1"/>
  <c r="I4497" i="1"/>
  <c r="I1848" i="1"/>
  <c r="I3400" i="1"/>
  <c r="I3636" i="1"/>
  <c r="I3926" i="1"/>
  <c r="I2667" i="1"/>
  <c r="I1367" i="1"/>
  <c r="I3401" i="1"/>
  <c r="I1368" i="1"/>
  <c r="I1572" i="1"/>
  <c r="I838" i="1"/>
  <c r="I1369" i="1"/>
  <c r="I2589" i="1"/>
  <c r="I3402" i="1"/>
  <c r="I1966" i="1"/>
  <c r="I3927" i="1"/>
  <c r="I4498" i="1"/>
  <c r="I4117" i="1"/>
  <c r="I2510" i="1"/>
  <c r="I5280" i="1"/>
  <c r="I1767" i="1"/>
  <c r="I3403" i="1"/>
  <c r="I839" i="1"/>
  <c r="I3404" i="1"/>
  <c r="I5281" i="1"/>
  <c r="I4499" i="1"/>
  <c r="I3405" i="1"/>
  <c r="I4248" i="1"/>
  <c r="I4317" i="1"/>
  <c r="I840" i="1"/>
  <c r="I841" i="1"/>
  <c r="I842" i="1"/>
  <c r="I5039" i="1"/>
  <c r="I2036" i="1"/>
  <c r="I3928" i="1"/>
  <c r="I3406" i="1"/>
  <c r="I2511" i="1"/>
  <c r="I1370" i="1"/>
  <c r="I1906" i="1"/>
  <c r="I2037" i="1"/>
  <c r="I3407" i="1"/>
  <c r="I1768" i="1"/>
  <c r="I3408" i="1"/>
  <c r="I843" i="1"/>
  <c r="I5040" i="1"/>
  <c r="I5041" i="1"/>
  <c r="I1371" i="1"/>
  <c r="I3409" i="1"/>
  <c r="I3410" i="1"/>
  <c r="I5042" i="1"/>
  <c r="I5043" i="1"/>
  <c r="I1706" i="1"/>
  <c r="I4500" i="1"/>
  <c r="I1372" i="1"/>
  <c r="I1849" i="1"/>
  <c r="I3945" i="1"/>
  <c r="I3615" i="1"/>
  <c r="I5044" i="1"/>
  <c r="I844" i="1"/>
  <c r="I1373" i="1"/>
  <c r="I1374" i="1"/>
  <c r="I4501" i="1"/>
  <c r="I3723" i="1"/>
  <c r="I1375" i="1"/>
  <c r="I1573" i="1"/>
  <c r="I4249" i="1"/>
  <c r="I1574" i="1"/>
  <c r="I1376" i="1"/>
  <c r="I2512" i="1"/>
  <c r="I845" i="1"/>
  <c r="I3411" i="1"/>
  <c r="I3412" i="1"/>
  <c r="I2668" i="1"/>
  <c r="I5282" i="1"/>
  <c r="I3413" i="1"/>
  <c r="I4502" i="1"/>
  <c r="I3724" i="1"/>
  <c r="I5320" i="1"/>
  <c r="I846" i="1"/>
  <c r="I2161" i="1"/>
  <c r="I3414" i="1"/>
  <c r="I1377" i="1"/>
  <c r="I847" i="1"/>
  <c r="I1575" i="1"/>
  <c r="I3989" i="1"/>
  <c r="I3415" i="1"/>
  <c r="I2669" i="1"/>
  <c r="I1378" i="1"/>
  <c r="I2713" i="1"/>
  <c r="I2513" i="1"/>
  <c r="I2514" i="1"/>
  <c r="I3416" i="1"/>
  <c r="I1379" i="1"/>
  <c r="I4250" i="1"/>
  <c r="I1576" i="1"/>
  <c r="I3637" i="1"/>
  <c r="I5045" i="1"/>
  <c r="I2515" i="1"/>
  <c r="I1380" i="1"/>
  <c r="I848" i="1"/>
  <c r="I3417" i="1"/>
  <c r="I1967" i="1"/>
  <c r="I5046" i="1"/>
  <c r="I2294" i="1"/>
  <c r="I1381" i="1"/>
  <c r="I1382" i="1"/>
  <c r="I1850" i="1"/>
  <c r="I849" i="1"/>
  <c r="I1968" i="1"/>
  <c r="I4318" i="1"/>
  <c r="I5283" i="1"/>
  <c r="I3418" i="1"/>
  <c r="I3419" i="1"/>
  <c r="I4251" i="1"/>
  <c r="I5047" i="1"/>
  <c r="I850" i="1"/>
  <c r="I851" i="1"/>
  <c r="I4319" i="1"/>
  <c r="I2516" i="1"/>
  <c r="I5284" i="1"/>
  <c r="I2517" i="1"/>
  <c r="I5048" i="1"/>
  <c r="I852" i="1"/>
  <c r="I3420" i="1"/>
  <c r="I1893" i="1"/>
  <c r="I3421" i="1"/>
  <c r="I3422" i="1"/>
  <c r="I3423" i="1"/>
  <c r="I853" i="1"/>
  <c r="I854" i="1"/>
  <c r="I4075" i="1"/>
  <c r="I4038" i="1"/>
  <c r="I3424" i="1"/>
  <c r="I1707" i="1"/>
  <c r="I3425" i="1"/>
  <c r="I2670" i="1"/>
  <c r="I2671" i="1"/>
  <c r="I855" i="1"/>
  <c r="I856" i="1"/>
  <c r="I3990" i="1"/>
  <c r="I1969" i="1"/>
  <c r="I1769" i="1"/>
  <c r="I1383" i="1"/>
  <c r="I857" i="1"/>
  <c r="I5049" i="1"/>
  <c r="I858" i="1"/>
  <c r="I3426" i="1"/>
  <c r="I859" i="1"/>
  <c r="I4076" i="1"/>
  <c r="I860" i="1"/>
  <c r="I4503" i="1"/>
  <c r="I1851" i="1"/>
  <c r="I1640" i="1"/>
  <c r="I5050" i="1"/>
  <c r="I861" i="1"/>
  <c r="I4118" i="1"/>
  <c r="I2252" i="1"/>
  <c r="I862" i="1"/>
  <c r="I1999" i="1"/>
  <c r="I4119" i="1"/>
  <c r="I2253" i="1"/>
  <c r="I863" i="1"/>
  <c r="I864" i="1"/>
  <c r="I5051" i="1"/>
  <c r="I5052" i="1"/>
  <c r="I865" i="1"/>
  <c r="I2672" i="1"/>
  <c r="I3725" i="1"/>
  <c r="I2518" i="1"/>
  <c r="I2519" i="1"/>
  <c r="I3427" i="1"/>
  <c r="I1384" i="1"/>
  <c r="I1577" i="1"/>
  <c r="I866" i="1"/>
  <c r="I3726" i="1"/>
  <c r="I867" i="1"/>
  <c r="I2673" i="1"/>
  <c r="I1578" i="1"/>
  <c r="I2520" i="1"/>
  <c r="I1852" i="1"/>
  <c r="I3428" i="1"/>
  <c r="I3429" i="1"/>
  <c r="I3430" i="1"/>
  <c r="I3431" i="1"/>
  <c r="I5285" i="1"/>
  <c r="I868" i="1"/>
  <c r="I869" i="1"/>
  <c r="I870" i="1"/>
  <c r="I1641" i="1"/>
  <c r="I1970" i="1"/>
  <c r="I3991" i="1"/>
  <c r="I1385" i="1"/>
  <c r="I1386" i="1"/>
  <c r="I4131" i="1"/>
  <c r="I3432" i="1"/>
  <c r="I871" i="1"/>
  <c r="I3433" i="1"/>
  <c r="I4588" i="1"/>
  <c r="I4504" i="1"/>
  <c r="I5053" i="1"/>
  <c r="I5054" i="1"/>
  <c r="I1387" i="1"/>
  <c r="I5055" i="1"/>
  <c r="I5056" i="1"/>
  <c r="I5057" i="1"/>
  <c r="I872" i="1"/>
  <c r="I3727" i="1"/>
  <c r="I3434" i="1"/>
  <c r="I2295" i="1"/>
  <c r="I2674" i="1"/>
  <c r="I2302" i="1"/>
  <c r="I5058" i="1"/>
  <c r="I2162" i="1"/>
  <c r="I5286" i="1"/>
  <c r="I873" i="1"/>
  <c r="I5059" i="1"/>
  <c r="I2521" i="1"/>
  <c r="I2522" i="1"/>
  <c r="I4589" i="1"/>
  <c r="I2523" i="1"/>
  <c r="I2254" i="1"/>
  <c r="I4077" i="1"/>
  <c r="I1732" i="1"/>
  <c r="I3946" i="1"/>
  <c r="I3435" i="1"/>
  <c r="I3436" i="1"/>
  <c r="I5060" i="1"/>
  <c r="I3437" i="1"/>
  <c r="I874" i="1"/>
  <c r="I3438" i="1"/>
  <c r="I2163" i="1"/>
  <c r="I3439" i="1"/>
  <c r="I3440" i="1"/>
  <c r="I3728" i="1"/>
  <c r="I5061" i="1"/>
  <c r="I4505" i="1"/>
  <c r="I5287" i="1"/>
  <c r="I875" i="1"/>
  <c r="I1907" i="1"/>
  <c r="I876" i="1"/>
  <c r="I1388" i="1"/>
  <c r="I2524" i="1"/>
  <c r="I1389" i="1"/>
  <c r="I877" i="1"/>
  <c r="I3441" i="1"/>
  <c r="I3442" i="1"/>
  <c r="I3853" i="1"/>
  <c r="I1853" i="1"/>
  <c r="I878" i="1"/>
  <c r="I3443" i="1"/>
  <c r="I879" i="1"/>
  <c r="I4278" i="1"/>
  <c r="I880" i="1"/>
  <c r="I1390" i="1"/>
  <c r="I2000" i="1"/>
  <c r="I3638" i="1"/>
  <c r="I1391" i="1"/>
  <c r="I881" i="1"/>
  <c r="I3444" i="1"/>
  <c r="I4506" i="1"/>
  <c r="I5062" i="1"/>
  <c r="I4507" i="1"/>
  <c r="I882" i="1"/>
  <c r="I1770" i="1"/>
  <c r="I883" i="1"/>
  <c r="I884" i="1"/>
  <c r="I1924" i="1"/>
  <c r="I4252" i="1"/>
  <c r="I4508" i="1"/>
  <c r="I3639" i="1"/>
  <c r="I885" i="1"/>
  <c r="I886" i="1"/>
  <c r="I3729" i="1"/>
  <c r="I5063" i="1"/>
  <c r="I887" i="1"/>
  <c r="I5064" i="1"/>
  <c r="I1392" i="1"/>
  <c r="I3445" i="1"/>
  <c r="I3446" i="1"/>
  <c r="I1908" i="1"/>
  <c r="I3447" i="1"/>
  <c r="I5065" i="1"/>
  <c r="I3448" i="1"/>
  <c r="I888" i="1"/>
  <c r="I1909" i="1"/>
  <c r="I889" i="1"/>
  <c r="I1708" i="1"/>
  <c r="I2164" i="1"/>
  <c r="I5066" i="1"/>
  <c r="I3449" i="1"/>
  <c r="I4120" i="1"/>
  <c r="I890" i="1"/>
  <c r="I891" i="1"/>
  <c r="I892" i="1"/>
  <c r="I2590" i="1"/>
  <c r="I1971" i="1"/>
  <c r="I5343" i="1"/>
  <c r="I2296" i="1"/>
  <c r="I3854" i="1"/>
  <c r="I3450" i="1"/>
  <c r="I5169" i="1"/>
  <c r="I1393" i="1"/>
  <c r="I893" i="1"/>
  <c r="I1579" i="1"/>
  <c r="I894" i="1"/>
  <c r="I3730" i="1"/>
  <c r="I895" i="1"/>
  <c r="I896" i="1"/>
  <c r="I4554" i="1"/>
  <c r="I4509" i="1"/>
  <c r="I3731" i="1"/>
  <c r="I1394" i="1"/>
  <c r="I3451" i="1"/>
  <c r="I897" i="1"/>
  <c r="I1910" i="1"/>
  <c r="I3452" i="1"/>
  <c r="I3453" i="1"/>
  <c r="I5067" i="1"/>
  <c r="I5068" i="1"/>
  <c r="I4320" i="1"/>
  <c r="I898" i="1"/>
  <c r="I2255" i="1"/>
  <c r="I2675" i="1"/>
  <c r="I2165" i="1"/>
  <c r="I2676" i="1"/>
  <c r="I899" i="1"/>
  <c r="I900" i="1"/>
  <c r="I3454" i="1"/>
  <c r="I901" i="1"/>
  <c r="I2525" i="1"/>
  <c r="I3455" i="1"/>
  <c r="I5356" i="1"/>
  <c r="I902" i="1"/>
  <c r="I5069" i="1"/>
  <c r="I903" i="1"/>
  <c r="I1395" i="1"/>
  <c r="I904" i="1"/>
  <c r="I905" i="1"/>
  <c r="I2677" i="1"/>
  <c r="I3456" i="1"/>
  <c r="I3457" i="1"/>
  <c r="I906" i="1"/>
  <c r="I5070" i="1"/>
  <c r="I3458" i="1"/>
  <c r="I907" i="1"/>
  <c r="I3732" i="1"/>
  <c r="I5071" i="1"/>
  <c r="I5072" i="1"/>
  <c r="I3855" i="1"/>
  <c r="I908" i="1"/>
  <c r="I1396" i="1"/>
  <c r="I5073" i="1"/>
  <c r="I3459" i="1"/>
  <c r="I909" i="1"/>
  <c r="I4009" i="1"/>
  <c r="I4510" i="1"/>
  <c r="I2526" i="1"/>
  <c r="I5074" i="1"/>
  <c r="I910" i="1"/>
  <c r="I911" i="1"/>
  <c r="I2256" i="1"/>
  <c r="I1397" i="1"/>
  <c r="I912" i="1"/>
  <c r="I4078" i="1"/>
  <c r="I3460" i="1"/>
  <c r="I1398" i="1"/>
  <c r="I913" i="1"/>
  <c r="I1854" i="1"/>
  <c r="I2038" i="1"/>
  <c r="I3461" i="1"/>
  <c r="I5075" i="1"/>
  <c r="I4321" i="1"/>
  <c r="I914" i="1"/>
  <c r="I915" i="1"/>
  <c r="I1855" i="1"/>
  <c r="I3462" i="1"/>
  <c r="I5288" i="1"/>
  <c r="I3463" i="1"/>
  <c r="I1399" i="1"/>
  <c r="I3992" i="1"/>
  <c r="I5344" i="1"/>
  <c r="I2166" i="1"/>
  <c r="I3804" i="1"/>
  <c r="I4511" i="1"/>
  <c r="I4512" i="1"/>
  <c r="I916" i="1"/>
  <c r="I917" i="1"/>
  <c r="I918" i="1"/>
  <c r="I2678" i="1"/>
  <c r="I919" i="1"/>
  <c r="I5076" i="1"/>
  <c r="I3733" i="1"/>
  <c r="I4555" i="1"/>
  <c r="I5077" i="1"/>
  <c r="I5078" i="1"/>
  <c r="I3734" i="1"/>
  <c r="I1400" i="1"/>
  <c r="I3947" i="1"/>
  <c r="I2527" i="1"/>
  <c r="I3805" i="1"/>
  <c r="I5079" i="1"/>
  <c r="I5080" i="1"/>
  <c r="I2714" i="1"/>
  <c r="I3464" i="1"/>
  <c r="I920" i="1"/>
  <c r="I921" i="1"/>
  <c r="I1401" i="1"/>
  <c r="I4253" i="1"/>
  <c r="I1580" i="1"/>
  <c r="I2679" i="1"/>
  <c r="I922" i="1"/>
  <c r="I5081" i="1"/>
  <c r="I923" i="1"/>
  <c r="I1642" i="1"/>
  <c r="I1581" i="1"/>
  <c r="I924" i="1"/>
  <c r="I5082" i="1"/>
  <c r="I3465" i="1"/>
  <c r="I5083" i="1"/>
  <c r="I1402" i="1"/>
  <c r="I5289" i="1"/>
  <c r="I3640" i="1"/>
  <c r="I3466" i="1"/>
  <c r="I3467" i="1"/>
  <c r="I1403" i="1"/>
  <c r="I1856" i="1"/>
  <c r="I4039" i="1"/>
  <c r="I3468" i="1"/>
  <c r="I925" i="1"/>
  <c r="I1658" i="1"/>
  <c r="I2528" i="1"/>
  <c r="I5290" i="1"/>
  <c r="I926" i="1"/>
  <c r="I5084" i="1"/>
  <c r="I3469" i="1"/>
  <c r="I4322" i="1"/>
  <c r="I2715" i="1"/>
  <c r="I2736" i="1"/>
  <c r="I2001" i="1"/>
  <c r="I5085" i="1"/>
  <c r="I927" i="1"/>
  <c r="I5086" i="1"/>
  <c r="I3470" i="1"/>
  <c r="I5291" i="1"/>
  <c r="I5087" i="1"/>
  <c r="I928" i="1"/>
  <c r="I4513" i="1"/>
  <c r="I4590" i="1"/>
  <c r="I3471" i="1"/>
  <c r="I929" i="1"/>
  <c r="I1582" i="1"/>
  <c r="I3472" i="1"/>
  <c r="I930" i="1"/>
  <c r="I931" i="1"/>
  <c r="I5292" i="1"/>
  <c r="I2529" i="1"/>
  <c r="I3866" i="1"/>
  <c r="I1404" i="1"/>
  <c r="I1643" i="1"/>
  <c r="I3735" i="1"/>
  <c r="I2257" i="1"/>
  <c r="I1857" i="1"/>
  <c r="I1405" i="1"/>
  <c r="I4591" i="1"/>
  <c r="I3736" i="1"/>
  <c r="I3473" i="1"/>
  <c r="I5088" i="1"/>
  <c r="I4137" i="1"/>
  <c r="I1709" i="1"/>
  <c r="I3474" i="1"/>
  <c r="I1583" i="1"/>
  <c r="I3475" i="1"/>
  <c r="I1584" i="1"/>
  <c r="I932" i="1"/>
  <c r="I5089" i="1"/>
  <c r="I3476" i="1"/>
  <c r="I933" i="1"/>
  <c r="I2167" i="1"/>
  <c r="I934" i="1"/>
  <c r="I4323" i="1"/>
  <c r="I935" i="1"/>
  <c r="I2591" i="1"/>
  <c r="I936" i="1"/>
  <c r="I3806" i="1"/>
  <c r="I2530" i="1"/>
  <c r="I2168" i="1"/>
  <c r="I3477" i="1"/>
  <c r="I5090" i="1"/>
  <c r="I3807" i="1"/>
  <c r="I3478" i="1"/>
  <c r="I2531" i="1"/>
  <c r="I3616" i="1"/>
  <c r="I2532" i="1"/>
  <c r="I937" i="1"/>
  <c r="I2533" i="1"/>
  <c r="I938" i="1"/>
  <c r="I3479" i="1"/>
  <c r="I3480" i="1"/>
  <c r="I2169" i="1"/>
  <c r="I939" i="1"/>
  <c r="I4121" i="1"/>
  <c r="I5091" i="1"/>
  <c r="I3993" i="1"/>
  <c r="I2258" i="1"/>
  <c r="I940" i="1"/>
  <c r="I3481" i="1"/>
  <c r="I3482" i="1"/>
  <c r="I5092" i="1"/>
  <c r="I5293" i="1"/>
  <c r="I2534" i="1"/>
  <c r="I5093" i="1"/>
  <c r="I2592" i="1"/>
  <c r="I1710" i="1"/>
  <c r="I3483" i="1"/>
  <c r="I1406" i="1"/>
  <c r="I3484" i="1"/>
  <c r="I2535" i="1"/>
  <c r="I3485" i="1"/>
  <c r="I4324" i="1"/>
  <c r="I5094" i="1"/>
  <c r="I3486" i="1"/>
  <c r="I5294" i="1"/>
  <c r="I5095" i="1"/>
  <c r="I1407" i="1"/>
  <c r="I3737" i="1"/>
  <c r="I1408" i="1"/>
  <c r="I5345" i="1"/>
  <c r="I3808" i="1"/>
  <c r="I3487" i="1"/>
  <c r="I941" i="1"/>
  <c r="I2039" i="1"/>
  <c r="I2536" i="1"/>
  <c r="I4254" i="1"/>
  <c r="I5170" i="1"/>
  <c r="I3488" i="1"/>
  <c r="I3489" i="1"/>
  <c r="I3490" i="1"/>
  <c r="I5096" i="1"/>
  <c r="I5097" i="1"/>
  <c r="I2537" i="1"/>
  <c r="I3738" i="1"/>
  <c r="I1858" i="1"/>
  <c r="I3491" i="1"/>
  <c r="I1409" i="1"/>
  <c r="I942" i="1"/>
  <c r="I5098" i="1"/>
  <c r="I3492" i="1"/>
  <c r="I2538" i="1"/>
  <c r="I3493" i="1"/>
  <c r="I2259" i="1"/>
  <c r="I943" i="1"/>
  <c r="I4162" i="1"/>
  <c r="I5099" i="1"/>
  <c r="I944" i="1"/>
  <c r="I3494" i="1"/>
  <c r="I3495" i="1"/>
  <c r="I5295" i="1"/>
  <c r="I945" i="1"/>
  <c r="I4325" i="1"/>
  <c r="I946" i="1"/>
  <c r="I947" i="1"/>
  <c r="I3496" i="1"/>
  <c r="I2170" i="1"/>
  <c r="I3929" i="1"/>
  <c r="I5100" i="1"/>
  <c r="I5101" i="1"/>
  <c r="I2040" i="1"/>
  <c r="I1771" i="1"/>
  <c r="I3497" i="1"/>
  <c r="I948" i="1"/>
  <c r="I1410" i="1"/>
  <c r="I5296" i="1"/>
  <c r="I5297" i="1"/>
  <c r="I2171" i="1"/>
  <c r="I3498" i="1"/>
  <c r="I5102" i="1"/>
  <c r="I2539" i="1"/>
  <c r="I2540" i="1"/>
  <c r="I4122" i="1"/>
  <c r="I1972" i="1"/>
  <c r="I2737" i="1"/>
  <c r="I2680" i="1"/>
  <c r="I949" i="1"/>
  <c r="I2681" i="1"/>
  <c r="I1859" i="1"/>
  <c r="I5103" i="1"/>
  <c r="I950" i="1"/>
  <c r="I2682" i="1"/>
  <c r="I951" i="1"/>
  <c r="I4123" i="1"/>
  <c r="I1973" i="1"/>
  <c r="I2260" i="1"/>
  <c r="I3499" i="1"/>
  <c r="I3500" i="1"/>
  <c r="I5104" i="1"/>
  <c r="I5298" i="1"/>
  <c r="I1860" i="1"/>
  <c r="I2172" i="1"/>
  <c r="I952" i="1"/>
  <c r="I2541" i="1"/>
  <c r="I3501" i="1"/>
  <c r="I4592" i="1"/>
  <c r="I3502" i="1"/>
  <c r="I3503" i="1"/>
  <c r="I5105" i="1"/>
  <c r="I1974" i="1"/>
  <c r="I4514" i="1"/>
  <c r="I953" i="1"/>
  <c r="I3769" i="1"/>
  <c r="I3809" i="1"/>
  <c r="I3739" i="1"/>
  <c r="I3504" i="1"/>
  <c r="I2261" i="1"/>
  <c r="I954" i="1"/>
  <c r="I3740" i="1"/>
  <c r="I4326" i="1"/>
  <c r="I1711" i="1"/>
  <c r="I5106" i="1"/>
  <c r="I3505" i="1"/>
  <c r="I3506" i="1"/>
  <c r="I4010" i="1"/>
  <c r="I3810" i="1"/>
  <c r="I5107" i="1"/>
  <c r="I3507" i="1"/>
  <c r="I4515" i="1"/>
  <c r="I3508" i="1"/>
  <c r="I4255" i="1"/>
  <c r="I3509" i="1"/>
  <c r="I5299" i="1"/>
  <c r="I955" i="1"/>
  <c r="I1411" i="1"/>
  <c r="I3510" i="1"/>
  <c r="I956" i="1"/>
  <c r="I5108" i="1"/>
  <c r="I957" i="1"/>
  <c r="I958" i="1"/>
  <c r="I2683" i="1"/>
  <c r="I5109" i="1"/>
  <c r="I5110" i="1"/>
  <c r="I1412" i="1"/>
  <c r="I2542" i="1"/>
  <c r="I1585" i="1"/>
  <c r="I3511" i="1"/>
  <c r="I4327" i="1"/>
  <c r="I4279" i="1"/>
  <c r="I959" i="1"/>
  <c r="I3512" i="1"/>
  <c r="I960" i="1"/>
  <c r="I3741" i="1"/>
  <c r="I961" i="1"/>
  <c r="I1975" i="1"/>
  <c r="I1586" i="1"/>
  <c r="I1587" i="1"/>
  <c r="I4040" i="1"/>
  <c r="I5323" i="1"/>
  <c r="I2543" i="1"/>
  <c r="I2544" i="1"/>
  <c r="I4124" i="1"/>
  <c r="I1588" i="1"/>
  <c r="I1976" i="1"/>
  <c r="I2545" i="1"/>
  <c r="I1911" i="1"/>
  <c r="I3742" i="1"/>
  <c r="I1772" i="1"/>
  <c r="I1413" i="1"/>
  <c r="I1589" i="1"/>
  <c r="I2297" i="1"/>
  <c r="I1414" i="1"/>
  <c r="I2684" i="1"/>
  <c r="I962" i="1"/>
  <c r="I5111" i="1"/>
  <c r="I4516" i="1"/>
  <c r="I5112" i="1"/>
  <c r="I3513" i="1"/>
  <c r="I2262" i="1"/>
  <c r="I4517" i="1"/>
  <c r="I3514" i="1"/>
  <c r="I5113" i="1"/>
  <c r="I963" i="1"/>
  <c r="I3515" i="1"/>
  <c r="I5114" i="1"/>
  <c r="I5115" i="1"/>
  <c r="I964" i="1"/>
  <c r="I3516" i="1"/>
  <c r="I1861" i="1"/>
  <c r="I3517" i="1"/>
  <c r="I5116" i="1"/>
  <c r="I1415" i="1"/>
  <c r="I2546" i="1"/>
  <c r="I4256" i="1"/>
  <c r="I5300" i="1"/>
  <c r="I5301" i="1"/>
  <c r="I3518" i="1"/>
  <c r="I2547" i="1"/>
  <c r="I965" i="1"/>
  <c r="I966" i="1"/>
  <c r="I3519" i="1"/>
  <c r="I967" i="1"/>
  <c r="I1416" i="1"/>
  <c r="I968" i="1"/>
  <c r="I4079" i="1"/>
  <c r="I5302" i="1"/>
  <c r="I969" i="1"/>
  <c r="I970" i="1"/>
  <c r="I4518" i="1"/>
  <c r="I971" i="1"/>
  <c r="I4328" i="1"/>
  <c r="I5303" i="1"/>
  <c r="I3520" i="1"/>
  <c r="I3743" i="1"/>
  <c r="I3521" i="1"/>
  <c r="I5117" i="1"/>
  <c r="I1417" i="1"/>
  <c r="I3522" i="1"/>
  <c r="I3523" i="1"/>
  <c r="I3744" i="1"/>
  <c r="I4080" i="1"/>
  <c r="I3524" i="1"/>
  <c r="I972" i="1"/>
  <c r="I1590" i="1"/>
  <c r="I1418" i="1"/>
  <c r="I2548" i="1"/>
  <c r="I3525" i="1"/>
  <c r="I3526" i="1"/>
  <c r="I973" i="1"/>
  <c r="I3527" i="1"/>
  <c r="I1862" i="1"/>
  <c r="I2002" i="1"/>
  <c r="I2549" i="1"/>
  <c r="I5304" i="1"/>
  <c r="I3745" i="1"/>
  <c r="I974" i="1"/>
  <c r="I975" i="1"/>
  <c r="I4163" i="1"/>
  <c r="I3948" i="1"/>
  <c r="I1591" i="1"/>
  <c r="I976" i="1"/>
  <c r="I5118" i="1"/>
  <c r="I977" i="1"/>
  <c r="I4125" i="1"/>
  <c r="I4138" i="1"/>
  <c r="I5119" i="1"/>
  <c r="I5120" i="1"/>
  <c r="I978" i="1"/>
  <c r="I979" i="1"/>
  <c r="I4257" i="1"/>
  <c r="I4556" i="1"/>
  <c r="I3528" i="1"/>
  <c r="I3529" i="1"/>
  <c r="I4081" i="1"/>
  <c r="I1925" i="1"/>
  <c r="I1592" i="1"/>
  <c r="I2550" i="1"/>
  <c r="I2298" i="1"/>
  <c r="I2551" i="1"/>
  <c r="I980" i="1"/>
  <c r="I2263" i="1"/>
  <c r="I4082" i="1"/>
  <c r="I2552" i="1"/>
  <c r="I981" i="1"/>
  <c r="I4258" i="1"/>
  <c r="I5121" i="1"/>
  <c r="I3530" i="1"/>
  <c r="I1894" i="1"/>
  <c r="I1863" i="1"/>
  <c r="I982" i="1"/>
  <c r="I1712" i="1"/>
  <c r="I3811" i="1"/>
  <c r="I2173" i="1"/>
  <c r="I2685" i="1"/>
  <c r="I3746" i="1"/>
  <c r="I983" i="1"/>
  <c r="I984" i="1"/>
  <c r="I5122" i="1"/>
  <c r="I3531" i="1"/>
  <c r="I985" i="1"/>
  <c r="I1419" i="1"/>
  <c r="I4519" i="1"/>
  <c r="I2174" i="1"/>
  <c r="I3532" i="1"/>
  <c r="I2716" i="1"/>
  <c r="I1420" i="1"/>
  <c r="I4011" i="1"/>
  <c r="I3533" i="1"/>
  <c r="I986" i="1"/>
  <c r="I2264" i="1"/>
  <c r="I5123" i="1"/>
  <c r="I4520" i="1"/>
  <c r="I3747" i="1"/>
  <c r="I987" i="1"/>
  <c r="I988" i="1"/>
  <c r="I2553" i="1"/>
  <c r="I5124" i="1"/>
  <c r="I5125" i="1"/>
  <c r="I1593" i="1"/>
  <c r="I989" i="1"/>
  <c r="I990" i="1"/>
  <c r="I4012" i="1"/>
  <c r="I5305" i="1"/>
  <c r="I3534" i="1"/>
  <c r="I4096" i="1"/>
  <c r="I1421" i="1"/>
  <c r="I4521" i="1"/>
  <c r="I991" i="1"/>
  <c r="I5126" i="1"/>
  <c r="I3535" i="1"/>
  <c r="I5127" i="1"/>
  <c r="I2299" i="1"/>
  <c r="I4259" i="1"/>
  <c r="I3536" i="1"/>
  <c r="I2717" i="1"/>
  <c r="I3537" i="1"/>
  <c r="I1422" i="1"/>
  <c r="I4083" i="1"/>
  <c r="I3538" i="1"/>
  <c r="I3539" i="1"/>
  <c r="I1864" i="1"/>
  <c r="I4593" i="1"/>
  <c r="I992" i="1"/>
  <c r="I3540" i="1"/>
  <c r="I2175" i="1"/>
  <c r="I1773" i="1"/>
  <c r="I993" i="1"/>
  <c r="I994" i="1"/>
  <c r="I3541" i="1"/>
  <c r="I3812" i="1"/>
  <c r="I4260" i="1"/>
  <c r="I1644" i="1"/>
  <c r="I2176" i="1"/>
  <c r="I3930" i="1"/>
  <c r="I4522" i="1"/>
  <c r="I5346" i="1"/>
  <c r="I4041" i="1"/>
  <c r="I995" i="1"/>
  <c r="I4523" i="1"/>
  <c r="I2041" i="1"/>
  <c r="I996" i="1"/>
  <c r="I3542" i="1"/>
  <c r="I4557" i="1"/>
  <c r="I5321" i="1"/>
  <c r="I5306" i="1"/>
  <c r="I997" i="1"/>
  <c r="I2554" i="1"/>
  <c r="I1423" i="1"/>
  <c r="I1977" i="1"/>
  <c r="I2686" i="1"/>
  <c r="I3543" i="1"/>
  <c r="I1713" i="1"/>
  <c r="I2738" i="1"/>
  <c r="I2265" i="1"/>
  <c r="I3544" i="1"/>
  <c r="I5361" i="1"/>
  <c r="I3994" i="1"/>
  <c r="I2687" i="1"/>
  <c r="I3545" i="1"/>
  <c r="I4084" i="1"/>
  <c r="I5307" i="1"/>
  <c r="I3546" i="1"/>
  <c r="I3547" i="1"/>
  <c r="I1978" i="1"/>
  <c r="I5128" i="1"/>
  <c r="I998" i="1"/>
  <c r="I999" i="1"/>
  <c r="I1424" i="1"/>
  <c r="I3548" i="1"/>
  <c r="I5308" i="1"/>
  <c r="I3748" i="1"/>
  <c r="I3549" i="1"/>
  <c r="I2177" i="1"/>
  <c r="I5129" i="1"/>
  <c r="I1979" i="1"/>
  <c r="I1000" i="1"/>
  <c r="I1001" i="1"/>
  <c r="I4085" i="1"/>
  <c r="I1002" i="1"/>
  <c r="I5130" i="1"/>
  <c r="I4524" i="1"/>
  <c r="I1003" i="1"/>
  <c r="I3550" i="1"/>
  <c r="I4525" i="1"/>
  <c r="I3551" i="1"/>
  <c r="I2688" i="1"/>
  <c r="I1004" i="1"/>
  <c r="I1865" i="1"/>
  <c r="I4526" i="1"/>
  <c r="I1005" i="1"/>
  <c r="I5309" i="1"/>
  <c r="I1006" i="1"/>
  <c r="I3552" i="1"/>
  <c r="I1007" i="1"/>
  <c r="I4164" i="1"/>
  <c r="I3553" i="1"/>
  <c r="I2555" i="1"/>
  <c r="I2266" i="1"/>
  <c r="I2718" i="1"/>
  <c r="I1008" i="1"/>
  <c r="I3554" i="1"/>
  <c r="I3749" i="1"/>
  <c r="I3555" i="1"/>
  <c r="I1009" i="1"/>
  <c r="I1425" i="1"/>
  <c r="I1426" i="1"/>
  <c r="I1645" i="1"/>
  <c r="I3556" i="1"/>
  <c r="I1010" i="1"/>
  <c r="I2556" i="1"/>
  <c r="I4527" i="1"/>
  <c r="I1011" i="1"/>
  <c r="I1012" i="1"/>
  <c r="I1013" i="1"/>
  <c r="I4528" i="1"/>
  <c r="I4086" i="1"/>
  <c r="I3557" i="1"/>
  <c r="I1427" i="1"/>
  <c r="I1428" i="1"/>
  <c r="I4261" i="1"/>
  <c r="I2178" i="1"/>
  <c r="I3750" i="1"/>
  <c r="I1014" i="1"/>
  <c r="I5131" i="1"/>
  <c r="I2557" i="1"/>
  <c r="I2558" i="1"/>
  <c r="I3931" i="1"/>
  <c r="I1594" i="1"/>
  <c r="I1866" i="1"/>
  <c r="I3558" i="1"/>
  <c r="I3932" i="1"/>
  <c r="I5132" i="1"/>
  <c r="I3559" i="1"/>
  <c r="I2179" i="1"/>
  <c r="I5133" i="1"/>
  <c r="I5134" i="1"/>
  <c r="I1015" i="1"/>
  <c r="I3560" i="1"/>
  <c r="I2559" i="1"/>
  <c r="I1429" i="1"/>
  <c r="I5135" i="1"/>
  <c r="I3813" i="1"/>
  <c r="I1016" i="1"/>
  <c r="I1017" i="1"/>
  <c r="I5136" i="1"/>
  <c r="I2560" i="1"/>
  <c r="I3561" i="1"/>
  <c r="I4529" i="1"/>
  <c r="I1018" i="1"/>
  <c r="I2721" i="1"/>
  <c r="I4280" i="1"/>
  <c r="I1733" i="1"/>
  <c r="I1734" i="1"/>
  <c r="I5137" i="1"/>
  <c r="I4087" i="1"/>
  <c r="I1019" i="1"/>
  <c r="I3562" i="1"/>
  <c r="I5310" i="1"/>
  <c r="I5138" i="1"/>
  <c r="I3563" i="1"/>
  <c r="I1646" i="1"/>
  <c r="I5311" i="1"/>
  <c r="I2180" i="1"/>
  <c r="I2689" i="1"/>
  <c r="I3564" i="1"/>
  <c r="I1647" i="1"/>
  <c r="I5139" i="1"/>
  <c r="I1020" i="1"/>
  <c r="I5171" i="1"/>
  <c r="I4262" i="1"/>
  <c r="I2561" i="1"/>
  <c r="I1735" i="1"/>
  <c r="I1430" i="1"/>
  <c r="I1021" i="1"/>
  <c r="I5140" i="1"/>
  <c r="I3565" i="1"/>
  <c r="I3751" i="1"/>
  <c r="I1022" i="1"/>
  <c r="I4530" i="1"/>
  <c r="I2042" i="1"/>
  <c r="I3995" i="1"/>
  <c r="I2562" i="1"/>
  <c r="I5141" i="1"/>
  <c r="I2267" i="1"/>
  <c r="I1023" i="1"/>
  <c r="I5142" i="1"/>
  <c r="I1024" i="1"/>
  <c r="I2563" i="1"/>
  <c r="I1025" i="1"/>
  <c r="I1895" i="1"/>
  <c r="I4263" i="1"/>
  <c r="I4594" i="1"/>
  <c r="I1595" i="1"/>
  <c r="I3752" i="1"/>
  <c r="I2268" i="1"/>
  <c r="I1596" i="1"/>
  <c r="I3566" i="1"/>
  <c r="I3567" i="1"/>
  <c r="I4329" i="1"/>
  <c r="I1431" i="1"/>
  <c r="I2003" i="1"/>
  <c r="I3568" i="1"/>
  <c r="I2719" i="1"/>
  <c r="I1867" i="1"/>
  <c r="I3569" i="1"/>
  <c r="I1432" i="1"/>
  <c r="I1868" i="1"/>
  <c r="I2564" i="1"/>
  <c r="I3933" i="1"/>
  <c r="I5143" i="1"/>
  <c r="I1026" i="1"/>
  <c r="I1027" i="1"/>
  <c r="I2181" i="1"/>
  <c r="I2565" i="1"/>
  <c r="I3996" i="1"/>
  <c r="I5144" i="1"/>
  <c r="I5312" i="1"/>
  <c r="I3570" i="1"/>
  <c r="I1433" i="1"/>
  <c r="I3571" i="1"/>
  <c r="I4531" i="1"/>
  <c r="I3572" i="1"/>
  <c r="I4088" i="1"/>
  <c r="I3573" i="1"/>
  <c r="I4532" i="1"/>
  <c r="I1774" i="1"/>
  <c r="I4264" i="1"/>
  <c r="I1028" i="1"/>
  <c r="I3949" i="1"/>
  <c r="I3814" i="1"/>
  <c r="I5145" i="1"/>
  <c r="I1029" i="1"/>
  <c r="I1597" i="1"/>
  <c r="I4533" i="1"/>
  <c r="I1030" i="1"/>
  <c r="I3997" i="1"/>
  <c r="I3574" i="1"/>
  <c r="I3575" i="1"/>
  <c r="I5146" i="1"/>
  <c r="I1869" i="1"/>
  <c r="I3576" i="1"/>
  <c r="I3577" i="1"/>
  <c r="I1031" i="1"/>
  <c r="I1434" i="1"/>
  <c r="I1870" i="1"/>
  <c r="I4013" i="1"/>
  <c r="I3934" i="1"/>
  <c r="I4604" i="1"/>
  <c r="I3578" i="1"/>
  <c r="I3579" i="1"/>
  <c r="I3580" i="1"/>
  <c r="I1435" i="1"/>
  <c r="I5313" i="1"/>
  <c r="I1032" i="1"/>
  <c r="I1033" i="1"/>
  <c r="I2182" i="1"/>
  <c r="I1034" i="1"/>
  <c r="I3581" i="1"/>
  <c r="I4534" i="1"/>
  <c r="I3582" i="1"/>
  <c r="I2043" i="1"/>
  <c r="I2566" i="1"/>
  <c r="I5147" i="1"/>
  <c r="I5148" i="1"/>
  <c r="I1598" i="1"/>
  <c r="I3583" i="1"/>
  <c r="I1035" i="1"/>
  <c r="I1036" i="1"/>
  <c r="I1037" i="1"/>
  <c r="I1436" i="1"/>
  <c r="I1714" i="1"/>
  <c r="I1038" i="1"/>
  <c r="I1039" i="1"/>
  <c r="I1648" i="1"/>
  <c r="I2567" i="1"/>
  <c r="I2568" i="1"/>
  <c r="I3584" i="1"/>
  <c r="I3585" i="1"/>
  <c r="I1040" i="1"/>
  <c r="I2269" i="1"/>
  <c r="I3753" i="1"/>
  <c r="I3754" i="1"/>
  <c r="I3586" i="1"/>
  <c r="I1437" i="1"/>
  <c r="I1736" i="1"/>
  <c r="I3587" i="1"/>
  <c r="I1041" i="1"/>
  <c r="I2270" i="1"/>
  <c r="I1042" i="1"/>
  <c r="I3588" i="1"/>
  <c r="I3755" i="1"/>
  <c r="I1599" i="1"/>
  <c r="I5149" i="1"/>
  <c r="I4595" i="1"/>
  <c r="I1438" i="1"/>
  <c r="I5347" i="1"/>
  <c r="I3589" i="1"/>
  <c r="I1715" i="1"/>
  <c r="I3756" i="1"/>
  <c r="I1600" i="1"/>
  <c r="I3590" i="1"/>
  <c r="I5357" i="1"/>
  <c r="I3757" i="1"/>
  <c r="I3591" i="1"/>
  <c r="I3592" i="1"/>
  <c r="I2690" i="1"/>
  <c r="I4535" i="1"/>
  <c r="I1649" i="1"/>
  <c r="I1043" i="1"/>
  <c r="I4265" i="1"/>
  <c r="I3935" i="1"/>
  <c r="I2183" i="1"/>
  <c r="I1439" i="1"/>
  <c r="I5150" i="1"/>
  <c r="I4089" i="1"/>
  <c r="I2691" i="1"/>
  <c r="I3758" i="1"/>
  <c r="I4536" i="1"/>
  <c r="I1601" i="1"/>
  <c r="I2271" i="1"/>
  <c r="I1044" i="1"/>
  <c r="I1045" i="1"/>
  <c r="I3815" i="1"/>
  <c r="I1440" i="1"/>
  <c r="I3593" i="1"/>
  <c r="I3594" i="1"/>
  <c r="I1602" i="1"/>
  <c r="I4126" i="1"/>
  <c r="I2008" i="1"/>
  <c r="I3595" i="1"/>
  <c r="I1603" i="1"/>
  <c r="I3596" i="1"/>
  <c r="I1046" i="1"/>
  <c r="I1047" i="1"/>
  <c r="I1048" i="1"/>
  <c r="I1650" i="1"/>
  <c r="I5151" i="1"/>
  <c r="I3597" i="1"/>
  <c r="I4165" i="1"/>
  <c r="I3856" i="1"/>
  <c r="I2184" i="1"/>
  <c r="I5152" i="1"/>
  <c r="I1049" i="1"/>
  <c r="I3998" i="1"/>
  <c r="I2722" i="1"/>
  <c r="I2569" i="1"/>
  <c r="I3598" i="1"/>
  <c r="I1050" i="1"/>
  <c r="I1051" i="1"/>
  <c r="I1651" i="1"/>
  <c r="I3599" i="1"/>
  <c r="I1990" i="1"/>
  <c r="I4537" i="1"/>
  <c r="I3770" i="1"/>
  <c r="I1052" i="1"/>
  <c r="I2185" i="1"/>
  <c r="I1980" i="1"/>
  <c r="I2570" i="1"/>
  <c r="I2692" i="1"/>
  <c r="I1441" i="1"/>
  <c r="I1442" i="1"/>
  <c r="I1053" i="1"/>
  <c r="I2593" i="1"/>
  <c r="I5153" i="1"/>
  <c r="I3600" i="1"/>
  <c r="I3759" i="1"/>
  <c r="I1443" i="1"/>
  <c r="I4266" i="1"/>
  <c r="I1054" i="1"/>
  <c r="I4596" i="1"/>
  <c r="I3601" i="1"/>
  <c r="I5314" i="1"/>
  <c r="I1055" i="1"/>
  <c r="I1056" i="1"/>
  <c r="I3602" i="1"/>
  <c r="I1444" i="1"/>
  <c r="I5154" i="1"/>
  <c r="I1445" i="1"/>
  <c r="I1057" i="1"/>
  <c r="I1652" i="1"/>
  <c r="I3999" i="1"/>
  <c r="I1446" i="1"/>
  <c r="I1871" i="1"/>
  <c r="I3603" i="1"/>
  <c r="I2693" i="1"/>
  <c r="I4127" i="1"/>
  <c r="I1058" i="1"/>
  <c r="I2594" i="1"/>
  <c r="I4166" i="1"/>
  <c r="I1447" i="1"/>
  <c r="I4167" i="1"/>
  <c r="I1448" i="1"/>
  <c r="I3604" i="1"/>
  <c r="I1059" i="1"/>
  <c r="I1060" i="1"/>
  <c r="I1449" i="1"/>
  <c r="I1061" i="1"/>
  <c r="I2571" i="1"/>
  <c r="I2572" i="1"/>
  <c r="I1062" i="1"/>
  <c r="I2573" i="1"/>
  <c r="I2574" i="1"/>
  <c r="I5155" i="1"/>
  <c r="I5315" i="1"/>
  <c r="I4267" i="1"/>
  <c r="I4538" i="1"/>
  <c r="I1775" i="1"/>
  <c r="I2186" i="1"/>
  <c r="I1872" i="1"/>
  <c r="I1063" i="1"/>
  <c r="I2575" i="1"/>
  <c r="I2576" i="1"/>
  <c r="I1064" i="1"/>
  <c r="I2694" i="1"/>
  <c r="I1065" i="1"/>
  <c r="I1450" i="1"/>
  <c r="I1066" i="1"/>
  <c r="I3605" i="1"/>
  <c r="I4268" i="1"/>
  <c r="I1604" i="1"/>
  <c r="I2187" i="1"/>
  <c r="I1451" i="1"/>
  <c r="I5156" i="1"/>
  <c r="I4269" i="1"/>
  <c r="I5157" i="1"/>
  <c r="I1067" i="1"/>
  <c r="I3816" i="1"/>
  <c r="I2188" i="1"/>
  <c r="I1605" i="1"/>
  <c r="I1452" i="1"/>
  <c r="I3606" i="1"/>
  <c r="I1068" i="1"/>
  <c r="I1069" i="1"/>
  <c r="I1453" i="1"/>
  <c r="I1454" i="1"/>
  <c r="I3607" i="1"/>
  <c r="I1070" i="1"/>
  <c r="H1070" i="1"/>
  <c r="H2303" i="1"/>
  <c r="H2044" i="1"/>
  <c r="H1776" i="1"/>
  <c r="H2595" i="1"/>
  <c r="H4606" i="1"/>
  <c r="H1" i="1"/>
  <c r="H2" i="1"/>
  <c r="H4090" i="1"/>
  <c r="H1777" i="1"/>
  <c r="H2739" i="1"/>
  <c r="H3" i="1"/>
  <c r="H4168" i="1"/>
  <c r="H2740" i="1"/>
  <c r="H2045" i="1"/>
  <c r="H4330" i="1"/>
  <c r="H2741" i="1"/>
  <c r="H4" i="1"/>
  <c r="H3867" i="1"/>
  <c r="H2304" i="1"/>
  <c r="H2742" i="1"/>
  <c r="H2743" i="1"/>
  <c r="H2010" i="1"/>
  <c r="H1071" i="1"/>
  <c r="H5" i="1"/>
  <c r="H4331" i="1"/>
  <c r="H2744" i="1"/>
  <c r="H4607" i="1"/>
  <c r="H1778" i="1"/>
  <c r="H2745" i="1"/>
  <c r="H4608" i="1"/>
  <c r="H4609" i="1"/>
  <c r="H3818" i="1"/>
  <c r="H1072" i="1"/>
  <c r="H4539" i="1"/>
  <c r="H2746" i="1"/>
  <c r="H2305" i="1"/>
  <c r="H6" i="1"/>
  <c r="H2747" i="1"/>
  <c r="H4610" i="1"/>
  <c r="H3819" i="1"/>
  <c r="H7" i="1"/>
  <c r="H1653" i="1"/>
  <c r="H4611" i="1"/>
  <c r="H4558" i="1"/>
  <c r="H1073" i="1"/>
  <c r="H4612" i="1"/>
  <c r="H1455" i="1"/>
  <c r="H2189" i="1"/>
  <c r="H5324" i="1"/>
  <c r="H2748" i="1"/>
  <c r="H8" i="1"/>
  <c r="H2011" i="1"/>
  <c r="H3936" i="1"/>
  <c r="H2749" i="1"/>
  <c r="H1074" i="1"/>
  <c r="H1075" i="1"/>
  <c r="H4613" i="1"/>
  <c r="H2750" i="1"/>
  <c r="H4014" i="1"/>
  <c r="H1076" i="1"/>
  <c r="H4042" i="1"/>
  <c r="H2751" i="1"/>
  <c r="H2752" i="1"/>
  <c r="H2596" i="1"/>
  <c r="H9" i="1"/>
  <c r="H2597" i="1"/>
  <c r="H2190" i="1"/>
  <c r="H10" i="1"/>
  <c r="H4614" i="1"/>
  <c r="H11" i="1"/>
  <c r="H2191" i="1"/>
  <c r="H1737" i="1"/>
  <c r="H1077" i="1"/>
  <c r="H1456" i="1"/>
  <c r="H12" i="1"/>
  <c r="H4332" i="1"/>
  <c r="H2753" i="1"/>
  <c r="H13" i="1"/>
  <c r="H5172" i="1"/>
  <c r="H3937" i="1"/>
  <c r="H14" i="1"/>
  <c r="H2754" i="1"/>
  <c r="H3953" i="1"/>
  <c r="H2192" i="1"/>
  <c r="H15" i="1"/>
  <c r="H1779" i="1"/>
  <c r="H2755" i="1"/>
  <c r="H4333" i="1"/>
  <c r="H3820" i="1"/>
  <c r="H1078" i="1"/>
  <c r="H2306" i="1"/>
  <c r="H4043" i="1"/>
  <c r="H2756" i="1"/>
  <c r="H1780" i="1"/>
  <c r="H1079" i="1"/>
  <c r="H2307" i="1"/>
  <c r="H16" i="1"/>
  <c r="H17" i="1"/>
  <c r="H2308" i="1"/>
  <c r="H1080" i="1"/>
  <c r="H18" i="1"/>
  <c r="H2046" i="1"/>
  <c r="H1081" i="1"/>
  <c r="H19" i="1"/>
  <c r="H1457" i="1"/>
  <c r="H5173" i="1"/>
  <c r="H1082" i="1"/>
  <c r="H3938" i="1"/>
  <c r="H4615" i="1"/>
  <c r="H4169" i="1"/>
  <c r="H2309" i="1"/>
  <c r="H4097" i="1"/>
  <c r="H5325" i="1"/>
  <c r="H2757" i="1"/>
  <c r="H2272" i="1"/>
  <c r="H1781" i="1"/>
  <c r="H2758" i="1"/>
  <c r="H20" i="1"/>
  <c r="H4334" i="1"/>
  <c r="H21" i="1"/>
  <c r="H2310" i="1"/>
  <c r="H22" i="1"/>
  <c r="H5174" i="1"/>
  <c r="H23" i="1"/>
  <c r="H1458" i="1"/>
  <c r="H24" i="1"/>
  <c r="H3868" i="1"/>
  <c r="H25" i="1"/>
  <c r="H2598" i="1"/>
  <c r="H2759" i="1"/>
  <c r="H3641" i="1"/>
  <c r="H2760" i="1"/>
  <c r="H4335" i="1"/>
  <c r="H5175" i="1"/>
  <c r="H4015" i="1"/>
  <c r="H4616" i="1"/>
  <c r="H2761" i="1"/>
  <c r="H1738" i="1"/>
  <c r="H1606" i="1"/>
  <c r="H26" i="1"/>
  <c r="H4617" i="1"/>
  <c r="H1659" i="1"/>
  <c r="H2004" i="1"/>
  <c r="H2762" i="1"/>
  <c r="H1926" i="1"/>
  <c r="H27" i="1"/>
  <c r="H1459" i="1"/>
  <c r="H3642" i="1"/>
  <c r="H2047" i="1"/>
  <c r="H4091" i="1"/>
  <c r="H2763" i="1"/>
  <c r="H2764" i="1"/>
  <c r="H28" i="1"/>
  <c r="H2005" i="1"/>
  <c r="H2048" i="1"/>
  <c r="H3869" i="1"/>
  <c r="H2765" i="1"/>
  <c r="H1083" i="1"/>
  <c r="H29" i="1"/>
  <c r="H1084" i="1"/>
  <c r="H1896" i="1"/>
  <c r="H1782" i="1"/>
  <c r="H2766" i="1"/>
  <c r="H4281" i="1"/>
  <c r="H4016" i="1"/>
  <c r="H2049" i="1"/>
  <c r="H4618" i="1"/>
  <c r="H1085" i="1"/>
  <c r="H4336" i="1"/>
  <c r="H30" i="1"/>
  <c r="H3781" i="1"/>
  <c r="H31" i="1"/>
  <c r="H1607" i="1"/>
  <c r="H4098" i="1"/>
  <c r="H2050" i="1"/>
  <c r="H4619" i="1"/>
  <c r="H4000" i="1"/>
  <c r="H2311" i="1"/>
  <c r="H2767" i="1"/>
  <c r="H2193" i="1"/>
  <c r="H32" i="1"/>
  <c r="H4620" i="1"/>
  <c r="H4621" i="1"/>
  <c r="H2312" i="1"/>
  <c r="H33" i="1"/>
  <c r="H3643" i="1"/>
  <c r="H4337" i="1"/>
  <c r="H4017" i="1"/>
  <c r="H34" i="1"/>
  <c r="H1086" i="1"/>
  <c r="H2768" i="1"/>
  <c r="H3782" i="1"/>
  <c r="H1087" i="1"/>
  <c r="H3954" i="1"/>
  <c r="H5326" i="1"/>
  <c r="H4099" i="1"/>
  <c r="H3644" i="1"/>
  <c r="H4338" i="1"/>
  <c r="H1739" i="1"/>
  <c r="H35" i="1"/>
  <c r="H36" i="1"/>
  <c r="H2769" i="1"/>
  <c r="H4339" i="1"/>
  <c r="H4044" i="1"/>
  <c r="H1873" i="1"/>
  <c r="H2313" i="1"/>
  <c r="H1608" i="1"/>
  <c r="H1088" i="1"/>
  <c r="H3783" i="1"/>
  <c r="H37" i="1"/>
  <c r="H1089" i="1"/>
  <c r="H2770" i="1"/>
  <c r="H38" i="1"/>
  <c r="H39" i="1"/>
  <c r="H1783" i="1"/>
  <c r="H2771" i="1"/>
  <c r="H1090" i="1"/>
  <c r="H40" i="1"/>
  <c r="H2577" i="1"/>
  <c r="H2314" i="1"/>
  <c r="H5176" i="1"/>
  <c r="H2772" i="1"/>
  <c r="H4170" i="1"/>
  <c r="H1784" i="1"/>
  <c r="H41" i="1"/>
  <c r="H42" i="1"/>
  <c r="H4340" i="1"/>
  <c r="H2773" i="1"/>
  <c r="H2051" i="1"/>
  <c r="H2774" i="1"/>
  <c r="H43" i="1"/>
  <c r="H2052" i="1"/>
  <c r="H1091" i="1"/>
  <c r="H2194" i="1"/>
  <c r="H2012" i="1"/>
  <c r="H44" i="1"/>
  <c r="H3955" i="1"/>
  <c r="H2775" i="1"/>
  <c r="H2776" i="1"/>
  <c r="H4045" i="1"/>
  <c r="H1092" i="1"/>
  <c r="H2777" i="1"/>
  <c r="H1460" i="1"/>
  <c r="H1740" i="1"/>
  <c r="H4046" i="1"/>
  <c r="H1660" i="1"/>
  <c r="H45" i="1"/>
  <c r="H5177" i="1"/>
  <c r="H46" i="1"/>
  <c r="H2778" i="1"/>
  <c r="H2315" i="1"/>
  <c r="H4171" i="1"/>
  <c r="H4622" i="1"/>
  <c r="H2779" i="1"/>
  <c r="H5178" i="1"/>
  <c r="H47" i="1"/>
  <c r="H4341" i="1"/>
  <c r="H48" i="1"/>
  <c r="H4623" i="1"/>
  <c r="H2780" i="1"/>
  <c r="H4624" i="1"/>
  <c r="H2781" i="1"/>
  <c r="H1461" i="1"/>
  <c r="H2782" i="1"/>
  <c r="H1093" i="1"/>
  <c r="H1717" i="1"/>
  <c r="H4625" i="1"/>
  <c r="H49" i="1"/>
  <c r="H2053" i="1"/>
  <c r="H1654" i="1"/>
  <c r="H4626" i="1"/>
  <c r="H4627" i="1"/>
  <c r="H4342" i="1"/>
  <c r="H3821" i="1"/>
  <c r="H1785" i="1"/>
  <c r="H1661" i="1"/>
  <c r="H1786" i="1"/>
  <c r="H4270" i="1"/>
  <c r="H4172" i="1"/>
  <c r="H1094" i="1"/>
  <c r="H50" i="1"/>
  <c r="H51" i="1"/>
  <c r="H1095" i="1"/>
  <c r="H5179" i="1"/>
  <c r="H5180" i="1"/>
  <c r="H1096" i="1"/>
  <c r="H2783" i="1"/>
  <c r="H5181" i="1"/>
  <c r="H5348" i="1"/>
  <c r="H2316" i="1"/>
  <c r="H52" i="1"/>
  <c r="H2784" i="1"/>
  <c r="H5182" i="1"/>
  <c r="H1097" i="1"/>
  <c r="H53" i="1"/>
  <c r="H4628" i="1"/>
  <c r="H4018" i="1"/>
  <c r="H54" i="1"/>
  <c r="H2785" i="1"/>
  <c r="H1787" i="1"/>
  <c r="H55" i="1"/>
  <c r="H4629" i="1"/>
  <c r="H4630" i="1"/>
  <c r="H2786" i="1"/>
  <c r="H3645" i="1"/>
  <c r="H4631" i="1"/>
  <c r="H2054" i="1"/>
  <c r="H4632" i="1"/>
  <c r="H2055" i="1"/>
  <c r="H3646" i="1"/>
  <c r="H4633" i="1"/>
  <c r="H2317" i="1"/>
  <c r="H56" i="1"/>
  <c r="H2787" i="1"/>
  <c r="H57" i="1"/>
  <c r="H58" i="1"/>
  <c r="H1098" i="1"/>
  <c r="H59" i="1"/>
  <c r="H4634" i="1"/>
  <c r="H4635" i="1"/>
  <c r="H3784" i="1"/>
  <c r="H60" i="1"/>
  <c r="H1609" i="1"/>
  <c r="H4343" i="1"/>
  <c r="H4344" i="1"/>
  <c r="H4559" i="1"/>
  <c r="H4597" i="1"/>
  <c r="H1099" i="1"/>
  <c r="H4560" i="1"/>
  <c r="H2056" i="1"/>
  <c r="H5183" i="1"/>
  <c r="H1874" i="1"/>
  <c r="H4598" i="1"/>
  <c r="H3870" i="1"/>
  <c r="H4345" i="1"/>
  <c r="H2057" i="1"/>
  <c r="H1100" i="1"/>
  <c r="H61" i="1"/>
  <c r="H4346" i="1"/>
  <c r="H62" i="1"/>
  <c r="H2788" i="1"/>
  <c r="H4347" i="1"/>
  <c r="H1788" i="1"/>
  <c r="H4636" i="1"/>
  <c r="H3617" i="1"/>
  <c r="H2058" i="1"/>
  <c r="H4637" i="1"/>
  <c r="H3618" i="1"/>
  <c r="H4348" i="1"/>
  <c r="H2700" i="1"/>
  <c r="H63" i="1"/>
  <c r="H64" i="1"/>
  <c r="H65" i="1"/>
  <c r="H66" i="1"/>
  <c r="H2059" i="1"/>
  <c r="H4349" i="1"/>
  <c r="H2789" i="1"/>
  <c r="H1101" i="1"/>
  <c r="H67" i="1"/>
  <c r="H4047" i="1"/>
  <c r="H1462" i="1"/>
  <c r="H1102" i="1"/>
  <c r="H1103" i="1"/>
  <c r="H3871" i="1"/>
  <c r="H4134" i="1"/>
  <c r="H1927" i="1"/>
  <c r="H4638" i="1"/>
  <c r="H4282" i="1"/>
  <c r="H4128" i="1"/>
  <c r="H1104" i="1"/>
  <c r="H2013" i="1"/>
  <c r="H1463" i="1"/>
  <c r="H2318" i="1"/>
  <c r="H2790" i="1"/>
  <c r="H2319" i="1"/>
  <c r="H2791" i="1"/>
  <c r="H3872" i="1"/>
  <c r="H2792" i="1"/>
  <c r="H1464" i="1"/>
  <c r="H3822" i="1"/>
  <c r="H68" i="1"/>
  <c r="H4639" i="1"/>
  <c r="H2793" i="1"/>
  <c r="H4048" i="1"/>
  <c r="H1465" i="1"/>
  <c r="H1789" i="1"/>
  <c r="H69" i="1"/>
  <c r="H2794" i="1"/>
  <c r="H4640" i="1"/>
  <c r="H70" i="1"/>
  <c r="H2795" i="1"/>
  <c r="H71" i="1"/>
  <c r="H1105" i="1"/>
  <c r="H4350" i="1"/>
  <c r="H4641" i="1"/>
  <c r="H1466" i="1"/>
  <c r="H2796" i="1"/>
  <c r="H72" i="1"/>
  <c r="H73" i="1"/>
  <c r="H3817" i="1"/>
  <c r="H4283" i="1"/>
  <c r="H2060" i="1"/>
  <c r="H3771" i="1"/>
  <c r="H2797" i="1"/>
  <c r="H2320" i="1"/>
  <c r="H2798" i="1"/>
  <c r="H2799" i="1"/>
  <c r="H4642" i="1"/>
  <c r="H1790" i="1"/>
  <c r="H74" i="1"/>
  <c r="H4643" i="1"/>
  <c r="H1610" i="1"/>
  <c r="H2800" i="1"/>
  <c r="H2801" i="1"/>
  <c r="H4351" i="1"/>
  <c r="H1662" i="1"/>
  <c r="H2802" i="1"/>
  <c r="H3647" i="1"/>
  <c r="H1741" i="1"/>
  <c r="H2061" i="1"/>
  <c r="H4049" i="1"/>
  <c r="H1106" i="1"/>
  <c r="H2062" i="1"/>
  <c r="H3648" i="1"/>
  <c r="H4644" i="1"/>
  <c r="H4271" i="1"/>
  <c r="H4139" i="1"/>
  <c r="H3785" i="1"/>
  <c r="H4645" i="1"/>
  <c r="H75" i="1"/>
  <c r="H2063" i="1"/>
  <c r="H3649" i="1"/>
  <c r="H2803" i="1"/>
  <c r="H2804" i="1"/>
  <c r="H1107" i="1"/>
  <c r="H3823" i="1"/>
  <c r="H2064" i="1"/>
  <c r="H2805" i="1"/>
  <c r="H76" i="1"/>
  <c r="H4646" i="1"/>
  <c r="H3619" i="1"/>
  <c r="H5184" i="1"/>
  <c r="H77" i="1"/>
  <c r="H78" i="1"/>
  <c r="H3824" i="1"/>
  <c r="H4647" i="1"/>
  <c r="H3825" i="1"/>
  <c r="H4100" i="1"/>
  <c r="H4648" i="1"/>
  <c r="H1791" i="1"/>
  <c r="H4561" i="1"/>
  <c r="H5185" i="1"/>
  <c r="H1108" i="1"/>
  <c r="H4649" i="1"/>
  <c r="H79" i="1"/>
  <c r="H2321" i="1"/>
  <c r="H80" i="1"/>
  <c r="H1109" i="1"/>
  <c r="H4352" i="1"/>
  <c r="H1467" i="1"/>
  <c r="H4353" i="1"/>
  <c r="H2322" i="1"/>
  <c r="H2323" i="1"/>
  <c r="H2324" i="1"/>
  <c r="H2806" i="1"/>
  <c r="H1110" i="1"/>
  <c r="H1792" i="1"/>
  <c r="H3650" i="1"/>
  <c r="H1663" i="1"/>
  <c r="H81" i="1"/>
  <c r="H2807" i="1"/>
  <c r="H2009" i="1"/>
  <c r="H2325" i="1"/>
  <c r="H1468" i="1"/>
  <c r="H3608" i="1"/>
  <c r="H3620" i="1"/>
  <c r="H2808" i="1"/>
  <c r="H4650" i="1"/>
  <c r="H2723" i="1"/>
  <c r="H2809" i="1"/>
  <c r="H82" i="1"/>
  <c r="H2065" i="1"/>
  <c r="H2810" i="1"/>
  <c r="H1111" i="1"/>
  <c r="H83" i="1"/>
  <c r="H4001" i="1"/>
  <c r="H4173" i="1"/>
  <c r="H1664" i="1"/>
  <c r="H84" i="1"/>
  <c r="H4354" i="1"/>
  <c r="H2811" i="1"/>
  <c r="H2812" i="1"/>
  <c r="H2813" i="1"/>
  <c r="H2814" i="1"/>
  <c r="H85" i="1"/>
  <c r="H4651" i="1"/>
  <c r="H2066" i="1"/>
  <c r="H4355" i="1"/>
  <c r="H2067" i="1"/>
  <c r="H1469" i="1"/>
  <c r="H86" i="1"/>
  <c r="H4652" i="1"/>
  <c r="H87" i="1"/>
  <c r="H88" i="1"/>
  <c r="H89" i="1"/>
  <c r="H90" i="1"/>
  <c r="H1470" i="1"/>
  <c r="H1928" i="1"/>
  <c r="H91" i="1"/>
  <c r="H92" i="1"/>
  <c r="H2068" i="1"/>
  <c r="H2815" i="1"/>
  <c r="H4653" i="1"/>
  <c r="H5186" i="1"/>
  <c r="H2816" i="1"/>
  <c r="H93" i="1"/>
  <c r="H4654" i="1"/>
  <c r="H2817" i="1"/>
  <c r="H2273" i="1"/>
  <c r="H4356" i="1"/>
  <c r="H4357" i="1"/>
  <c r="H94" i="1"/>
  <c r="H95" i="1"/>
  <c r="H96" i="1"/>
  <c r="H4358" i="1"/>
  <c r="H2818" i="1"/>
  <c r="H97" i="1"/>
  <c r="H4359" i="1"/>
  <c r="H2701" i="1"/>
  <c r="H2326" i="1"/>
  <c r="H4655" i="1"/>
  <c r="H4656" i="1"/>
  <c r="H2819" i="1"/>
  <c r="H3772" i="1"/>
  <c r="H4174" i="1"/>
  <c r="H4175" i="1"/>
  <c r="H2327" i="1"/>
  <c r="H98" i="1"/>
  <c r="H4284" i="1"/>
  <c r="H99" i="1"/>
  <c r="H2328" i="1"/>
  <c r="H1875" i="1"/>
  <c r="H1793" i="1"/>
  <c r="H2329" i="1"/>
  <c r="H2820" i="1"/>
  <c r="H100" i="1"/>
  <c r="H101" i="1"/>
  <c r="H102" i="1"/>
  <c r="H2069" i="1"/>
  <c r="H5187" i="1"/>
  <c r="H5188" i="1"/>
  <c r="H103" i="1"/>
  <c r="H4140" i="1"/>
  <c r="H2821" i="1"/>
  <c r="H4657" i="1"/>
  <c r="H104" i="1"/>
  <c r="H1112" i="1"/>
  <c r="H1113" i="1"/>
  <c r="H2822" i="1"/>
  <c r="H4562" i="1"/>
  <c r="H4176" i="1"/>
  <c r="H3873" i="1"/>
  <c r="H5327" i="1"/>
  <c r="H4599" i="1"/>
  <c r="H1114" i="1"/>
  <c r="H4658" i="1"/>
  <c r="H1929" i="1"/>
  <c r="H105" i="1"/>
  <c r="H3651" i="1"/>
  <c r="H2823" i="1"/>
  <c r="H1742" i="1"/>
  <c r="H4659" i="1"/>
  <c r="H4660" i="1"/>
  <c r="H2599" i="1"/>
  <c r="H1471" i="1"/>
  <c r="H106" i="1"/>
  <c r="H2824" i="1"/>
  <c r="H4177" i="1"/>
  <c r="H107" i="1"/>
  <c r="H108" i="1"/>
  <c r="H3826" i="1"/>
  <c r="H4661" i="1"/>
  <c r="H109" i="1"/>
  <c r="H3652" i="1"/>
  <c r="H2330" i="1"/>
  <c r="H2825" i="1"/>
  <c r="H2826" i="1"/>
  <c r="H1115" i="1"/>
  <c r="H1472" i="1"/>
  <c r="H5349" i="1"/>
  <c r="H1794" i="1"/>
  <c r="H5189" i="1"/>
  <c r="H4285" i="1"/>
  <c r="H2827" i="1"/>
  <c r="H4360" i="1"/>
  <c r="H110" i="1"/>
  <c r="H4286" i="1"/>
  <c r="H1473" i="1"/>
  <c r="H2828" i="1"/>
  <c r="H5190" i="1"/>
  <c r="H1665" i="1"/>
  <c r="H3653" i="1"/>
  <c r="H4662" i="1"/>
  <c r="H4663" i="1"/>
  <c r="H4664" i="1"/>
  <c r="H4361" i="1"/>
  <c r="H4141" i="1"/>
  <c r="H1611" i="1"/>
  <c r="H2600" i="1"/>
  <c r="H1116" i="1"/>
  <c r="H1117" i="1"/>
  <c r="H111" i="1"/>
  <c r="H4665" i="1"/>
  <c r="H4050" i="1"/>
  <c r="H2829" i="1"/>
  <c r="H4666" i="1"/>
  <c r="H2830" i="1"/>
  <c r="H1118" i="1"/>
  <c r="H112" i="1"/>
  <c r="H113" i="1"/>
  <c r="H4362" i="1"/>
  <c r="H2331" i="1"/>
  <c r="H1119" i="1"/>
  <c r="H4667" i="1"/>
  <c r="H1120" i="1"/>
  <c r="H4668" i="1"/>
  <c r="H1121" i="1"/>
  <c r="H114" i="1"/>
  <c r="H1930" i="1"/>
  <c r="H115" i="1"/>
  <c r="H4363" i="1"/>
  <c r="H4669" i="1"/>
  <c r="H3956" i="1"/>
  <c r="H4178" i="1"/>
  <c r="H2195" i="1"/>
  <c r="H2831" i="1"/>
  <c r="H2332" i="1"/>
  <c r="H116" i="1"/>
  <c r="H3827" i="1"/>
  <c r="H4670" i="1"/>
  <c r="H4272" i="1"/>
  <c r="H5191" i="1"/>
  <c r="H2832" i="1"/>
  <c r="H4364" i="1"/>
  <c r="H2601" i="1"/>
  <c r="H117" i="1"/>
  <c r="H4671" i="1"/>
  <c r="H3621" i="1"/>
  <c r="H118" i="1"/>
  <c r="H4672" i="1"/>
  <c r="H119" i="1"/>
  <c r="H4673" i="1"/>
  <c r="H1795" i="1"/>
  <c r="H4674" i="1"/>
  <c r="H2333" i="1"/>
  <c r="H4365" i="1"/>
  <c r="H1122" i="1"/>
  <c r="H4675" i="1"/>
  <c r="H120" i="1"/>
  <c r="H2334" i="1"/>
  <c r="H4366" i="1"/>
  <c r="H5316" i="1"/>
  <c r="H2833" i="1"/>
  <c r="H1123" i="1"/>
  <c r="H1897" i="1"/>
  <c r="H1796" i="1"/>
  <c r="H121" i="1"/>
  <c r="H1124" i="1"/>
  <c r="H122" i="1"/>
  <c r="H2335" i="1"/>
  <c r="H4367" i="1"/>
  <c r="H123" i="1"/>
  <c r="H4287" i="1"/>
  <c r="H1125" i="1"/>
  <c r="H4002" i="1"/>
  <c r="H124" i="1"/>
  <c r="H4101" i="1"/>
  <c r="H125" i="1"/>
  <c r="H1474" i="1"/>
  <c r="H2602" i="1"/>
  <c r="H1718" i="1"/>
  <c r="H126" i="1"/>
  <c r="H127" i="1"/>
  <c r="H2834" i="1"/>
  <c r="H2835" i="1"/>
  <c r="H2836" i="1"/>
  <c r="H4368" i="1"/>
  <c r="H2336" i="1"/>
  <c r="H2014" i="1"/>
  <c r="H1797" i="1"/>
  <c r="H4179" i="1"/>
  <c r="H128" i="1"/>
  <c r="H1126" i="1"/>
  <c r="H2070" i="1"/>
  <c r="H1475" i="1"/>
  <c r="H3874" i="1"/>
  <c r="H1127" i="1"/>
  <c r="H2837" i="1"/>
  <c r="H4019" i="1"/>
  <c r="H1128" i="1"/>
  <c r="H4676" i="1"/>
  <c r="H3828" i="1"/>
  <c r="H129" i="1"/>
  <c r="H1129" i="1"/>
  <c r="H4677" i="1"/>
  <c r="H4678" i="1"/>
  <c r="H3950" i="1"/>
  <c r="H2838" i="1"/>
  <c r="H3875" i="1"/>
  <c r="H1130" i="1"/>
  <c r="H4563" i="1"/>
  <c r="H5328" i="1"/>
  <c r="H2839" i="1"/>
  <c r="H2581" i="1"/>
  <c r="H4679" i="1"/>
  <c r="H2840" i="1"/>
  <c r="H130" i="1"/>
  <c r="H3829" i="1"/>
  <c r="H3876" i="1"/>
  <c r="H2337" i="1"/>
  <c r="H1476" i="1"/>
  <c r="H3654" i="1"/>
  <c r="H4051" i="1"/>
  <c r="H1131" i="1"/>
  <c r="H4680" i="1"/>
  <c r="H5350" i="1"/>
  <c r="H4180" i="1"/>
  <c r="H4369" i="1"/>
  <c r="H131" i="1"/>
  <c r="H3655" i="1"/>
  <c r="H3656" i="1"/>
  <c r="H4681" i="1"/>
  <c r="H4181" i="1"/>
  <c r="H4682" i="1"/>
  <c r="H3877" i="1"/>
  <c r="H2603" i="1"/>
  <c r="H2196" i="1"/>
  <c r="H2015" i="1"/>
  <c r="H1798" i="1"/>
  <c r="H2841" i="1"/>
  <c r="H2016" i="1"/>
  <c r="H4683" i="1"/>
  <c r="H132" i="1"/>
  <c r="H133" i="1"/>
  <c r="H3657" i="1"/>
  <c r="H4684" i="1"/>
  <c r="H134" i="1"/>
  <c r="H2197" i="1"/>
  <c r="H135" i="1"/>
  <c r="H2842" i="1"/>
  <c r="H4370" i="1"/>
  <c r="H1477" i="1"/>
  <c r="H4020" i="1"/>
  <c r="H2338" i="1"/>
  <c r="H2198" i="1"/>
  <c r="H136" i="1"/>
  <c r="H1612" i="1"/>
  <c r="H3957" i="1"/>
  <c r="H137" i="1"/>
  <c r="H2724" i="1"/>
  <c r="H4142" i="1"/>
  <c r="H5159" i="1"/>
  <c r="H138" i="1"/>
  <c r="H1132" i="1"/>
  <c r="H2339" i="1"/>
  <c r="H2843" i="1"/>
  <c r="H1133" i="1"/>
  <c r="H139" i="1"/>
  <c r="H4182" i="1"/>
  <c r="H4685" i="1"/>
  <c r="H4686" i="1"/>
  <c r="H4687" i="1"/>
  <c r="H5192" i="1"/>
  <c r="H140" i="1"/>
  <c r="H1134" i="1"/>
  <c r="H3760" i="1"/>
  <c r="H4688" i="1"/>
  <c r="H141" i="1"/>
  <c r="H2844" i="1"/>
  <c r="H2845" i="1"/>
  <c r="H142" i="1"/>
  <c r="H1666" i="1"/>
  <c r="H4689" i="1"/>
  <c r="H2340" i="1"/>
  <c r="H4690" i="1"/>
  <c r="H2341" i="1"/>
  <c r="H2846" i="1"/>
  <c r="H5160" i="1"/>
  <c r="H143" i="1"/>
  <c r="H2847" i="1"/>
  <c r="H4691" i="1"/>
  <c r="H2848" i="1"/>
  <c r="H144" i="1"/>
  <c r="H2199" i="1"/>
  <c r="H4692" i="1"/>
  <c r="H4693" i="1"/>
  <c r="H2849" i="1"/>
  <c r="H1799" i="1"/>
  <c r="H2604" i="1"/>
  <c r="H2850" i="1"/>
  <c r="H2071" i="1"/>
  <c r="H145" i="1"/>
  <c r="H2342" i="1"/>
  <c r="H1931" i="1"/>
  <c r="H1135" i="1"/>
  <c r="H4694" i="1"/>
  <c r="H2072" i="1"/>
  <c r="H1478" i="1"/>
  <c r="H146" i="1"/>
  <c r="H147" i="1"/>
  <c r="H4183" i="1"/>
  <c r="H4695" i="1"/>
  <c r="H2851" i="1"/>
  <c r="H1479" i="1"/>
  <c r="H3830" i="1"/>
  <c r="H1136" i="1"/>
  <c r="H148" i="1"/>
  <c r="H4696" i="1"/>
  <c r="H3958" i="1"/>
  <c r="H2852" i="1"/>
  <c r="H3773" i="1"/>
  <c r="H149" i="1"/>
  <c r="H2853" i="1"/>
  <c r="H4697" i="1"/>
  <c r="H1137" i="1"/>
  <c r="H2017" i="1"/>
  <c r="H4288" i="1"/>
  <c r="H3939" i="1"/>
  <c r="H150" i="1"/>
  <c r="H4698" i="1"/>
  <c r="H151" i="1"/>
  <c r="H1138" i="1"/>
  <c r="H4289" i="1"/>
  <c r="H1139" i="1"/>
  <c r="H152" i="1"/>
  <c r="H153" i="1"/>
  <c r="H4699" i="1"/>
  <c r="H3831" i="1"/>
  <c r="H1667" i="1"/>
  <c r="H154" i="1"/>
  <c r="H2854" i="1"/>
  <c r="H1140" i="1"/>
  <c r="H4540" i="1"/>
  <c r="H1141" i="1"/>
  <c r="H3878" i="1"/>
  <c r="H4371" i="1"/>
  <c r="H155" i="1"/>
  <c r="H156" i="1"/>
  <c r="H2855" i="1"/>
  <c r="H2856" i="1"/>
  <c r="H157" i="1"/>
  <c r="H2857" i="1"/>
  <c r="H158" i="1"/>
  <c r="H4372" i="1"/>
  <c r="H2858" i="1"/>
  <c r="H4700" i="1"/>
  <c r="H4564" i="1"/>
  <c r="H159" i="1"/>
  <c r="H1480" i="1"/>
  <c r="H160" i="1"/>
  <c r="H161" i="1"/>
  <c r="H1142" i="1"/>
  <c r="H2343" i="1"/>
  <c r="H3879" i="1"/>
  <c r="H4701" i="1"/>
  <c r="H4184" i="1"/>
  <c r="H5193" i="1"/>
  <c r="H162" i="1"/>
  <c r="H4373" i="1"/>
  <c r="H163" i="1"/>
  <c r="H164" i="1"/>
  <c r="H165" i="1"/>
  <c r="H2344" i="1"/>
  <c r="H2859" i="1"/>
  <c r="H4052" i="1"/>
  <c r="H2860" i="1"/>
  <c r="H2861" i="1"/>
  <c r="H1143" i="1"/>
  <c r="H4702" i="1"/>
  <c r="H4703" i="1"/>
  <c r="H1144" i="1"/>
  <c r="H1876" i="1"/>
  <c r="H166" i="1"/>
  <c r="H2862" i="1"/>
  <c r="H1668" i="1"/>
  <c r="H2345" i="1"/>
  <c r="H5194" i="1"/>
  <c r="H4143" i="1"/>
  <c r="H1800" i="1"/>
  <c r="H2863" i="1"/>
  <c r="H3658" i="1"/>
  <c r="H1145" i="1"/>
  <c r="H4021" i="1"/>
  <c r="H4374" i="1"/>
  <c r="H2346" i="1"/>
  <c r="H167" i="1"/>
  <c r="H4144" i="1"/>
  <c r="H2864" i="1"/>
  <c r="H2347" i="1"/>
  <c r="H1877" i="1"/>
  <c r="H4704" i="1"/>
  <c r="H2865" i="1"/>
  <c r="H4003" i="1"/>
  <c r="H168" i="1"/>
  <c r="H1932" i="1"/>
  <c r="H169" i="1"/>
  <c r="H4705" i="1"/>
  <c r="H170" i="1"/>
  <c r="H1933" i="1"/>
  <c r="H2605" i="1"/>
  <c r="H4706" i="1"/>
  <c r="H2866" i="1"/>
  <c r="H4707" i="1"/>
  <c r="H171" i="1"/>
  <c r="H2867" i="1"/>
  <c r="H4708" i="1"/>
  <c r="H2073" i="1"/>
  <c r="H3832" i="1"/>
  <c r="H172" i="1"/>
  <c r="H2868" i="1"/>
  <c r="H3659" i="1"/>
  <c r="H173" i="1"/>
  <c r="H2869" i="1"/>
  <c r="H2870" i="1"/>
  <c r="H5195" i="1"/>
  <c r="H2871" i="1"/>
  <c r="H2348" i="1"/>
  <c r="H174" i="1"/>
  <c r="H3880" i="1"/>
  <c r="H4709" i="1"/>
  <c r="H175" i="1"/>
  <c r="H2872" i="1"/>
  <c r="H176" i="1"/>
  <c r="H2606" i="1"/>
  <c r="H3881" i="1"/>
  <c r="H2873" i="1"/>
  <c r="H177" i="1"/>
  <c r="H4710" i="1"/>
  <c r="H178" i="1"/>
  <c r="H4711" i="1"/>
  <c r="H1146" i="1"/>
  <c r="H179" i="1"/>
  <c r="H1991" i="1"/>
  <c r="H2874" i="1"/>
  <c r="H180" i="1"/>
  <c r="H2349" i="1"/>
  <c r="H2875" i="1"/>
  <c r="H1669" i="1"/>
  <c r="H1670" i="1"/>
  <c r="H2200" i="1"/>
  <c r="H181" i="1"/>
  <c r="H182" i="1"/>
  <c r="H5317" i="1"/>
  <c r="H1613" i="1"/>
  <c r="H2876" i="1"/>
  <c r="H1801" i="1"/>
  <c r="H4712" i="1"/>
  <c r="H5196" i="1"/>
  <c r="H2074" i="1"/>
  <c r="H2350" i="1"/>
  <c r="H183" i="1"/>
  <c r="H4713" i="1"/>
  <c r="H4714" i="1"/>
  <c r="H2201" i="1"/>
  <c r="H2877" i="1"/>
  <c r="H4715" i="1"/>
  <c r="H2351" i="1"/>
  <c r="H1147" i="1"/>
  <c r="H2878" i="1"/>
  <c r="H2607" i="1"/>
  <c r="H2352" i="1"/>
  <c r="H3622" i="1"/>
  <c r="H3882" i="1"/>
  <c r="H2879" i="1"/>
  <c r="H1481" i="1"/>
  <c r="H4716" i="1"/>
  <c r="H184" i="1"/>
  <c r="H2880" i="1"/>
  <c r="H2353" i="1"/>
  <c r="H185" i="1"/>
  <c r="H5197" i="1"/>
  <c r="H186" i="1"/>
  <c r="H3660" i="1"/>
  <c r="H187" i="1"/>
  <c r="H2881" i="1"/>
  <c r="H4717" i="1"/>
  <c r="H188" i="1"/>
  <c r="H189" i="1"/>
  <c r="H190" i="1"/>
  <c r="H4718" i="1"/>
  <c r="H3833" i="1"/>
  <c r="H4719" i="1"/>
  <c r="H4375" i="1"/>
  <c r="H2882" i="1"/>
  <c r="H1898" i="1"/>
  <c r="H191" i="1"/>
  <c r="H5198" i="1"/>
  <c r="H2883" i="1"/>
  <c r="H1671" i="1"/>
  <c r="H2725" i="1"/>
  <c r="H1148" i="1"/>
  <c r="H192" i="1"/>
  <c r="H193" i="1"/>
  <c r="H1149" i="1"/>
  <c r="H2884" i="1"/>
  <c r="H2885" i="1"/>
  <c r="H1802" i="1"/>
  <c r="H4720" i="1"/>
  <c r="H2886" i="1"/>
  <c r="H1150" i="1"/>
  <c r="H3883" i="1"/>
  <c r="H4721" i="1"/>
  <c r="H1934" i="1"/>
  <c r="H194" i="1"/>
  <c r="H2887" i="1"/>
  <c r="H2702" i="1"/>
  <c r="H2274" i="1"/>
  <c r="H4565" i="1"/>
  <c r="H1151" i="1"/>
  <c r="H2608" i="1"/>
  <c r="H4722" i="1"/>
  <c r="H2888" i="1"/>
  <c r="H4723" i="1"/>
  <c r="H3661" i="1"/>
  <c r="H3959" i="1"/>
  <c r="H1482" i="1"/>
  <c r="H1483" i="1"/>
  <c r="H2889" i="1"/>
  <c r="H195" i="1"/>
  <c r="H1743" i="1"/>
  <c r="H1484" i="1"/>
  <c r="H4376" i="1"/>
  <c r="H3786" i="1"/>
  <c r="H1152" i="1"/>
  <c r="H1485" i="1"/>
  <c r="H4185" i="1"/>
  <c r="H196" i="1"/>
  <c r="H3662" i="1"/>
  <c r="H1486" i="1"/>
  <c r="H1614" i="1"/>
  <c r="H197" i="1"/>
  <c r="H198" i="1"/>
  <c r="H1153" i="1"/>
  <c r="H4186" i="1"/>
  <c r="H3834" i="1"/>
  <c r="H1154" i="1"/>
  <c r="H2890" i="1"/>
  <c r="H199" i="1"/>
  <c r="H4022" i="1"/>
  <c r="H200" i="1"/>
  <c r="H4290" i="1"/>
  <c r="H2891" i="1"/>
  <c r="H4724" i="1"/>
  <c r="H2609" i="1"/>
  <c r="H4725" i="1"/>
  <c r="H201" i="1"/>
  <c r="H202" i="1"/>
  <c r="H203" i="1"/>
  <c r="H1155" i="1"/>
  <c r="H3960" i="1"/>
  <c r="H3787" i="1"/>
  <c r="H4145" i="1"/>
  <c r="H4726" i="1"/>
  <c r="H204" i="1"/>
  <c r="H205" i="1"/>
  <c r="H4727" i="1"/>
  <c r="H206" i="1"/>
  <c r="H207" i="1"/>
  <c r="H2354" i="1"/>
  <c r="H2610" i="1"/>
  <c r="H4146" i="1"/>
  <c r="H4377" i="1"/>
  <c r="H2355" i="1"/>
  <c r="H208" i="1"/>
  <c r="H4102" i="1"/>
  <c r="H209" i="1"/>
  <c r="H2892" i="1"/>
  <c r="H2893" i="1"/>
  <c r="H2356" i="1"/>
  <c r="H4378" i="1"/>
  <c r="H4728" i="1"/>
  <c r="H4729" i="1"/>
  <c r="H3663" i="1"/>
  <c r="H2894" i="1"/>
  <c r="H2895" i="1"/>
  <c r="H4730" i="1"/>
  <c r="H4731" i="1"/>
  <c r="H4732" i="1"/>
  <c r="H2357" i="1"/>
  <c r="H2896" i="1"/>
  <c r="H2897" i="1"/>
  <c r="H4733" i="1"/>
  <c r="H1672" i="1"/>
  <c r="H4734" i="1"/>
  <c r="H210" i="1"/>
  <c r="H4735" i="1"/>
  <c r="H2898" i="1"/>
  <c r="H211" i="1"/>
  <c r="H2358" i="1"/>
  <c r="H2075" i="1"/>
  <c r="H4736" i="1"/>
  <c r="H2359" i="1"/>
  <c r="H212" i="1"/>
  <c r="H1487" i="1"/>
  <c r="H213" i="1"/>
  <c r="H2899" i="1"/>
  <c r="H4379" i="1"/>
  <c r="H1488" i="1"/>
  <c r="H2360" i="1"/>
  <c r="H1156" i="1"/>
  <c r="H4053" i="1"/>
  <c r="H214" i="1"/>
  <c r="H4737" i="1"/>
  <c r="H215" i="1"/>
  <c r="H2900" i="1"/>
  <c r="H216" i="1"/>
  <c r="H2901" i="1"/>
  <c r="H3664" i="1"/>
  <c r="H217" i="1"/>
  <c r="H4054" i="1"/>
  <c r="H218" i="1"/>
  <c r="H219" i="1"/>
  <c r="H2902" i="1"/>
  <c r="H2275" i="1"/>
  <c r="H4738" i="1"/>
  <c r="H4541" i="1"/>
  <c r="H1899" i="1"/>
  <c r="H2903" i="1"/>
  <c r="H220" i="1"/>
  <c r="H221" i="1"/>
  <c r="H222" i="1"/>
  <c r="H223" i="1"/>
  <c r="H4739" i="1"/>
  <c r="H2904" i="1"/>
  <c r="H1744" i="1"/>
  <c r="H1489" i="1"/>
  <c r="H224" i="1"/>
  <c r="H2905" i="1"/>
  <c r="H4187" i="1"/>
  <c r="H3835" i="1"/>
  <c r="H2906" i="1"/>
  <c r="H225" i="1"/>
  <c r="H5199" i="1"/>
  <c r="H4380" i="1"/>
  <c r="H1157" i="1"/>
  <c r="H4740" i="1"/>
  <c r="H3774" i="1"/>
  <c r="H226" i="1"/>
  <c r="H4381" i="1"/>
  <c r="H2907" i="1"/>
  <c r="H2361" i="1"/>
  <c r="H2908" i="1"/>
  <c r="H227" i="1"/>
  <c r="H2202" i="1"/>
  <c r="H4741" i="1"/>
  <c r="H2909" i="1"/>
  <c r="H2276" i="1"/>
  <c r="H2910" i="1"/>
  <c r="H2018" i="1"/>
  <c r="H2911" i="1"/>
  <c r="H2912" i="1"/>
  <c r="H1158" i="1"/>
  <c r="H4188" i="1"/>
  <c r="H4382" i="1"/>
  <c r="H2076" i="1"/>
  <c r="H228" i="1"/>
  <c r="H3665" i="1"/>
  <c r="H3788" i="1"/>
  <c r="H1159" i="1"/>
  <c r="H4147" i="1"/>
  <c r="H4383" i="1"/>
  <c r="H229" i="1"/>
  <c r="H4148" i="1"/>
  <c r="H3666" i="1"/>
  <c r="H230" i="1"/>
  <c r="H5200" i="1"/>
  <c r="H231" i="1"/>
  <c r="H4023" i="1"/>
  <c r="H4384" i="1"/>
  <c r="H2913" i="1"/>
  <c r="H3667" i="1"/>
  <c r="H2914" i="1"/>
  <c r="H232" i="1"/>
  <c r="H1490" i="1"/>
  <c r="H233" i="1"/>
  <c r="H2915" i="1"/>
  <c r="H2611" i="1"/>
  <c r="H4385" i="1"/>
  <c r="H2916" i="1"/>
  <c r="H2917" i="1"/>
  <c r="H4386" i="1"/>
  <c r="H2918" i="1"/>
  <c r="H4742" i="1"/>
  <c r="H2362" i="1"/>
  <c r="H1803" i="1"/>
  <c r="H234" i="1"/>
  <c r="H2077" i="1"/>
  <c r="H3961" i="1"/>
  <c r="H235" i="1"/>
  <c r="H1935" i="1"/>
  <c r="H4387" i="1"/>
  <c r="H236" i="1"/>
  <c r="H237" i="1"/>
  <c r="H2919" i="1"/>
  <c r="H2078" i="1"/>
  <c r="H2920" i="1"/>
  <c r="H2921" i="1"/>
  <c r="H3962" i="1"/>
  <c r="H3884" i="1"/>
  <c r="H2612" i="1"/>
  <c r="H1804" i="1"/>
  <c r="H4149" i="1"/>
  <c r="H1160" i="1"/>
  <c r="H1491" i="1"/>
  <c r="H2922" i="1"/>
  <c r="H238" i="1"/>
  <c r="H1492" i="1"/>
  <c r="H4103" i="1"/>
  <c r="H2203" i="1"/>
  <c r="H5161" i="1"/>
  <c r="H239" i="1"/>
  <c r="H2204" i="1"/>
  <c r="H240" i="1"/>
  <c r="H2923" i="1"/>
  <c r="H2363" i="1"/>
  <c r="H2364" i="1"/>
  <c r="H4743" i="1"/>
  <c r="H4744" i="1"/>
  <c r="H1161" i="1"/>
  <c r="H241" i="1"/>
  <c r="H242" i="1"/>
  <c r="H4004" i="1"/>
  <c r="H2924" i="1"/>
  <c r="H4745" i="1"/>
  <c r="H1162" i="1"/>
  <c r="H4746" i="1"/>
  <c r="H243" i="1"/>
  <c r="H244" i="1"/>
  <c r="H1805" i="1"/>
  <c r="H245" i="1"/>
  <c r="H4388" i="1"/>
  <c r="H1936" i="1"/>
  <c r="H2925" i="1"/>
  <c r="H4189" i="1"/>
  <c r="H3668" i="1"/>
  <c r="H1163" i="1"/>
  <c r="H2926" i="1"/>
  <c r="H4389" i="1"/>
  <c r="H1493" i="1"/>
  <c r="H3623" i="1"/>
  <c r="H3669" i="1"/>
  <c r="H2927" i="1"/>
  <c r="H4055" i="1"/>
  <c r="H2928" i="1"/>
  <c r="H246" i="1"/>
  <c r="H1494" i="1"/>
  <c r="H4747" i="1"/>
  <c r="H4190" i="1"/>
  <c r="H1164" i="1"/>
  <c r="H2726" i="1"/>
  <c r="H4748" i="1"/>
  <c r="H1806" i="1"/>
  <c r="H2365" i="1"/>
  <c r="H2929" i="1"/>
  <c r="H4749" i="1"/>
  <c r="H2930" i="1"/>
  <c r="H247" i="1"/>
  <c r="H3836" i="1"/>
  <c r="H1165" i="1"/>
  <c r="H2931" i="1"/>
  <c r="H2932" i="1"/>
  <c r="H248" i="1"/>
  <c r="H5351" i="1"/>
  <c r="H249" i="1"/>
  <c r="H250" i="1"/>
  <c r="H251" i="1"/>
  <c r="H4390" i="1"/>
  <c r="H2933" i="1"/>
  <c r="H252" i="1"/>
  <c r="H2366" i="1"/>
  <c r="H253" i="1"/>
  <c r="H2934" i="1"/>
  <c r="H2079" i="1"/>
  <c r="H4750" i="1"/>
  <c r="H1166" i="1"/>
  <c r="H2367" i="1"/>
  <c r="H2935" i="1"/>
  <c r="H4291" i="1"/>
  <c r="H4751" i="1"/>
  <c r="H254" i="1"/>
  <c r="H4292" i="1"/>
  <c r="H2613" i="1"/>
  <c r="H255" i="1"/>
  <c r="H2368" i="1"/>
  <c r="H256" i="1"/>
  <c r="H4191" i="1"/>
  <c r="H2936" i="1"/>
  <c r="H257" i="1"/>
  <c r="H4752" i="1"/>
  <c r="H2937" i="1"/>
  <c r="H4753" i="1"/>
  <c r="H3885" i="1"/>
  <c r="H1167" i="1"/>
  <c r="H4754" i="1"/>
  <c r="H258" i="1"/>
  <c r="H2369" i="1"/>
  <c r="H259" i="1"/>
  <c r="H260" i="1"/>
  <c r="H1495" i="1"/>
  <c r="H1673" i="1"/>
  <c r="H2938" i="1"/>
  <c r="H261" i="1"/>
  <c r="H4755" i="1"/>
  <c r="H2370" i="1"/>
  <c r="H2939" i="1"/>
  <c r="H2940" i="1"/>
  <c r="H3837" i="1"/>
  <c r="H4756" i="1"/>
  <c r="H4056" i="1"/>
  <c r="H4192" i="1"/>
  <c r="H1745" i="1"/>
  <c r="H2941" i="1"/>
  <c r="H5201" i="1"/>
  <c r="H2371" i="1"/>
  <c r="H4757" i="1"/>
  <c r="H2942" i="1"/>
  <c r="H4193" i="1"/>
  <c r="H2943" i="1"/>
  <c r="H2944" i="1"/>
  <c r="H5202" i="1"/>
  <c r="H2080" i="1"/>
  <c r="H4293" i="1"/>
  <c r="H262" i="1"/>
  <c r="H1496" i="1"/>
  <c r="H263" i="1"/>
  <c r="H4758" i="1"/>
  <c r="H264" i="1"/>
  <c r="H2945" i="1"/>
  <c r="H2205" i="1"/>
  <c r="H4391" i="1"/>
  <c r="H265" i="1"/>
  <c r="H266" i="1"/>
  <c r="H4759" i="1"/>
  <c r="H2081" i="1"/>
  <c r="H1168" i="1"/>
  <c r="H1169" i="1"/>
  <c r="H1615" i="1"/>
  <c r="H2946" i="1"/>
  <c r="H3940" i="1"/>
  <c r="H267" i="1"/>
  <c r="H2947" i="1"/>
  <c r="H2082" i="1"/>
  <c r="H268" i="1"/>
  <c r="H269" i="1"/>
  <c r="H2948" i="1"/>
  <c r="H1937" i="1"/>
  <c r="H3963" i="1"/>
  <c r="H270" i="1"/>
  <c r="H5203" i="1"/>
  <c r="H271" i="1"/>
  <c r="H4392" i="1"/>
  <c r="H2949" i="1"/>
  <c r="H4760" i="1"/>
  <c r="H2950" i="1"/>
  <c r="H2277" i="1"/>
  <c r="H1170" i="1"/>
  <c r="H4566" i="1"/>
  <c r="H272" i="1"/>
  <c r="H1171" i="1"/>
  <c r="H3670" i="1"/>
  <c r="H273" i="1"/>
  <c r="H2951" i="1"/>
  <c r="H1172" i="1"/>
  <c r="H1912" i="1"/>
  <c r="H1913" i="1"/>
  <c r="H2083" i="1"/>
  <c r="H274" i="1"/>
  <c r="H4761" i="1"/>
  <c r="H275" i="1"/>
  <c r="H4194" i="1"/>
  <c r="H2952" i="1"/>
  <c r="H2953" i="1"/>
  <c r="H276" i="1"/>
  <c r="H3886" i="1"/>
  <c r="H2954" i="1"/>
  <c r="H277" i="1"/>
  <c r="H4762" i="1"/>
  <c r="H5329" i="1"/>
  <c r="H2278" i="1"/>
  <c r="H1807" i="1"/>
  <c r="H278" i="1"/>
  <c r="H4763" i="1"/>
  <c r="H3609" i="1"/>
  <c r="H2206" i="1"/>
  <c r="H4195" i="1"/>
  <c r="H279" i="1"/>
  <c r="H2955" i="1"/>
  <c r="H2956" i="1"/>
  <c r="H2207" i="1"/>
  <c r="H4196" i="1"/>
  <c r="H280" i="1"/>
  <c r="H1173" i="1"/>
  <c r="H281" i="1"/>
  <c r="H1174" i="1"/>
  <c r="H3887" i="1"/>
  <c r="H2703" i="1"/>
  <c r="H2372" i="1"/>
  <c r="H2957" i="1"/>
  <c r="H2208" i="1"/>
  <c r="H282" i="1"/>
  <c r="H1497" i="1"/>
  <c r="H283" i="1"/>
  <c r="H1175" i="1"/>
  <c r="H1674" i="1"/>
  <c r="H4764" i="1"/>
  <c r="H2084" i="1"/>
  <c r="H2958" i="1"/>
  <c r="H2614" i="1"/>
  <c r="H2959" i="1"/>
  <c r="H4393" i="1"/>
  <c r="H284" i="1"/>
  <c r="H285" i="1"/>
  <c r="H286" i="1"/>
  <c r="H2209" i="1"/>
  <c r="H3761" i="1"/>
  <c r="H4765" i="1"/>
  <c r="H2373" i="1"/>
  <c r="H1808" i="1"/>
  <c r="H287" i="1"/>
  <c r="H288" i="1"/>
  <c r="H2960" i="1"/>
  <c r="H2374" i="1"/>
  <c r="H1498" i="1"/>
  <c r="H3671" i="1"/>
  <c r="H2961" i="1"/>
  <c r="H2615" i="1"/>
  <c r="H3888" i="1"/>
  <c r="H3789" i="1"/>
  <c r="H2962" i="1"/>
  <c r="H3964" i="1"/>
  <c r="H4394" i="1"/>
  <c r="H5204" i="1"/>
  <c r="H1675" i="1"/>
  <c r="H289" i="1"/>
  <c r="H1176" i="1"/>
  <c r="H1499" i="1"/>
  <c r="H3672" i="1"/>
  <c r="H2963" i="1"/>
  <c r="H4567" i="1"/>
  <c r="H1914" i="1"/>
  <c r="H4197" i="1"/>
  <c r="H2375" i="1"/>
  <c r="H4024" i="1"/>
  <c r="H2085" i="1"/>
  <c r="H2086" i="1"/>
  <c r="H4395" i="1"/>
  <c r="H1809" i="1"/>
  <c r="H2964" i="1"/>
  <c r="H4396" i="1"/>
  <c r="H5205" i="1"/>
  <c r="H1938" i="1"/>
  <c r="H5206" i="1"/>
  <c r="H4132" i="1"/>
  <c r="H1177" i="1"/>
  <c r="H4198" i="1"/>
  <c r="H2965" i="1"/>
  <c r="H3673" i="1"/>
  <c r="H1178" i="1"/>
  <c r="H3941" i="1"/>
  <c r="H4294" i="1"/>
  <c r="H1179" i="1"/>
  <c r="H5330" i="1"/>
  <c r="H290" i="1"/>
  <c r="H291" i="1"/>
  <c r="H4766" i="1"/>
  <c r="H292" i="1"/>
  <c r="H293" i="1"/>
  <c r="H294" i="1"/>
  <c r="H295" i="1"/>
  <c r="H3790" i="1"/>
  <c r="H3624" i="1"/>
  <c r="H3838" i="1"/>
  <c r="H2966" i="1"/>
  <c r="H1810" i="1"/>
  <c r="H2967" i="1"/>
  <c r="H3674" i="1"/>
  <c r="H1500" i="1"/>
  <c r="H5352" i="1"/>
  <c r="H3839" i="1"/>
  <c r="H296" i="1"/>
  <c r="H297" i="1"/>
  <c r="H3889" i="1"/>
  <c r="H4767" i="1"/>
  <c r="H2210" i="1"/>
  <c r="H2279" i="1"/>
  <c r="H2211" i="1"/>
  <c r="H4600" i="1"/>
  <c r="H3791" i="1"/>
  <c r="H1180" i="1"/>
  <c r="H1939" i="1"/>
  <c r="H1181" i="1"/>
  <c r="H298" i="1"/>
  <c r="H1940" i="1"/>
  <c r="H299" i="1"/>
  <c r="H2087" i="1"/>
  <c r="H5207" i="1"/>
  <c r="H4768" i="1"/>
  <c r="H300" i="1"/>
  <c r="H301" i="1"/>
  <c r="H1182" i="1"/>
  <c r="H5331" i="1"/>
  <c r="H2968" i="1"/>
  <c r="H5208" i="1"/>
  <c r="H2212" i="1"/>
  <c r="H4769" i="1"/>
  <c r="H4770" i="1"/>
  <c r="H1183" i="1"/>
  <c r="H4771" i="1"/>
  <c r="H302" i="1"/>
  <c r="H1676" i="1"/>
  <c r="H1184" i="1"/>
  <c r="H3857" i="1"/>
  <c r="H1915" i="1"/>
  <c r="H3965" i="1"/>
  <c r="H303" i="1"/>
  <c r="H3675" i="1"/>
  <c r="H4772" i="1"/>
  <c r="H2969" i="1"/>
  <c r="H2970" i="1"/>
  <c r="H4773" i="1"/>
  <c r="H2376" i="1"/>
  <c r="H4397" i="1"/>
  <c r="H304" i="1"/>
  <c r="H1185" i="1"/>
  <c r="H1186" i="1"/>
  <c r="H305" i="1"/>
  <c r="H2971" i="1"/>
  <c r="H3676" i="1"/>
  <c r="H4150" i="1"/>
  <c r="H1187" i="1"/>
  <c r="H306" i="1"/>
  <c r="H4774" i="1"/>
  <c r="H3677" i="1"/>
  <c r="H1719" i="1"/>
  <c r="H4199" i="1"/>
  <c r="H1811" i="1"/>
  <c r="H307" i="1"/>
  <c r="H2972" i="1"/>
  <c r="H308" i="1"/>
  <c r="H2973" i="1"/>
  <c r="H1878" i="1"/>
  <c r="H1188" i="1"/>
  <c r="H309" i="1"/>
  <c r="H3678" i="1"/>
  <c r="H310" i="1"/>
  <c r="H1501" i="1"/>
  <c r="H1189" i="1"/>
  <c r="H2377" i="1"/>
  <c r="H2378" i="1"/>
  <c r="H1616" i="1"/>
  <c r="H2974" i="1"/>
  <c r="H311" i="1"/>
  <c r="H312" i="1"/>
  <c r="H1812" i="1"/>
  <c r="H4295" i="1"/>
  <c r="H3858" i="1"/>
  <c r="H2975" i="1"/>
  <c r="H2976" i="1"/>
  <c r="H3792" i="1"/>
  <c r="H313" i="1"/>
  <c r="H2088" i="1"/>
  <c r="H1655" i="1"/>
  <c r="H314" i="1"/>
  <c r="H4398" i="1"/>
  <c r="H5209" i="1"/>
  <c r="H4542" i="1"/>
  <c r="H2977" i="1"/>
  <c r="H4775" i="1"/>
  <c r="H4776" i="1"/>
  <c r="H3679" i="1"/>
  <c r="H315" i="1"/>
  <c r="H3625" i="1"/>
  <c r="H3680" i="1"/>
  <c r="H4296" i="1"/>
  <c r="H2978" i="1"/>
  <c r="H3890" i="1"/>
  <c r="H3681" i="1"/>
  <c r="H1941" i="1"/>
  <c r="H4568" i="1"/>
  <c r="H4057" i="1"/>
  <c r="H2379" i="1"/>
  <c r="H5162" i="1"/>
  <c r="H4297" i="1"/>
  <c r="H4777" i="1"/>
  <c r="H2979" i="1"/>
  <c r="H5332" i="1"/>
  <c r="H316" i="1"/>
  <c r="H2980" i="1"/>
  <c r="H2981" i="1"/>
  <c r="H4200" i="1"/>
  <c r="H1942" i="1"/>
  <c r="H317" i="1"/>
  <c r="H2982" i="1"/>
  <c r="H2380" i="1"/>
  <c r="H4399" i="1"/>
  <c r="H2089" i="1"/>
  <c r="H318" i="1"/>
  <c r="H4778" i="1"/>
  <c r="H1502" i="1"/>
  <c r="H2381" i="1"/>
  <c r="H3891" i="1"/>
  <c r="H1190" i="1"/>
  <c r="H319" i="1"/>
  <c r="H1746" i="1"/>
  <c r="H1191" i="1"/>
  <c r="H2983" i="1"/>
  <c r="H1503" i="1"/>
  <c r="H320" i="1"/>
  <c r="H2090" i="1"/>
  <c r="H4543" i="1"/>
  <c r="H4092" i="1"/>
  <c r="H1192" i="1"/>
  <c r="H321" i="1"/>
  <c r="H2091" i="1"/>
  <c r="H322" i="1"/>
  <c r="H323" i="1"/>
  <c r="H3762" i="1"/>
  <c r="H4058" i="1"/>
  <c r="H1943" i="1"/>
  <c r="H324" i="1"/>
  <c r="H4151" i="1"/>
  <c r="H325" i="1"/>
  <c r="H4779" i="1"/>
  <c r="H2984" i="1"/>
  <c r="H2985" i="1"/>
  <c r="H4569" i="1"/>
  <c r="H326" i="1"/>
  <c r="H327" i="1"/>
  <c r="H328" i="1"/>
  <c r="H2382" i="1"/>
  <c r="H329" i="1"/>
  <c r="H2986" i="1"/>
  <c r="H5163" i="1"/>
  <c r="H4201" i="1"/>
  <c r="H2092" i="1"/>
  <c r="H1504" i="1"/>
  <c r="H2987" i="1"/>
  <c r="H3682" i="1"/>
  <c r="H2213" i="1"/>
  <c r="H1193" i="1"/>
  <c r="H2988" i="1"/>
  <c r="H4780" i="1"/>
  <c r="H2616" i="1"/>
  <c r="H330" i="1"/>
  <c r="H2989" i="1"/>
  <c r="H2990" i="1"/>
  <c r="H4781" i="1"/>
  <c r="H2991" i="1"/>
  <c r="H2992" i="1"/>
  <c r="H2383" i="1"/>
  <c r="H3840" i="1"/>
  <c r="H4152" i="1"/>
  <c r="H2993" i="1"/>
  <c r="H331" i="1"/>
  <c r="H332" i="1"/>
  <c r="H4782" i="1"/>
  <c r="H1194" i="1"/>
  <c r="H5322" i="1"/>
  <c r="H2994" i="1"/>
  <c r="H333" i="1"/>
  <c r="H4783" i="1"/>
  <c r="H1813" i="1"/>
  <c r="H4784" i="1"/>
  <c r="H334" i="1"/>
  <c r="H2093" i="1"/>
  <c r="H1505" i="1"/>
  <c r="H335" i="1"/>
  <c r="H2384" i="1"/>
  <c r="H4400" i="1"/>
  <c r="H336" i="1"/>
  <c r="H2995" i="1"/>
  <c r="H2280" i="1"/>
  <c r="H4059" i="1"/>
  <c r="H2996" i="1"/>
  <c r="H2997" i="1"/>
  <c r="H1677" i="1"/>
  <c r="H337" i="1"/>
  <c r="H338" i="1"/>
  <c r="H2998" i="1"/>
  <c r="H4570" i="1"/>
  <c r="H4785" i="1"/>
  <c r="H2999" i="1"/>
  <c r="H2617" i="1"/>
  <c r="H339" i="1"/>
  <c r="H340" i="1"/>
  <c r="H3000" i="1"/>
  <c r="H341" i="1"/>
  <c r="H5210" i="1"/>
  <c r="H342" i="1"/>
  <c r="H2704" i="1"/>
  <c r="H2094" i="1"/>
  <c r="H3001" i="1"/>
  <c r="H3002" i="1"/>
  <c r="H1879" i="1"/>
  <c r="H3003" i="1"/>
  <c r="H4786" i="1"/>
  <c r="H3004" i="1"/>
  <c r="H5211" i="1"/>
  <c r="H2385" i="1"/>
  <c r="H4787" i="1"/>
  <c r="H3005" i="1"/>
  <c r="H343" i="1"/>
  <c r="H3006" i="1"/>
  <c r="H4788" i="1"/>
  <c r="H3007" i="1"/>
  <c r="H344" i="1"/>
  <c r="H4789" i="1"/>
  <c r="H2386" i="1"/>
  <c r="H345" i="1"/>
  <c r="H4298" i="1"/>
  <c r="H3008" i="1"/>
  <c r="H1195" i="1"/>
  <c r="H346" i="1"/>
  <c r="H3009" i="1"/>
  <c r="H347" i="1"/>
  <c r="H2618" i="1"/>
  <c r="H3010" i="1"/>
  <c r="H2214" i="1"/>
  <c r="H4790" i="1"/>
  <c r="H3011" i="1"/>
  <c r="H1196" i="1"/>
  <c r="H4544" i="1"/>
  <c r="H2387" i="1"/>
  <c r="H1814" i="1"/>
  <c r="H4791" i="1"/>
  <c r="H3683" i="1"/>
  <c r="H3966" i="1"/>
  <c r="H2388" i="1"/>
  <c r="H1197" i="1"/>
  <c r="H3892" i="1"/>
  <c r="H2389" i="1"/>
  <c r="H2281" i="1"/>
  <c r="H3012" i="1"/>
  <c r="H2215" i="1"/>
  <c r="H4202" i="1"/>
  <c r="H3013" i="1"/>
  <c r="H4060" i="1"/>
  <c r="H348" i="1"/>
  <c r="H3014" i="1"/>
  <c r="H3015" i="1"/>
  <c r="H3016" i="1"/>
  <c r="H5212" i="1"/>
  <c r="H2390" i="1"/>
  <c r="H4792" i="1"/>
  <c r="H349" i="1"/>
  <c r="H350" i="1"/>
  <c r="H4299" i="1"/>
  <c r="H351" i="1"/>
  <c r="H352" i="1"/>
  <c r="H4104" i="1"/>
  <c r="H4300" i="1"/>
  <c r="H353" i="1"/>
  <c r="H3017" i="1"/>
  <c r="H4203" i="1"/>
  <c r="H4793" i="1"/>
  <c r="H4794" i="1"/>
  <c r="H354" i="1"/>
  <c r="H3018" i="1"/>
  <c r="H3019" i="1"/>
  <c r="H3020" i="1"/>
  <c r="H3021" i="1"/>
  <c r="H355" i="1"/>
  <c r="H2619" i="1"/>
  <c r="H3775" i="1"/>
  <c r="H5158" i="1"/>
  <c r="H2705" i="1"/>
  <c r="H3022" i="1"/>
  <c r="H4401" i="1"/>
  <c r="H3023" i="1"/>
  <c r="H4795" i="1"/>
  <c r="H4796" i="1"/>
  <c r="H3893" i="1"/>
  <c r="H4797" i="1"/>
  <c r="H4402" i="1"/>
  <c r="H2391" i="1"/>
  <c r="H356" i="1"/>
  <c r="H1506" i="1"/>
  <c r="H4403" i="1"/>
  <c r="H357" i="1"/>
  <c r="H1198" i="1"/>
  <c r="H2019" i="1"/>
  <c r="H4798" i="1"/>
  <c r="H3967" i="1"/>
  <c r="H2216" i="1"/>
  <c r="H3024" i="1"/>
  <c r="H2620" i="1"/>
  <c r="H3025" i="1"/>
  <c r="H358" i="1"/>
  <c r="H3026" i="1"/>
  <c r="H4799" i="1"/>
  <c r="H4800" i="1"/>
  <c r="H1678" i="1"/>
  <c r="H3027" i="1"/>
  <c r="H4404" i="1"/>
  <c r="H1747" i="1"/>
  <c r="H2282" i="1"/>
  <c r="H1199" i="1"/>
  <c r="H2283" i="1"/>
  <c r="H2392" i="1"/>
  <c r="H2393" i="1"/>
  <c r="H1507" i="1"/>
  <c r="H1508" i="1"/>
  <c r="H1200" i="1"/>
  <c r="H1656" i="1"/>
  <c r="H359" i="1"/>
  <c r="H360" i="1"/>
  <c r="H1815" i="1"/>
  <c r="H361" i="1"/>
  <c r="H2394" i="1"/>
  <c r="H362" i="1"/>
  <c r="H1748" i="1"/>
  <c r="H4801" i="1"/>
  <c r="H5213" i="1"/>
  <c r="H4025" i="1"/>
  <c r="H4802" i="1"/>
  <c r="H3028" i="1"/>
  <c r="H3894" i="1"/>
  <c r="H4803" i="1"/>
  <c r="H1201" i="1"/>
  <c r="H4804" i="1"/>
  <c r="H3763" i="1"/>
  <c r="H4805" i="1"/>
  <c r="H1202" i="1"/>
  <c r="H363" i="1"/>
  <c r="H2621" i="1"/>
  <c r="H4806" i="1"/>
  <c r="H364" i="1"/>
  <c r="H365" i="1"/>
  <c r="H4405" i="1"/>
  <c r="H2395" i="1"/>
  <c r="H3029" i="1"/>
  <c r="H1992" i="1"/>
  <c r="H3030" i="1"/>
  <c r="H366" i="1"/>
  <c r="H367" i="1"/>
  <c r="H2706" i="1"/>
  <c r="H368" i="1"/>
  <c r="H4129" i="1"/>
  <c r="H3968" i="1"/>
  <c r="H2217" i="1"/>
  <c r="H1203" i="1"/>
  <c r="H3031" i="1"/>
  <c r="H3032" i="1"/>
  <c r="H1816" i="1"/>
  <c r="H5214" i="1"/>
  <c r="H3033" i="1"/>
  <c r="H369" i="1"/>
  <c r="H4807" i="1"/>
  <c r="H370" i="1"/>
  <c r="H1617" i="1"/>
  <c r="H3034" i="1"/>
  <c r="H1944" i="1"/>
  <c r="H4406" i="1"/>
  <c r="H3035" i="1"/>
  <c r="H3036" i="1"/>
  <c r="H371" i="1"/>
  <c r="H5215" i="1"/>
  <c r="H1618" i="1"/>
  <c r="H3951" i="1"/>
  <c r="H1509" i="1"/>
  <c r="H1817" i="1"/>
  <c r="H4407" i="1"/>
  <c r="H1510" i="1"/>
  <c r="H3037" i="1"/>
  <c r="H4408" i="1"/>
  <c r="H2095" i="1"/>
  <c r="H4808" i="1"/>
  <c r="H3038" i="1"/>
  <c r="H2396" i="1"/>
  <c r="H4809" i="1"/>
  <c r="H5216" i="1"/>
  <c r="H2397" i="1"/>
  <c r="H1204" i="1"/>
  <c r="H372" i="1"/>
  <c r="H373" i="1"/>
  <c r="H374" i="1"/>
  <c r="H4601" i="1"/>
  <c r="H1205" i="1"/>
  <c r="H4810" i="1"/>
  <c r="H3684" i="1"/>
  <c r="H375" i="1"/>
  <c r="H2218" i="1"/>
  <c r="H2582" i="1"/>
  <c r="H376" i="1"/>
  <c r="H1818" i="1"/>
  <c r="H1993" i="1"/>
  <c r="H2096" i="1"/>
  <c r="H3039" i="1"/>
  <c r="H4811" i="1"/>
  <c r="H4812" i="1"/>
  <c r="H2097" i="1"/>
  <c r="H2398" i="1"/>
  <c r="H5217" i="1"/>
  <c r="H377" i="1"/>
  <c r="H1749" i="1"/>
  <c r="H3040" i="1"/>
  <c r="H3041" i="1"/>
  <c r="H5218" i="1"/>
  <c r="H1945" i="1"/>
  <c r="H378" i="1"/>
  <c r="H1206" i="1"/>
  <c r="H379" i="1"/>
  <c r="H4571" i="1"/>
  <c r="H1657" i="1"/>
  <c r="H3685" i="1"/>
  <c r="H3042" i="1"/>
  <c r="H3043" i="1"/>
  <c r="H2219" i="1"/>
  <c r="H4813" i="1"/>
  <c r="H2399" i="1"/>
  <c r="H3895" i="1"/>
  <c r="H380" i="1"/>
  <c r="H3044" i="1"/>
  <c r="H4814" i="1"/>
  <c r="H4026" i="1"/>
  <c r="H4815" i="1"/>
  <c r="H2400" i="1"/>
  <c r="H381" i="1"/>
  <c r="H1207" i="1"/>
  <c r="H1511" i="1"/>
  <c r="H1208" i="1"/>
  <c r="H4301" i="1"/>
  <c r="H3841" i="1"/>
  <c r="H3045" i="1"/>
  <c r="H1512" i="1"/>
  <c r="H3686" i="1"/>
  <c r="H3764" i="1"/>
  <c r="H4816" i="1"/>
  <c r="H3687" i="1"/>
  <c r="H4572" i="1"/>
  <c r="H3688" i="1"/>
  <c r="H1209" i="1"/>
  <c r="H382" i="1"/>
  <c r="H3046" i="1"/>
  <c r="H4817" i="1"/>
  <c r="H383" i="1"/>
  <c r="H384" i="1"/>
  <c r="H2020" i="1"/>
  <c r="H3689" i="1"/>
  <c r="H385" i="1"/>
  <c r="H1981" i="1"/>
  <c r="H2220" i="1"/>
  <c r="H386" i="1"/>
  <c r="H3626" i="1"/>
  <c r="H3047" i="1"/>
  <c r="H4818" i="1"/>
  <c r="H3048" i="1"/>
  <c r="H3049" i="1"/>
  <c r="H387" i="1"/>
  <c r="H3896" i="1"/>
  <c r="H2098" i="1"/>
  <c r="H2284" i="1"/>
  <c r="H1210" i="1"/>
  <c r="H2099" i="1"/>
  <c r="H3050" i="1"/>
  <c r="H388" i="1"/>
  <c r="H4409" i="1"/>
  <c r="H3690" i="1"/>
  <c r="H3051" i="1"/>
  <c r="H4819" i="1"/>
  <c r="H4204" i="1"/>
  <c r="H2401" i="1"/>
  <c r="H389" i="1"/>
  <c r="H4820" i="1"/>
  <c r="H2727" i="1"/>
  <c r="H1619" i="1"/>
  <c r="H2402" i="1"/>
  <c r="H390" i="1"/>
  <c r="H391" i="1"/>
  <c r="H392" i="1"/>
  <c r="H1211" i="1"/>
  <c r="H3897" i="1"/>
  <c r="H4205" i="1"/>
  <c r="H2100" i="1"/>
  <c r="H2221" i="1"/>
  <c r="H3052" i="1"/>
  <c r="H3969" i="1"/>
  <c r="H3859" i="1"/>
  <c r="H393" i="1"/>
  <c r="H3053" i="1"/>
  <c r="H1212" i="1"/>
  <c r="H394" i="1"/>
  <c r="H3054" i="1"/>
  <c r="H3055" i="1"/>
  <c r="H1946" i="1"/>
  <c r="H4821" i="1"/>
  <c r="H3056" i="1"/>
  <c r="H395" i="1"/>
  <c r="H1213" i="1"/>
  <c r="H396" i="1"/>
  <c r="H5219" i="1"/>
  <c r="H3057" i="1"/>
  <c r="H1880" i="1"/>
  <c r="H3058" i="1"/>
  <c r="H397" i="1"/>
  <c r="H5220" i="1"/>
  <c r="H398" i="1"/>
  <c r="H1214" i="1"/>
  <c r="H2403" i="1"/>
  <c r="H5318" i="1"/>
  <c r="H3970" i="1"/>
  <c r="H3059" i="1"/>
  <c r="H3060" i="1"/>
  <c r="H399" i="1"/>
  <c r="H2578" i="1"/>
  <c r="H3061" i="1"/>
  <c r="H3062" i="1"/>
  <c r="H1215" i="1"/>
  <c r="H4206" i="1"/>
  <c r="H400" i="1"/>
  <c r="H4207" i="1"/>
  <c r="H4135" i="1"/>
  <c r="H4822" i="1"/>
  <c r="H1216" i="1"/>
  <c r="H4273" i="1"/>
  <c r="H4823" i="1"/>
  <c r="H3971" i="1"/>
  <c r="H3898" i="1"/>
  <c r="H4105" i="1"/>
  <c r="H3063" i="1"/>
  <c r="H401" i="1"/>
  <c r="H402" i="1"/>
  <c r="H2404" i="1"/>
  <c r="H403" i="1"/>
  <c r="H1217" i="1"/>
  <c r="H1218" i="1"/>
  <c r="H2695" i="1"/>
  <c r="H1219" i="1"/>
  <c r="H4545" i="1"/>
  <c r="H2405" i="1"/>
  <c r="H404" i="1"/>
  <c r="H3064" i="1"/>
  <c r="H4824" i="1"/>
  <c r="H3065" i="1"/>
  <c r="H4208" i="1"/>
  <c r="H3066" i="1"/>
  <c r="H2101" i="1"/>
  <c r="H1819" i="1"/>
  <c r="H2406" i="1"/>
  <c r="H2407" i="1"/>
  <c r="H1716" i="1"/>
  <c r="H4130" i="1"/>
  <c r="H2408" i="1"/>
  <c r="H4825" i="1"/>
  <c r="H3067" i="1"/>
  <c r="H4826" i="1"/>
  <c r="H3068" i="1"/>
  <c r="H3972" i="1"/>
  <c r="H3069" i="1"/>
  <c r="H1620" i="1"/>
  <c r="H405" i="1"/>
  <c r="H4410" i="1"/>
  <c r="H4827" i="1"/>
  <c r="H1947" i="1"/>
  <c r="H4411" i="1"/>
  <c r="H3691" i="1"/>
  <c r="H2707" i="1"/>
  <c r="H3973" i="1"/>
  <c r="H4828" i="1"/>
  <c r="H2696" i="1"/>
  <c r="H3070" i="1"/>
  <c r="H406" i="1"/>
  <c r="H4829" i="1"/>
  <c r="H3071" i="1"/>
  <c r="H407" i="1"/>
  <c r="H408" i="1"/>
  <c r="H2102" i="1"/>
  <c r="H4830" i="1"/>
  <c r="H3072" i="1"/>
  <c r="H5164" i="1"/>
  <c r="H3073" i="1"/>
  <c r="H1881" i="1"/>
  <c r="H1820" i="1"/>
  <c r="H4831" i="1"/>
  <c r="H4209" i="1"/>
  <c r="H409" i="1"/>
  <c r="H2021" i="1"/>
  <c r="H1821" i="1"/>
  <c r="H410" i="1"/>
  <c r="H4832" i="1"/>
  <c r="H411" i="1"/>
  <c r="H1621" i="1"/>
  <c r="H1220" i="1"/>
  <c r="H412" i="1"/>
  <c r="H3074" i="1"/>
  <c r="H5221" i="1"/>
  <c r="H4412" i="1"/>
  <c r="H3075" i="1"/>
  <c r="H2022" i="1"/>
  <c r="H413" i="1"/>
  <c r="H4106" i="1"/>
  <c r="H3076" i="1"/>
  <c r="H4833" i="1"/>
  <c r="H1720" i="1"/>
  <c r="H414" i="1"/>
  <c r="H1750" i="1"/>
  <c r="H3077" i="1"/>
  <c r="H4061" i="1"/>
  <c r="H4413" i="1"/>
  <c r="H415" i="1"/>
  <c r="H4414" i="1"/>
  <c r="H3078" i="1"/>
  <c r="H3079" i="1"/>
  <c r="H2300" i="1"/>
  <c r="H1221" i="1"/>
  <c r="H1513" i="1"/>
  <c r="H3080" i="1"/>
  <c r="H4415" i="1"/>
  <c r="H1948" i="1"/>
  <c r="H3081" i="1"/>
  <c r="H2697" i="1"/>
  <c r="H3082" i="1"/>
  <c r="H1222" i="1"/>
  <c r="H3627" i="1"/>
  <c r="H1679" i="1"/>
  <c r="H2409" i="1"/>
  <c r="H1223" i="1"/>
  <c r="H2103" i="1"/>
  <c r="H3083" i="1"/>
  <c r="H2222" i="1"/>
  <c r="H3084" i="1"/>
  <c r="H1822" i="1"/>
  <c r="H2698" i="1"/>
  <c r="H4416" i="1"/>
  <c r="H416" i="1"/>
  <c r="H2410" i="1"/>
  <c r="H1224" i="1"/>
  <c r="H4107" i="1"/>
  <c r="H417" i="1"/>
  <c r="H418" i="1"/>
  <c r="H3692" i="1"/>
  <c r="H5353" i="1"/>
  <c r="H2104" i="1"/>
  <c r="H419" i="1"/>
  <c r="H4834" i="1"/>
  <c r="H420" i="1"/>
  <c r="H1225" i="1"/>
  <c r="H1949" i="1"/>
  <c r="H5222" i="1"/>
  <c r="H421" i="1"/>
  <c r="H1751" i="1"/>
  <c r="H4417" i="1"/>
  <c r="H1226" i="1"/>
  <c r="H4835" i="1"/>
  <c r="H4836" i="1"/>
  <c r="H4153" i="1"/>
  <c r="H1227" i="1"/>
  <c r="H2105" i="1"/>
  <c r="H4418" i="1"/>
  <c r="H3085" i="1"/>
  <c r="H422" i="1"/>
  <c r="H4837" i="1"/>
  <c r="H4027" i="1"/>
  <c r="H423" i="1"/>
  <c r="H4838" i="1"/>
  <c r="H424" i="1"/>
  <c r="H3693" i="1"/>
  <c r="H1823" i="1"/>
  <c r="H1228" i="1"/>
  <c r="H2411" i="1"/>
  <c r="H4573" i="1"/>
  <c r="H2106" i="1"/>
  <c r="H4419" i="1"/>
  <c r="H1982" i="1"/>
  <c r="H2107" i="1"/>
  <c r="H5223" i="1"/>
  <c r="H425" i="1"/>
  <c r="H2412" i="1"/>
  <c r="H2413" i="1"/>
  <c r="H4839" i="1"/>
  <c r="H4840" i="1"/>
  <c r="H426" i="1"/>
  <c r="H3086" i="1"/>
  <c r="H1229" i="1"/>
  <c r="H3862" i="1"/>
  <c r="H2108" i="1"/>
  <c r="H1230" i="1"/>
  <c r="H1231" i="1"/>
  <c r="H4841" i="1"/>
  <c r="H4574" i="1"/>
  <c r="H427" i="1"/>
  <c r="H428" i="1"/>
  <c r="H4842" i="1"/>
  <c r="H429" i="1"/>
  <c r="H3087" i="1"/>
  <c r="H430" i="1"/>
  <c r="H431" i="1"/>
  <c r="H432" i="1"/>
  <c r="H3088" i="1"/>
  <c r="H3089" i="1"/>
  <c r="H433" i="1"/>
  <c r="H4420" i="1"/>
  <c r="H1514" i="1"/>
  <c r="H4062" i="1"/>
  <c r="H5224" i="1"/>
  <c r="H2414" i="1"/>
  <c r="H3090" i="1"/>
  <c r="H3091" i="1"/>
  <c r="H4843" i="1"/>
  <c r="H1232" i="1"/>
  <c r="H434" i="1"/>
  <c r="H3793" i="1"/>
  <c r="H3092" i="1"/>
  <c r="H3093" i="1"/>
  <c r="H3094" i="1"/>
  <c r="H3095" i="1"/>
  <c r="H4844" i="1"/>
  <c r="H4845" i="1"/>
  <c r="H4421" i="1"/>
  <c r="H435" i="1"/>
  <c r="H1233" i="1"/>
  <c r="H4422" i="1"/>
  <c r="H436" i="1"/>
  <c r="H5225" i="1"/>
  <c r="H4423" i="1"/>
  <c r="H437" i="1"/>
  <c r="H2109" i="1"/>
  <c r="H1234" i="1"/>
  <c r="H438" i="1"/>
  <c r="H439" i="1"/>
  <c r="H3096" i="1"/>
  <c r="H3097" i="1"/>
  <c r="H4302" i="1"/>
  <c r="H440" i="1"/>
  <c r="H3098" i="1"/>
  <c r="H441" i="1"/>
  <c r="H442" i="1"/>
  <c r="H2622" i="1"/>
  <c r="H2728" i="1"/>
  <c r="H5226" i="1"/>
  <c r="H443" i="1"/>
  <c r="H444" i="1"/>
  <c r="H2623" i="1"/>
  <c r="H4424" i="1"/>
  <c r="H4210" i="1"/>
  <c r="H2415" i="1"/>
  <c r="H2416" i="1"/>
  <c r="H3099" i="1"/>
  <c r="H1900" i="1"/>
  <c r="H2023" i="1"/>
  <c r="H1515" i="1"/>
  <c r="H4425" i="1"/>
  <c r="H445" i="1"/>
  <c r="H446" i="1"/>
  <c r="H447" i="1"/>
  <c r="H3100" i="1"/>
  <c r="H1235" i="1"/>
  <c r="H1236" i="1"/>
  <c r="H448" i="1"/>
  <c r="H4846" i="1"/>
  <c r="H1237" i="1"/>
  <c r="H449" i="1"/>
  <c r="H1882" i="1"/>
  <c r="H1824" i="1"/>
  <c r="H3694" i="1"/>
  <c r="H2624" i="1"/>
  <c r="H1238" i="1"/>
  <c r="H4154" i="1"/>
  <c r="H450" i="1"/>
  <c r="H4847" i="1"/>
  <c r="H1516" i="1"/>
  <c r="H4848" i="1"/>
  <c r="H451" i="1"/>
  <c r="H3794" i="1"/>
  <c r="H452" i="1"/>
  <c r="H453" i="1"/>
  <c r="H3101" i="1"/>
  <c r="H3102" i="1"/>
  <c r="H1239" i="1"/>
  <c r="H4426" i="1"/>
  <c r="H4849" i="1"/>
  <c r="H1240" i="1"/>
  <c r="H3842" i="1"/>
  <c r="H3103" i="1"/>
  <c r="H454" i="1"/>
  <c r="H4575" i="1"/>
  <c r="H1241" i="1"/>
  <c r="H455" i="1"/>
  <c r="H2417" i="1"/>
  <c r="H2024" i="1"/>
  <c r="H4850" i="1"/>
  <c r="H1752" i="1"/>
  <c r="H1950" i="1"/>
  <c r="H1242" i="1"/>
  <c r="H4211" i="1"/>
  <c r="H1243" i="1"/>
  <c r="H3104" i="1"/>
  <c r="H456" i="1"/>
  <c r="H4851" i="1"/>
  <c r="H457" i="1"/>
  <c r="H1244" i="1"/>
  <c r="H3105" i="1"/>
  <c r="H1680" i="1"/>
  <c r="H1517" i="1"/>
  <c r="H3695" i="1"/>
  <c r="H458" i="1"/>
  <c r="H3628" i="1"/>
  <c r="H1518" i="1"/>
  <c r="H1519" i="1"/>
  <c r="H1753" i="1"/>
  <c r="H4212" i="1"/>
  <c r="H4576" i="1"/>
  <c r="H3106" i="1"/>
  <c r="H3107" i="1"/>
  <c r="H3108" i="1"/>
  <c r="H4063" i="1"/>
  <c r="H459" i="1"/>
  <c r="H3109" i="1"/>
  <c r="H4108" i="1"/>
  <c r="H1983" i="1"/>
  <c r="H2729" i="1"/>
  <c r="H460" i="1"/>
  <c r="H461" i="1"/>
  <c r="H3110" i="1"/>
  <c r="H3863" i="1"/>
  <c r="H462" i="1"/>
  <c r="H3111" i="1"/>
  <c r="H463" i="1"/>
  <c r="H464" i="1"/>
  <c r="H5227" i="1"/>
  <c r="H3112" i="1"/>
  <c r="H4427" i="1"/>
  <c r="H465" i="1"/>
  <c r="H3113" i="1"/>
  <c r="H4577" i="1"/>
  <c r="H4428" i="1"/>
  <c r="H2418" i="1"/>
  <c r="H3114" i="1"/>
  <c r="H1721" i="1"/>
  <c r="H2419" i="1"/>
  <c r="H2625" i="1"/>
  <c r="H2223" i="1"/>
  <c r="H1916" i="1"/>
  <c r="H3115" i="1"/>
  <c r="H1722" i="1"/>
  <c r="H2420" i="1"/>
  <c r="H3116" i="1"/>
  <c r="H466" i="1"/>
  <c r="H1245" i="1"/>
  <c r="H467" i="1"/>
  <c r="H3117" i="1"/>
  <c r="H4852" i="1"/>
  <c r="H4429" i="1"/>
  <c r="H4430" i="1"/>
  <c r="H1246" i="1"/>
  <c r="H3974" i="1"/>
  <c r="H1247" i="1"/>
  <c r="H468" i="1"/>
  <c r="H3118" i="1"/>
  <c r="H469" i="1"/>
  <c r="H3119" i="1"/>
  <c r="H1883" i="1"/>
  <c r="H1681" i="1"/>
  <c r="H1951" i="1"/>
  <c r="H4431" i="1"/>
  <c r="H4853" i="1"/>
  <c r="H3696" i="1"/>
  <c r="H470" i="1"/>
  <c r="H1754" i="1"/>
  <c r="H2224" i="1"/>
  <c r="H2421" i="1"/>
  <c r="H3899" i="1"/>
  <c r="H1520" i="1"/>
  <c r="H471" i="1"/>
  <c r="H472" i="1"/>
  <c r="H4432" i="1"/>
  <c r="H3697" i="1"/>
  <c r="H473" i="1"/>
  <c r="H474" i="1"/>
  <c r="H4854" i="1"/>
  <c r="H3900" i="1"/>
  <c r="H475" i="1"/>
  <c r="H5359" i="1"/>
  <c r="H4855" i="1"/>
  <c r="H476" i="1"/>
  <c r="H477" i="1"/>
  <c r="H4064" i="1"/>
  <c r="H3629" i="1"/>
  <c r="H4028" i="1"/>
  <c r="H4856" i="1"/>
  <c r="H2110" i="1"/>
  <c r="H3120" i="1"/>
  <c r="H3698" i="1"/>
  <c r="H1521" i="1"/>
  <c r="H2225" i="1"/>
  <c r="H478" i="1"/>
  <c r="H1248" i="1"/>
  <c r="H479" i="1"/>
  <c r="H3901" i="1"/>
  <c r="H1723" i="1"/>
  <c r="H2111" i="1"/>
  <c r="H1952" i="1"/>
  <c r="H1249" i="1"/>
  <c r="H4433" i="1"/>
  <c r="H4434" i="1"/>
  <c r="H2422" i="1"/>
  <c r="H480" i="1"/>
  <c r="H481" i="1"/>
  <c r="H1250" i="1"/>
  <c r="H2730" i="1"/>
  <c r="H2025" i="1"/>
  <c r="H4857" i="1"/>
  <c r="H1251" i="1"/>
  <c r="H482" i="1"/>
  <c r="H5228" i="1"/>
  <c r="H5229" i="1"/>
  <c r="H3121" i="1"/>
  <c r="H483" i="1"/>
  <c r="H3122" i="1"/>
  <c r="H3123" i="1"/>
  <c r="H4858" i="1"/>
  <c r="H484" i="1"/>
  <c r="H3699" i="1"/>
  <c r="H485" i="1"/>
  <c r="H4859" i="1"/>
  <c r="H2285" i="1"/>
  <c r="H2423" i="1"/>
  <c r="H4860" i="1"/>
  <c r="H486" i="1"/>
  <c r="H3124" i="1"/>
  <c r="H487" i="1"/>
  <c r="H1994" i="1"/>
  <c r="H3125" i="1"/>
  <c r="H5230" i="1"/>
  <c r="H488" i="1"/>
  <c r="H489" i="1"/>
  <c r="H3126" i="1"/>
  <c r="H2112" i="1"/>
  <c r="H2424" i="1"/>
  <c r="H2425" i="1"/>
  <c r="H5231" i="1"/>
  <c r="H4303" i="1"/>
  <c r="H490" i="1"/>
  <c r="H491" i="1"/>
  <c r="H1825" i="1"/>
  <c r="H3127" i="1"/>
  <c r="H2583" i="1"/>
  <c r="H492" i="1"/>
  <c r="H493" i="1"/>
  <c r="H3128" i="1"/>
  <c r="H3129" i="1"/>
  <c r="H4435" i="1"/>
  <c r="H3130" i="1"/>
  <c r="H1884" i="1"/>
  <c r="H3131" i="1"/>
  <c r="H494" i="1"/>
  <c r="H3610" i="1"/>
  <c r="H495" i="1"/>
  <c r="H2426" i="1"/>
  <c r="H3975" i="1"/>
  <c r="H496" i="1"/>
  <c r="H3132" i="1"/>
  <c r="H497" i="1"/>
  <c r="H498" i="1"/>
  <c r="H4861" i="1"/>
  <c r="H1252" i="1"/>
  <c r="H499" i="1"/>
  <c r="H3133" i="1"/>
  <c r="H2113" i="1"/>
  <c r="H3134" i="1"/>
  <c r="H1522" i="1"/>
  <c r="H1253" i="1"/>
  <c r="H500" i="1"/>
  <c r="H3135" i="1"/>
  <c r="H3795" i="1"/>
  <c r="H501" i="1"/>
  <c r="H1953" i="1"/>
  <c r="H3136" i="1"/>
  <c r="H4862" i="1"/>
  <c r="H3137" i="1"/>
  <c r="H1724" i="1"/>
  <c r="H1254" i="1"/>
  <c r="H3138" i="1"/>
  <c r="H2584" i="1"/>
  <c r="H3139" i="1"/>
  <c r="H3140" i="1"/>
  <c r="H4436" i="1"/>
  <c r="H502" i="1"/>
  <c r="H1826" i="1"/>
  <c r="H2427" i="1"/>
  <c r="H503" i="1"/>
  <c r="H3141" i="1"/>
  <c r="H3142" i="1"/>
  <c r="H1255" i="1"/>
  <c r="H3143" i="1"/>
  <c r="H3144" i="1"/>
  <c r="H5319" i="1"/>
  <c r="H2428" i="1"/>
  <c r="H3145" i="1"/>
  <c r="H3146" i="1"/>
  <c r="H4863" i="1"/>
  <c r="H2114" i="1"/>
  <c r="H3776" i="1"/>
  <c r="H504" i="1"/>
  <c r="H1995" i="1"/>
  <c r="H505" i="1"/>
  <c r="H3796" i="1"/>
  <c r="H4437" i="1"/>
  <c r="H5232" i="1"/>
  <c r="H1256" i="1"/>
  <c r="H506" i="1"/>
  <c r="H507" i="1"/>
  <c r="H2429" i="1"/>
  <c r="H2430" i="1"/>
  <c r="H2286" i="1"/>
  <c r="H4578" i="1"/>
  <c r="H2626" i="1"/>
  <c r="H2431" i="1"/>
  <c r="H4304" i="1"/>
  <c r="H1682" i="1"/>
  <c r="H1725" i="1"/>
  <c r="H508" i="1"/>
  <c r="H4546" i="1"/>
  <c r="H2627" i="1"/>
  <c r="H3147" i="1"/>
  <c r="H3630" i="1"/>
  <c r="H4213" i="1"/>
  <c r="H4864" i="1"/>
  <c r="H2287" i="1"/>
  <c r="H509" i="1"/>
  <c r="H3148" i="1"/>
  <c r="H4305" i="1"/>
  <c r="H3149" i="1"/>
  <c r="H3700" i="1"/>
  <c r="H510" i="1"/>
  <c r="H3150" i="1"/>
  <c r="H2579" i="1"/>
  <c r="H511" i="1"/>
  <c r="H4214" i="1"/>
  <c r="H2115" i="1"/>
  <c r="H512" i="1"/>
  <c r="H3151" i="1"/>
  <c r="H513" i="1"/>
  <c r="H4306" i="1"/>
  <c r="H3976" i="1"/>
  <c r="H2432" i="1"/>
  <c r="H3152" i="1"/>
  <c r="H4109" i="1"/>
  <c r="H514" i="1"/>
  <c r="H515" i="1"/>
  <c r="H3153" i="1"/>
  <c r="H1622" i="1"/>
  <c r="H4865" i="1"/>
  <c r="H4438" i="1"/>
  <c r="H516" i="1"/>
  <c r="H3154" i="1"/>
  <c r="H1257" i="1"/>
  <c r="H4866" i="1"/>
  <c r="H1755" i="1"/>
  <c r="H2288" i="1"/>
  <c r="H3155" i="1"/>
  <c r="H1623" i="1"/>
  <c r="H517" i="1"/>
  <c r="H4867" i="1"/>
  <c r="H1258" i="1"/>
  <c r="H518" i="1"/>
  <c r="H1885" i="1"/>
  <c r="H3156" i="1"/>
  <c r="H4868" i="1"/>
  <c r="H3157" i="1"/>
  <c r="H1827" i="1"/>
  <c r="H1259" i="1"/>
  <c r="H519" i="1"/>
  <c r="H520" i="1"/>
  <c r="H521" i="1"/>
  <c r="H1260" i="1"/>
  <c r="H1523" i="1"/>
  <c r="H1683" i="1"/>
  <c r="H3158" i="1"/>
  <c r="H2226" i="1"/>
  <c r="H522" i="1"/>
  <c r="H523" i="1"/>
  <c r="H4439" i="1"/>
  <c r="H524" i="1"/>
  <c r="H525" i="1"/>
  <c r="H526" i="1"/>
  <c r="H5354" i="1"/>
  <c r="H527" i="1"/>
  <c r="H528" i="1"/>
  <c r="H3159" i="1"/>
  <c r="H529" i="1"/>
  <c r="H3160" i="1"/>
  <c r="H2433" i="1"/>
  <c r="H4215" i="1"/>
  <c r="H3161" i="1"/>
  <c r="H5355" i="1"/>
  <c r="H1886" i="1"/>
  <c r="H2628" i="1"/>
  <c r="H3162" i="1"/>
  <c r="H1917" i="1"/>
  <c r="H3902" i="1"/>
  <c r="H4440" i="1"/>
  <c r="H4441" i="1"/>
  <c r="H1984" i="1"/>
  <c r="H530" i="1"/>
  <c r="H3864" i="1"/>
  <c r="H3163" i="1"/>
  <c r="H2629" i="1"/>
  <c r="H1828" i="1"/>
  <c r="H1524" i="1"/>
  <c r="H531" i="1"/>
  <c r="H532" i="1"/>
  <c r="H533" i="1"/>
  <c r="H534" i="1"/>
  <c r="H4110" i="1"/>
  <c r="H4869" i="1"/>
  <c r="H2434" i="1"/>
  <c r="H535" i="1"/>
  <c r="H2227" i="1"/>
  <c r="H4870" i="1"/>
  <c r="H3164" i="1"/>
  <c r="H4442" i="1"/>
  <c r="H2228" i="1"/>
  <c r="H536" i="1"/>
  <c r="H537" i="1"/>
  <c r="H4307" i="1"/>
  <c r="H1525" i="1"/>
  <c r="H3701" i="1"/>
  <c r="H4065" i="1"/>
  <c r="H538" i="1"/>
  <c r="H539" i="1"/>
  <c r="H5333" i="1"/>
  <c r="H1624" i="1"/>
  <c r="H4066" i="1"/>
  <c r="H540" i="1"/>
  <c r="H3165" i="1"/>
  <c r="H3702" i="1"/>
  <c r="H2630" i="1"/>
  <c r="H3166" i="1"/>
  <c r="H3167" i="1"/>
  <c r="H3168" i="1"/>
  <c r="H4443" i="1"/>
  <c r="H541" i="1"/>
  <c r="H542" i="1"/>
  <c r="H543" i="1"/>
  <c r="H1261" i="1"/>
  <c r="H4871" i="1"/>
  <c r="H1262" i="1"/>
  <c r="H4872" i="1"/>
  <c r="H2435" i="1"/>
  <c r="H5233" i="1"/>
  <c r="H544" i="1"/>
  <c r="H5234" i="1"/>
  <c r="H545" i="1"/>
  <c r="H3169" i="1"/>
  <c r="H546" i="1"/>
  <c r="H4111" i="1"/>
  <c r="H4308" i="1"/>
  <c r="H2631" i="1"/>
  <c r="H2229" i="1"/>
  <c r="H3170" i="1"/>
  <c r="H2632" i="1"/>
  <c r="H547" i="1"/>
  <c r="H4547" i="1"/>
  <c r="H548" i="1"/>
  <c r="H1684" i="1"/>
  <c r="H1526" i="1"/>
  <c r="H5235" i="1"/>
  <c r="H549" i="1"/>
  <c r="H2289" i="1"/>
  <c r="H3171" i="1"/>
  <c r="H2633" i="1"/>
  <c r="H550" i="1"/>
  <c r="H551" i="1"/>
  <c r="H3172" i="1"/>
  <c r="H2230" i="1"/>
  <c r="H552" i="1"/>
  <c r="H1263" i="1"/>
  <c r="H553" i="1"/>
  <c r="H4112" i="1"/>
  <c r="H4873" i="1"/>
  <c r="H2731" i="1"/>
  <c r="H554" i="1"/>
  <c r="H1264" i="1"/>
  <c r="H1265" i="1"/>
  <c r="H1266" i="1"/>
  <c r="H1267" i="1"/>
  <c r="H3703" i="1"/>
  <c r="H2732" i="1"/>
  <c r="H3903" i="1"/>
  <c r="H4216" i="1"/>
  <c r="H4444" i="1"/>
  <c r="H1268" i="1"/>
  <c r="H3173" i="1"/>
  <c r="H5236" i="1"/>
  <c r="H2436" i="1"/>
  <c r="H4874" i="1"/>
  <c r="H3174" i="1"/>
  <c r="H3175" i="1"/>
  <c r="H3176" i="1"/>
  <c r="H4113" i="1"/>
  <c r="H1726" i="1"/>
  <c r="H3177" i="1"/>
  <c r="H1685" i="1"/>
  <c r="H4875" i="1"/>
  <c r="H555" i="1"/>
  <c r="H2116" i="1"/>
  <c r="H1269" i="1"/>
  <c r="H3704" i="1"/>
  <c r="H556" i="1"/>
  <c r="H557" i="1"/>
  <c r="H3765" i="1"/>
  <c r="H4876" i="1"/>
  <c r="H4029" i="1"/>
  <c r="H3797" i="1"/>
  <c r="H1756" i="1"/>
  <c r="H2117" i="1"/>
  <c r="H3798" i="1"/>
  <c r="H4877" i="1"/>
  <c r="H4548" i="1"/>
  <c r="H558" i="1"/>
  <c r="H2437" i="1"/>
  <c r="H559" i="1"/>
  <c r="H560" i="1"/>
  <c r="H3178" i="1"/>
  <c r="H561" i="1"/>
  <c r="H562" i="1"/>
  <c r="H4878" i="1"/>
  <c r="H2118" i="1"/>
  <c r="H4579" i="1"/>
  <c r="H2119" i="1"/>
  <c r="H563" i="1"/>
  <c r="H564" i="1"/>
  <c r="H565" i="1"/>
  <c r="H2438" i="1"/>
  <c r="H5334" i="1"/>
  <c r="H566" i="1"/>
  <c r="H2439" i="1"/>
  <c r="H4217" i="1"/>
  <c r="H2708" i="1"/>
  <c r="H567" i="1"/>
  <c r="H2720" i="1"/>
  <c r="H3179" i="1"/>
  <c r="H1270" i="1"/>
  <c r="H3180" i="1"/>
  <c r="H3181" i="1"/>
  <c r="H4445" i="1"/>
  <c r="H2634" i="1"/>
  <c r="H2635" i="1"/>
  <c r="H4446" i="1"/>
  <c r="H1527" i="1"/>
  <c r="H3182" i="1"/>
  <c r="H568" i="1"/>
  <c r="H569" i="1"/>
  <c r="H3183" i="1"/>
  <c r="H5237" i="1"/>
  <c r="H2440" i="1"/>
  <c r="H1625" i="1"/>
  <c r="H4030" i="1"/>
  <c r="H4879" i="1"/>
  <c r="H3631" i="1"/>
  <c r="H570" i="1"/>
  <c r="H3184" i="1"/>
  <c r="H5238" i="1"/>
  <c r="H3185" i="1"/>
  <c r="H1271" i="1"/>
  <c r="H4005" i="1"/>
  <c r="H2441" i="1"/>
  <c r="H571" i="1"/>
  <c r="H4880" i="1"/>
  <c r="H1626" i="1"/>
  <c r="H5239" i="1"/>
  <c r="H572" i="1"/>
  <c r="H2006" i="1"/>
  <c r="H573" i="1"/>
  <c r="H2636" i="1"/>
  <c r="H3186" i="1"/>
  <c r="H2120" i="1"/>
  <c r="H574" i="1"/>
  <c r="H3187" i="1"/>
  <c r="H3188" i="1"/>
  <c r="H1272" i="1"/>
  <c r="H575" i="1"/>
  <c r="H1528" i="1"/>
  <c r="H2442" i="1"/>
  <c r="H1829" i="1"/>
  <c r="H4881" i="1"/>
  <c r="H4882" i="1"/>
  <c r="H4883" i="1"/>
  <c r="H3189" i="1"/>
  <c r="H1686" i="1"/>
  <c r="H1273" i="1"/>
  <c r="H4884" i="1"/>
  <c r="H3190" i="1"/>
  <c r="H4885" i="1"/>
  <c r="H576" i="1"/>
  <c r="H3191" i="1"/>
  <c r="H577" i="1"/>
  <c r="H4886" i="1"/>
  <c r="H3192" i="1"/>
  <c r="H4887" i="1"/>
  <c r="H3193" i="1"/>
  <c r="H2709" i="1"/>
  <c r="H4888" i="1"/>
  <c r="H1687" i="1"/>
  <c r="H578" i="1"/>
  <c r="H1954" i="1"/>
  <c r="H4889" i="1"/>
  <c r="H1274" i="1"/>
  <c r="H4890" i="1"/>
  <c r="H2443" i="1"/>
  <c r="H3194" i="1"/>
  <c r="H1757" i="1"/>
  <c r="H579" i="1"/>
  <c r="H2733" i="1"/>
  <c r="H4218" i="1"/>
  <c r="H3195" i="1"/>
  <c r="H1727" i="1"/>
  <c r="H1275" i="1"/>
  <c r="H2121" i="1"/>
  <c r="H4891" i="1"/>
  <c r="H3196" i="1"/>
  <c r="H580" i="1"/>
  <c r="H2122" i="1"/>
  <c r="H4892" i="1"/>
  <c r="H4549" i="1"/>
  <c r="H2444" i="1"/>
  <c r="H4893" i="1"/>
  <c r="H581" i="1"/>
  <c r="H2445" i="1"/>
  <c r="H3197" i="1"/>
  <c r="H4219" i="1"/>
  <c r="H582" i="1"/>
  <c r="H3198" i="1"/>
  <c r="H2231" i="1"/>
  <c r="H4894" i="1"/>
  <c r="H4895" i="1"/>
  <c r="H4896" i="1"/>
  <c r="H4897" i="1"/>
  <c r="H583" i="1"/>
  <c r="H584" i="1"/>
  <c r="H2637" i="1"/>
  <c r="H585" i="1"/>
  <c r="H4447" i="1"/>
  <c r="H586" i="1"/>
  <c r="H3199" i="1"/>
  <c r="H3200" i="1"/>
  <c r="H2446" i="1"/>
  <c r="H2638" i="1"/>
  <c r="H3201" i="1"/>
  <c r="H3202" i="1"/>
  <c r="H2447" i="1"/>
  <c r="H2123" i="1"/>
  <c r="H3203" i="1"/>
  <c r="H1276" i="1"/>
  <c r="H587" i="1"/>
  <c r="H3204" i="1"/>
  <c r="H3205" i="1"/>
  <c r="H5335" i="1"/>
  <c r="H3206" i="1"/>
  <c r="H3766" i="1"/>
  <c r="H2448" i="1"/>
  <c r="H3207" i="1"/>
  <c r="H588" i="1"/>
  <c r="H5240" i="1"/>
  <c r="H2124" i="1"/>
  <c r="H3208" i="1"/>
  <c r="H3209" i="1"/>
  <c r="H4605" i="1"/>
  <c r="H3777" i="1"/>
  <c r="H5165" i="1"/>
  <c r="H3210" i="1"/>
  <c r="H3904" i="1"/>
  <c r="H4155" i="1"/>
  <c r="H4898" i="1"/>
  <c r="H1887" i="1"/>
  <c r="H4899" i="1"/>
  <c r="H2580" i="1"/>
  <c r="H4220" i="1"/>
  <c r="H2125" i="1"/>
  <c r="H4156" i="1"/>
  <c r="H1277" i="1"/>
  <c r="H3211" i="1"/>
  <c r="H3905" i="1"/>
  <c r="H3212" i="1"/>
  <c r="H5241" i="1"/>
  <c r="H5166" i="1"/>
  <c r="H2449" i="1"/>
  <c r="H4221" i="1"/>
  <c r="H3611" i="1"/>
  <c r="H3213" i="1"/>
  <c r="H589" i="1"/>
  <c r="H1278" i="1"/>
  <c r="H590" i="1"/>
  <c r="H3843" i="1"/>
  <c r="H591" i="1"/>
  <c r="H3214" i="1"/>
  <c r="H2007" i="1"/>
  <c r="H592" i="1"/>
  <c r="H1529" i="1"/>
  <c r="H4157" i="1"/>
  <c r="H593" i="1"/>
  <c r="H594" i="1"/>
  <c r="H595" i="1"/>
  <c r="H2450" i="1"/>
  <c r="H1530" i="1"/>
  <c r="H1627" i="1"/>
  <c r="H3977" i="1"/>
  <c r="H1985" i="1"/>
  <c r="H4067" i="1"/>
  <c r="H4900" i="1"/>
  <c r="H1888" i="1"/>
  <c r="H596" i="1"/>
  <c r="H597" i="1"/>
  <c r="H4158" i="1"/>
  <c r="H4448" i="1"/>
  <c r="H598" i="1"/>
  <c r="H4901" i="1"/>
  <c r="H599" i="1"/>
  <c r="H3705" i="1"/>
  <c r="H600" i="1"/>
  <c r="H2026" i="1"/>
  <c r="H3215" i="1"/>
  <c r="H3216" i="1"/>
  <c r="H601" i="1"/>
  <c r="H602" i="1"/>
  <c r="H4449" i="1"/>
  <c r="H4902" i="1"/>
  <c r="H603" i="1"/>
  <c r="H604" i="1"/>
  <c r="H605" i="1"/>
  <c r="H3906" i="1"/>
  <c r="H4903" i="1"/>
  <c r="H3778" i="1"/>
  <c r="H3217" i="1"/>
  <c r="H2290" i="1"/>
  <c r="H4450" i="1"/>
  <c r="H5242" i="1"/>
  <c r="H3218" i="1"/>
  <c r="H4451" i="1"/>
  <c r="H5243" i="1"/>
  <c r="H4452" i="1"/>
  <c r="H2585" i="1"/>
  <c r="H2451" i="1"/>
  <c r="H5244" i="1"/>
  <c r="H1830" i="1"/>
  <c r="H1901" i="1"/>
  <c r="H606" i="1"/>
  <c r="H1628" i="1"/>
  <c r="H607" i="1"/>
  <c r="H5245" i="1"/>
  <c r="H2452" i="1"/>
  <c r="H608" i="1"/>
  <c r="H3219" i="1"/>
  <c r="H4904" i="1"/>
  <c r="H1688" i="1"/>
  <c r="H1831" i="1"/>
  <c r="H609" i="1"/>
  <c r="H3220" i="1"/>
  <c r="H1279" i="1"/>
  <c r="H5246" i="1"/>
  <c r="H3612" i="1"/>
  <c r="H3221" i="1"/>
  <c r="H3222" i="1"/>
  <c r="H2027" i="1"/>
  <c r="H2639" i="1"/>
  <c r="H4309" i="1"/>
  <c r="H4580" i="1"/>
  <c r="H5336" i="1"/>
  <c r="H610" i="1"/>
  <c r="H3706" i="1"/>
  <c r="H611" i="1"/>
  <c r="H612" i="1"/>
  <c r="H2453" i="1"/>
  <c r="H3907" i="1"/>
  <c r="H4453" i="1"/>
  <c r="H5337" i="1"/>
  <c r="H4905" i="1"/>
  <c r="H613" i="1"/>
  <c r="H3908" i="1"/>
  <c r="H614" i="1"/>
  <c r="H4454" i="1"/>
  <c r="H5247" i="1"/>
  <c r="H3223" i="1"/>
  <c r="H615" i="1"/>
  <c r="H616" i="1"/>
  <c r="H3224" i="1"/>
  <c r="H1280" i="1"/>
  <c r="H2734" i="1"/>
  <c r="H4310" i="1"/>
  <c r="H3799" i="1"/>
  <c r="H617" i="1"/>
  <c r="H4906" i="1"/>
  <c r="H618" i="1"/>
  <c r="H1531" i="1"/>
  <c r="H1832" i="1"/>
  <c r="H1532" i="1"/>
  <c r="H619" i="1"/>
  <c r="H620" i="1"/>
  <c r="H4222" i="1"/>
  <c r="H4455" i="1"/>
  <c r="H4223" i="1"/>
  <c r="H3225" i="1"/>
  <c r="H1533" i="1"/>
  <c r="H3226" i="1"/>
  <c r="H2454" i="1"/>
  <c r="H2028" i="1"/>
  <c r="H3227" i="1"/>
  <c r="H3909" i="1"/>
  <c r="H3844" i="1"/>
  <c r="H4456" i="1"/>
  <c r="H3228" i="1"/>
  <c r="H4907" i="1"/>
  <c r="H4908" i="1"/>
  <c r="H2455" i="1"/>
  <c r="H1689" i="1"/>
  <c r="H3229" i="1"/>
  <c r="H3230" i="1"/>
  <c r="H4909" i="1"/>
  <c r="H2456" i="1"/>
  <c r="H4457" i="1"/>
  <c r="H1281" i="1"/>
  <c r="H4458" i="1"/>
  <c r="H1534" i="1"/>
  <c r="H4459" i="1"/>
  <c r="H3231" i="1"/>
  <c r="H621" i="1"/>
  <c r="H3232" i="1"/>
  <c r="H3707" i="1"/>
  <c r="H1535" i="1"/>
  <c r="H622" i="1"/>
  <c r="H2710" i="1"/>
  <c r="H3708" i="1"/>
  <c r="H2232" i="1"/>
  <c r="H2457" i="1"/>
  <c r="H5248" i="1"/>
  <c r="H3709" i="1"/>
  <c r="H3233" i="1"/>
  <c r="H623" i="1"/>
  <c r="H624" i="1"/>
  <c r="H1282" i="1"/>
  <c r="H3234" i="1"/>
  <c r="H1996" i="1"/>
  <c r="H1955" i="1"/>
  <c r="H625" i="1"/>
  <c r="H1758" i="1"/>
  <c r="H4602" i="1"/>
  <c r="H1918" i="1"/>
  <c r="H1283" i="1"/>
  <c r="H3910" i="1"/>
  <c r="H2126" i="1"/>
  <c r="H3235" i="1"/>
  <c r="H2458" i="1"/>
  <c r="H1284" i="1"/>
  <c r="H3978" i="1"/>
  <c r="H2640" i="1"/>
  <c r="H2641" i="1"/>
  <c r="H1536" i="1"/>
  <c r="H626" i="1"/>
  <c r="H4159" i="1"/>
  <c r="H3236" i="1"/>
  <c r="H627" i="1"/>
  <c r="H5249" i="1"/>
  <c r="H4910" i="1"/>
  <c r="H1285" i="1"/>
  <c r="H628" i="1"/>
  <c r="H3237" i="1"/>
  <c r="H629" i="1"/>
  <c r="H4911" i="1"/>
  <c r="H3860" i="1"/>
  <c r="H5250" i="1"/>
  <c r="H4912" i="1"/>
  <c r="H4913" i="1"/>
  <c r="H1833" i="1"/>
  <c r="H3238" i="1"/>
  <c r="H3239" i="1"/>
  <c r="H3240" i="1"/>
  <c r="H4914" i="1"/>
  <c r="H3241" i="1"/>
  <c r="H3242" i="1"/>
  <c r="H1537" i="1"/>
  <c r="H2459" i="1"/>
  <c r="H4915" i="1"/>
  <c r="H4916" i="1"/>
  <c r="H1538" i="1"/>
  <c r="H3243" i="1"/>
  <c r="H4460" i="1"/>
  <c r="H1629" i="1"/>
  <c r="H2301" i="1"/>
  <c r="H3244" i="1"/>
  <c r="H3245" i="1"/>
  <c r="H4068" i="1"/>
  <c r="H3246" i="1"/>
  <c r="H2642" i="1"/>
  <c r="H3247" i="1"/>
  <c r="H4917" i="1"/>
  <c r="H4550" i="1"/>
  <c r="H3248" i="1"/>
  <c r="H630" i="1"/>
  <c r="H1759" i="1"/>
  <c r="H3249" i="1"/>
  <c r="H1919" i="1"/>
  <c r="H4918" i="1"/>
  <c r="H3911" i="1"/>
  <c r="H4581" i="1"/>
  <c r="H3250" i="1"/>
  <c r="H1539" i="1"/>
  <c r="H2233" i="1"/>
  <c r="H4919" i="1"/>
  <c r="H4920" i="1"/>
  <c r="H2127" i="1"/>
  <c r="H631" i="1"/>
  <c r="H632" i="1"/>
  <c r="H633" i="1"/>
  <c r="H2460" i="1"/>
  <c r="H4461" i="1"/>
  <c r="H1286" i="1"/>
  <c r="H1540" i="1"/>
  <c r="H634" i="1"/>
  <c r="H4224" i="1"/>
  <c r="H3251" i="1"/>
  <c r="H635" i="1"/>
  <c r="H4551" i="1"/>
  <c r="H2461" i="1"/>
  <c r="H3912" i="1"/>
  <c r="H4921" i="1"/>
  <c r="H3252" i="1"/>
  <c r="H2462" i="1"/>
  <c r="H1541" i="1"/>
  <c r="H4922" i="1"/>
  <c r="H636" i="1"/>
  <c r="H4923" i="1"/>
  <c r="H2029" i="1"/>
  <c r="H4924" i="1"/>
  <c r="H3253" i="1"/>
  <c r="H637" i="1"/>
  <c r="H1287" i="1"/>
  <c r="H638" i="1"/>
  <c r="H639" i="1"/>
  <c r="H3254" i="1"/>
  <c r="H4925" i="1"/>
  <c r="H3710" i="1"/>
  <c r="H3255" i="1"/>
  <c r="H3711" i="1"/>
  <c r="H640" i="1"/>
  <c r="H1834" i="1"/>
  <c r="H4926" i="1"/>
  <c r="H1956" i="1"/>
  <c r="H3256" i="1"/>
  <c r="H5251" i="1"/>
  <c r="H4927" i="1"/>
  <c r="H4582" i="1"/>
  <c r="H1690" i="1"/>
  <c r="H3257" i="1"/>
  <c r="H3979" i="1"/>
  <c r="H3258" i="1"/>
  <c r="H2128" i="1"/>
  <c r="H1542" i="1"/>
  <c r="H1288" i="1"/>
  <c r="H3259" i="1"/>
  <c r="H1543" i="1"/>
  <c r="H1630" i="1"/>
  <c r="H3260" i="1"/>
  <c r="H2463" i="1"/>
  <c r="H2129" i="1"/>
  <c r="H2464" i="1"/>
  <c r="H2465" i="1"/>
  <c r="H1835" i="1"/>
  <c r="H4928" i="1"/>
  <c r="H4462" i="1"/>
  <c r="H1957" i="1"/>
  <c r="H3261" i="1"/>
  <c r="H641" i="1"/>
  <c r="H642" i="1"/>
  <c r="H3712" i="1"/>
  <c r="H2466" i="1"/>
  <c r="H1289" i="1"/>
  <c r="H3262" i="1"/>
  <c r="H3263" i="1"/>
  <c r="H5252" i="1"/>
  <c r="H2643" i="1"/>
  <c r="H2467" i="1"/>
  <c r="H4929" i="1"/>
  <c r="H1290" i="1"/>
  <c r="H4930" i="1"/>
  <c r="H1544" i="1"/>
  <c r="H5338" i="1"/>
  <c r="H1691" i="1"/>
  <c r="H1291" i="1"/>
  <c r="H1292" i="1"/>
  <c r="H4931" i="1"/>
  <c r="H643" i="1"/>
  <c r="H2468" i="1"/>
  <c r="H5253" i="1"/>
  <c r="H1293" i="1"/>
  <c r="H3264" i="1"/>
  <c r="H5254" i="1"/>
  <c r="H3265" i="1"/>
  <c r="H1294" i="1"/>
  <c r="H1986" i="1"/>
  <c r="H1728" i="1"/>
  <c r="H4225" i="1"/>
  <c r="H3266" i="1"/>
  <c r="H1295" i="1"/>
  <c r="H3713" i="1"/>
  <c r="H3267" i="1"/>
  <c r="H4932" i="1"/>
  <c r="H5255" i="1"/>
  <c r="H644" i="1"/>
  <c r="H4031" i="1"/>
  <c r="H4933" i="1"/>
  <c r="H645" i="1"/>
  <c r="H3268" i="1"/>
  <c r="H3269" i="1"/>
  <c r="H646" i="1"/>
  <c r="H1545" i="1"/>
  <c r="H3714" i="1"/>
  <c r="H1760" i="1"/>
  <c r="H3270" i="1"/>
  <c r="H1296" i="1"/>
  <c r="H4934" i="1"/>
  <c r="H4311" i="1"/>
  <c r="H647" i="1"/>
  <c r="H648" i="1"/>
  <c r="H2130" i="1"/>
  <c r="H2469" i="1"/>
  <c r="H3913" i="1"/>
  <c r="H5256" i="1"/>
  <c r="H4226" i="1"/>
  <c r="H4935" i="1"/>
  <c r="H3980" i="1"/>
  <c r="H2470" i="1"/>
  <c r="H1920" i="1"/>
  <c r="H5257" i="1"/>
  <c r="H649" i="1"/>
  <c r="H650" i="1"/>
  <c r="H1987" i="1"/>
  <c r="H1297" i="1"/>
  <c r="H3271" i="1"/>
  <c r="H651" i="1"/>
  <c r="H1298" i="1"/>
  <c r="H3272" i="1"/>
  <c r="H652" i="1"/>
  <c r="H653" i="1"/>
  <c r="H1546" i="1"/>
  <c r="H4936" i="1"/>
  <c r="H654" i="1"/>
  <c r="H5258" i="1"/>
  <c r="H4463" i="1"/>
  <c r="H3273" i="1"/>
  <c r="H3274" i="1"/>
  <c r="H4937" i="1"/>
  <c r="H2234" i="1"/>
  <c r="H4006" i="1"/>
  <c r="H655" i="1"/>
  <c r="H1836" i="1"/>
  <c r="H4938" i="1"/>
  <c r="H4939" i="1"/>
  <c r="H656" i="1"/>
  <c r="H3275" i="1"/>
  <c r="H4032" i="1"/>
  <c r="H4940" i="1"/>
  <c r="H1547" i="1"/>
  <c r="H2471" i="1"/>
  <c r="H3276" i="1"/>
  <c r="H4941" i="1"/>
  <c r="H4069" i="1"/>
  <c r="H657" i="1"/>
  <c r="H3277" i="1"/>
  <c r="H658" i="1"/>
  <c r="H2472" i="1"/>
  <c r="H1997" i="1"/>
  <c r="H3278" i="1"/>
  <c r="H4464" i="1"/>
  <c r="H2473" i="1"/>
  <c r="H3279" i="1"/>
  <c r="H1761" i="1"/>
  <c r="H4942" i="1"/>
  <c r="H2474" i="1"/>
  <c r="H4943" i="1"/>
  <c r="H4465" i="1"/>
  <c r="H2644" i="1"/>
  <c r="H4944" i="1"/>
  <c r="H659" i="1"/>
  <c r="H2475" i="1"/>
  <c r="H660" i="1"/>
  <c r="H4227" i="1"/>
  <c r="H2131" i="1"/>
  <c r="H1299" i="1"/>
  <c r="H2476" i="1"/>
  <c r="H2645" i="1"/>
  <c r="H1548" i="1"/>
  <c r="H1300" i="1"/>
  <c r="H1549" i="1"/>
  <c r="H4466" i="1"/>
  <c r="H3914" i="1"/>
  <c r="H4228" i="1"/>
  <c r="H4229" i="1"/>
  <c r="H1692" i="1"/>
  <c r="H661" i="1"/>
  <c r="H662" i="1"/>
  <c r="H663" i="1"/>
  <c r="H4467" i="1"/>
  <c r="H664" i="1"/>
  <c r="H3280" i="1"/>
  <c r="H4945" i="1"/>
  <c r="H665" i="1"/>
  <c r="H4946" i="1"/>
  <c r="H4230" i="1"/>
  <c r="H4231" i="1"/>
  <c r="H3281" i="1"/>
  <c r="H4947" i="1"/>
  <c r="H666" i="1"/>
  <c r="H667" i="1"/>
  <c r="H668" i="1"/>
  <c r="H4070" i="1"/>
  <c r="H3715" i="1"/>
  <c r="H3915" i="1"/>
  <c r="H4468" i="1"/>
  <c r="H1301" i="1"/>
  <c r="H2132" i="1"/>
  <c r="H2477" i="1"/>
  <c r="H3282" i="1"/>
  <c r="H669" i="1"/>
  <c r="H3716" i="1"/>
  <c r="H1302" i="1"/>
  <c r="H4469" i="1"/>
  <c r="H670" i="1"/>
  <c r="H2586" i="1"/>
  <c r="H3283" i="1"/>
  <c r="H4948" i="1"/>
  <c r="H671" i="1"/>
  <c r="H672" i="1"/>
  <c r="H3942" i="1"/>
  <c r="H2133" i="1"/>
  <c r="H673" i="1"/>
  <c r="H4949" i="1"/>
  <c r="H674" i="1"/>
  <c r="H3717" i="1"/>
  <c r="H3981" i="1"/>
  <c r="H3284" i="1"/>
  <c r="H1303" i="1"/>
  <c r="H4950" i="1"/>
  <c r="H1304" i="1"/>
  <c r="H675" i="1"/>
  <c r="H676" i="1"/>
  <c r="H677" i="1"/>
  <c r="H678" i="1"/>
  <c r="H4136" i="1"/>
  <c r="H4470" i="1"/>
  <c r="H3632" i="1"/>
  <c r="H3916" i="1"/>
  <c r="H679" i="1"/>
  <c r="H680" i="1"/>
  <c r="H1958" i="1"/>
  <c r="H4951" i="1"/>
  <c r="H3285" i="1"/>
  <c r="H3286" i="1"/>
  <c r="H4952" i="1"/>
  <c r="H1729" i="1"/>
  <c r="H681" i="1"/>
  <c r="H2478" i="1"/>
  <c r="H3287" i="1"/>
  <c r="H1693" i="1"/>
  <c r="H1694" i="1"/>
  <c r="H4471" i="1"/>
  <c r="H3288" i="1"/>
  <c r="H4953" i="1"/>
  <c r="H2134" i="1"/>
  <c r="H2235" i="1"/>
  <c r="H1959" i="1"/>
  <c r="H3982" i="1"/>
  <c r="H682" i="1"/>
  <c r="H4954" i="1"/>
  <c r="H3943" i="1"/>
  <c r="H683" i="1"/>
  <c r="H3289" i="1"/>
  <c r="H3290" i="1"/>
  <c r="H2236" i="1"/>
  <c r="H4955" i="1"/>
  <c r="H3845" i="1"/>
  <c r="H4956" i="1"/>
  <c r="H4957" i="1"/>
  <c r="H4603" i="1"/>
  <c r="H2479" i="1"/>
  <c r="H1550" i="1"/>
  <c r="H1305" i="1"/>
  <c r="H2135" i="1"/>
  <c r="H1960" i="1"/>
  <c r="H3291" i="1"/>
  <c r="H1551" i="1"/>
  <c r="H3800" i="1"/>
  <c r="H4958" i="1"/>
  <c r="H3292" i="1"/>
  <c r="H1730" i="1"/>
  <c r="H684" i="1"/>
  <c r="H4472" i="1"/>
  <c r="H3293" i="1"/>
  <c r="H2711" i="1"/>
  <c r="H2735" i="1"/>
  <c r="H685" i="1"/>
  <c r="H3294" i="1"/>
  <c r="H3983" i="1"/>
  <c r="H686" i="1"/>
  <c r="H4071" i="1"/>
  <c r="H2646" i="1"/>
  <c r="H2480" i="1"/>
  <c r="H2030" i="1"/>
  <c r="H1552" i="1"/>
  <c r="H3295" i="1"/>
  <c r="H687" i="1"/>
  <c r="H3296" i="1"/>
  <c r="H5339" i="1"/>
  <c r="H1695" i="1"/>
  <c r="H1306" i="1"/>
  <c r="H3613" i="1"/>
  <c r="H2647" i="1"/>
  <c r="H4959" i="1"/>
  <c r="H3297" i="1"/>
  <c r="H2648" i="1"/>
  <c r="H1553" i="1"/>
  <c r="H688" i="1"/>
  <c r="H3917" i="1"/>
  <c r="H3846" i="1"/>
  <c r="H1696" i="1"/>
  <c r="H5259" i="1"/>
  <c r="H1307" i="1"/>
  <c r="H2481" i="1"/>
  <c r="H3298" i="1"/>
  <c r="H5260" i="1"/>
  <c r="H689" i="1"/>
  <c r="H4960" i="1"/>
  <c r="H3633" i="1"/>
  <c r="H690" i="1"/>
  <c r="H1308" i="1"/>
  <c r="H691" i="1"/>
  <c r="H692" i="1"/>
  <c r="H693" i="1"/>
  <c r="H4961" i="1"/>
  <c r="H3299" i="1"/>
  <c r="H3300" i="1"/>
  <c r="H1309" i="1"/>
  <c r="H2031" i="1"/>
  <c r="H1731" i="1"/>
  <c r="H694" i="1"/>
  <c r="H3301" i="1"/>
  <c r="H695" i="1"/>
  <c r="H2136" i="1"/>
  <c r="H1554" i="1"/>
  <c r="H696" i="1"/>
  <c r="H5340" i="1"/>
  <c r="H697" i="1"/>
  <c r="H2649" i="1"/>
  <c r="H5261" i="1"/>
  <c r="H4962" i="1"/>
  <c r="H1902" i="1"/>
  <c r="H2237" i="1"/>
  <c r="H698" i="1"/>
  <c r="H4963" i="1"/>
  <c r="H699" i="1"/>
  <c r="H4964" i="1"/>
  <c r="H700" i="1"/>
  <c r="H701" i="1"/>
  <c r="H4473" i="1"/>
  <c r="H702" i="1"/>
  <c r="H703" i="1"/>
  <c r="H4232" i="1"/>
  <c r="H704" i="1"/>
  <c r="H1631" i="1"/>
  <c r="H2482" i="1"/>
  <c r="H2238" i="1"/>
  <c r="H2483" i="1"/>
  <c r="H1555" i="1"/>
  <c r="H4114" i="1"/>
  <c r="H3302" i="1"/>
  <c r="H4233" i="1"/>
  <c r="H705" i="1"/>
  <c r="H4234" i="1"/>
  <c r="H2239" i="1"/>
  <c r="H4093" i="1"/>
  <c r="H2240" i="1"/>
  <c r="H1556" i="1"/>
  <c r="H1632" i="1"/>
  <c r="H3865" i="1"/>
  <c r="H706" i="1"/>
  <c r="H4115" i="1"/>
  <c r="H4033" i="1"/>
  <c r="H707" i="1"/>
  <c r="H2137" i="1"/>
  <c r="H4965" i="1"/>
  <c r="H1310" i="1"/>
  <c r="H3801" i="1"/>
  <c r="H4094" i="1"/>
  <c r="H2032" i="1"/>
  <c r="H708" i="1"/>
  <c r="H4966" i="1"/>
  <c r="H2138" i="1"/>
  <c r="H2139" i="1"/>
  <c r="H3918" i="1"/>
  <c r="H4474" i="1"/>
  <c r="H709" i="1"/>
  <c r="H4583" i="1"/>
  <c r="H2033" i="1"/>
  <c r="H4274" i="1"/>
  <c r="H710" i="1"/>
  <c r="H5341" i="1"/>
  <c r="H1311" i="1"/>
  <c r="H3919" i="1"/>
  <c r="H3303" i="1"/>
  <c r="H1312" i="1"/>
  <c r="H3779" i="1"/>
  <c r="H3304" i="1"/>
  <c r="H4475" i="1"/>
  <c r="H4967" i="1"/>
  <c r="H2484" i="1"/>
  <c r="H1633" i="1"/>
  <c r="H4476" i="1"/>
  <c r="H4072" i="1"/>
  <c r="H2650" i="1"/>
  <c r="H1889" i="1"/>
  <c r="H4235" i="1"/>
  <c r="H4477" i="1"/>
  <c r="H4034" i="1"/>
  <c r="H711" i="1"/>
  <c r="H4236" i="1"/>
  <c r="H1557" i="1"/>
  <c r="H4275" i="1"/>
  <c r="H712" i="1"/>
  <c r="H713" i="1"/>
  <c r="H2140" i="1"/>
  <c r="H3305" i="1"/>
  <c r="H714" i="1"/>
  <c r="H4968" i="1"/>
  <c r="H715" i="1"/>
  <c r="H5262" i="1"/>
  <c r="H1313" i="1"/>
  <c r="H5358" i="1"/>
  <c r="H716" i="1"/>
  <c r="H3306" i="1"/>
  <c r="H4237" i="1"/>
  <c r="H4969" i="1"/>
  <c r="H717" i="1"/>
  <c r="H2141" i="1"/>
  <c r="H1903" i="1"/>
  <c r="H3307" i="1"/>
  <c r="H5263" i="1"/>
  <c r="H4035" i="1"/>
  <c r="H718" i="1"/>
  <c r="H719" i="1"/>
  <c r="H720" i="1"/>
  <c r="H1762" i="1"/>
  <c r="H1314" i="1"/>
  <c r="H4970" i="1"/>
  <c r="H1837" i="1"/>
  <c r="H2142" i="1"/>
  <c r="H3861" i="1"/>
  <c r="H721" i="1"/>
  <c r="H1315" i="1"/>
  <c r="H3308" i="1"/>
  <c r="H4971" i="1"/>
  <c r="H1316" i="1"/>
  <c r="H1317" i="1"/>
  <c r="H4095" i="1"/>
  <c r="H4972" i="1"/>
  <c r="H722" i="1"/>
  <c r="H4973" i="1"/>
  <c r="H2143" i="1"/>
  <c r="H723" i="1"/>
  <c r="H3309" i="1"/>
  <c r="H4478" i="1"/>
  <c r="H1318" i="1"/>
  <c r="H4479" i="1"/>
  <c r="H5264" i="1"/>
  <c r="H724" i="1"/>
  <c r="H725" i="1"/>
  <c r="H1763" i="1"/>
  <c r="H2485" i="1"/>
  <c r="H1634" i="1"/>
  <c r="H3310" i="1"/>
  <c r="H3311" i="1"/>
  <c r="H2651" i="1"/>
  <c r="H726" i="1"/>
  <c r="H2241" i="1"/>
  <c r="H3312" i="1"/>
  <c r="H3767" i="1"/>
  <c r="H4480" i="1"/>
  <c r="H1319" i="1"/>
  <c r="H1558" i="1"/>
  <c r="H1697" i="1"/>
  <c r="H727" i="1"/>
  <c r="H1559" i="1"/>
  <c r="H3313" i="1"/>
  <c r="H728" i="1"/>
  <c r="H4974" i="1"/>
  <c r="H1764" i="1"/>
  <c r="H4975" i="1"/>
  <c r="H3314" i="1"/>
  <c r="H4976" i="1"/>
  <c r="H3315" i="1"/>
  <c r="H3316" i="1"/>
  <c r="H3317" i="1"/>
  <c r="H4977" i="1"/>
  <c r="H729" i="1"/>
  <c r="H730" i="1"/>
  <c r="H4978" i="1"/>
  <c r="H4116" i="1"/>
  <c r="H4036" i="1"/>
  <c r="H3318" i="1"/>
  <c r="H731" i="1"/>
  <c r="H3319" i="1"/>
  <c r="H1320" i="1"/>
  <c r="H2242" i="1"/>
  <c r="H3320" i="1"/>
  <c r="H4037" i="1"/>
  <c r="H3321" i="1"/>
  <c r="H1321" i="1"/>
  <c r="H5265" i="1"/>
  <c r="H3322" i="1"/>
  <c r="H1921" i="1"/>
  <c r="H732" i="1"/>
  <c r="H2144" i="1"/>
  <c r="H1322" i="1"/>
  <c r="H733" i="1"/>
  <c r="H4481" i="1"/>
  <c r="H734" i="1"/>
  <c r="H4979" i="1"/>
  <c r="H3768" i="1"/>
  <c r="H1635" i="1"/>
  <c r="H2145" i="1"/>
  <c r="H2486" i="1"/>
  <c r="H1323" i="1"/>
  <c r="H735" i="1"/>
  <c r="H2146" i="1"/>
  <c r="H4482" i="1"/>
  <c r="H736" i="1"/>
  <c r="H737" i="1"/>
  <c r="H3323" i="1"/>
  <c r="H3324" i="1"/>
  <c r="H4980" i="1"/>
  <c r="H3325" i="1"/>
  <c r="H1560" i="1"/>
  <c r="H738" i="1"/>
  <c r="H739" i="1"/>
  <c r="H1698" i="1"/>
  <c r="H3326" i="1"/>
  <c r="H740" i="1"/>
  <c r="H4981" i="1"/>
  <c r="H4982" i="1"/>
  <c r="H3984" i="1"/>
  <c r="H3847" i="1"/>
  <c r="H3327" i="1"/>
  <c r="H4238" i="1"/>
  <c r="H3985" i="1"/>
  <c r="H1324" i="1"/>
  <c r="H3328" i="1"/>
  <c r="H3848" i="1"/>
  <c r="H4483" i="1"/>
  <c r="H2147" i="1"/>
  <c r="H1890" i="1"/>
  <c r="H1325" i="1"/>
  <c r="H2487" i="1"/>
  <c r="H2148" i="1"/>
  <c r="H741" i="1"/>
  <c r="H742" i="1"/>
  <c r="H2587" i="1"/>
  <c r="H5266" i="1"/>
  <c r="H743" i="1"/>
  <c r="H4133" i="1"/>
  <c r="H2291" i="1"/>
  <c r="H744" i="1"/>
  <c r="H745" i="1"/>
  <c r="H746" i="1"/>
  <c r="H3329" i="1"/>
  <c r="H747" i="1"/>
  <c r="H748" i="1"/>
  <c r="H1838" i="1"/>
  <c r="H3849" i="1"/>
  <c r="H4983" i="1"/>
  <c r="H749" i="1"/>
  <c r="H3850" i="1"/>
  <c r="H1326" i="1"/>
  <c r="H2149" i="1"/>
  <c r="H2488" i="1"/>
  <c r="H1922" i="1"/>
  <c r="H750" i="1"/>
  <c r="H751" i="1"/>
  <c r="H752" i="1"/>
  <c r="H3330" i="1"/>
  <c r="H753" i="1"/>
  <c r="H2150" i="1"/>
  <c r="H4984" i="1"/>
  <c r="H1327" i="1"/>
  <c r="H1328" i="1"/>
  <c r="H4484" i="1"/>
  <c r="H1699" i="1"/>
  <c r="H2489" i="1"/>
  <c r="H4485" i="1"/>
  <c r="H1329" i="1"/>
  <c r="H1330" i="1"/>
  <c r="H1561" i="1"/>
  <c r="H2652" i="1"/>
  <c r="H4985" i="1"/>
  <c r="H4986" i="1"/>
  <c r="H4987" i="1"/>
  <c r="H4552" i="1"/>
  <c r="H2490" i="1"/>
  <c r="H1331" i="1"/>
  <c r="H4988" i="1"/>
  <c r="H3331" i="1"/>
  <c r="H3332" i="1"/>
  <c r="H4989" i="1"/>
  <c r="H1839" i="1"/>
  <c r="H3333" i="1"/>
  <c r="H3334" i="1"/>
  <c r="H3718" i="1"/>
  <c r="H2653" i="1"/>
  <c r="H4584" i="1"/>
  <c r="H2491" i="1"/>
  <c r="H4239" i="1"/>
  <c r="H754" i="1"/>
  <c r="H3335" i="1"/>
  <c r="H3336" i="1"/>
  <c r="H755" i="1"/>
  <c r="H2243" i="1"/>
  <c r="H756" i="1"/>
  <c r="H1562" i="1"/>
  <c r="H3952" i="1"/>
  <c r="H1636" i="1"/>
  <c r="H757" i="1"/>
  <c r="H1563" i="1"/>
  <c r="H1564" i="1"/>
  <c r="H3780" i="1"/>
  <c r="H2492" i="1"/>
  <c r="H758" i="1"/>
  <c r="H2493" i="1"/>
  <c r="H4312" i="1"/>
  <c r="H759" i="1"/>
  <c r="H3337" i="1"/>
  <c r="H4990" i="1"/>
  <c r="H4991" i="1"/>
  <c r="H3338" i="1"/>
  <c r="H3339" i="1"/>
  <c r="H760" i="1"/>
  <c r="H5267" i="1"/>
  <c r="H1332" i="1"/>
  <c r="H1637" i="1"/>
  <c r="H1840" i="1"/>
  <c r="H3340" i="1"/>
  <c r="H5268" i="1"/>
  <c r="H4992" i="1"/>
  <c r="H4486" i="1"/>
  <c r="H1841" i="1"/>
  <c r="H2588" i="1"/>
  <c r="H1565" i="1"/>
  <c r="H3341" i="1"/>
  <c r="H761" i="1"/>
  <c r="H2494" i="1"/>
  <c r="H3342" i="1"/>
  <c r="H762" i="1"/>
  <c r="H763" i="1"/>
  <c r="H2244" i="1"/>
  <c r="H4993" i="1"/>
  <c r="H2245" i="1"/>
  <c r="H5269" i="1"/>
  <c r="H3343" i="1"/>
  <c r="H2151" i="1"/>
  <c r="H4994" i="1"/>
  <c r="H764" i="1"/>
  <c r="H765" i="1"/>
  <c r="H3344" i="1"/>
  <c r="H1333" i="1"/>
  <c r="H766" i="1"/>
  <c r="H2495" i="1"/>
  <c r="H767" i="1"/>
  <c r="H768" i="1"/>
  <c r="H3345" i="1"/>
  <c r="H769" i="1"/>
  <c r="H3346" i="1"/>
  <c r="H3614" i="1"/>
  <c r="H2496" i="1"/>
  <c r="H3347" i="1"/>
  <c r="H770" i="1"/>
  <c r="H2699" i="1"/>
  <c r="H2497" i="1"/>
  <c r="H3348" i="1"/>
  <c r="H771" i="1"/>
  <c r="H2654" i="1"/>
  <c r="H3349" i="1"/>
  <c r="H772" i="1"/>
  <c r="H4995" i="1"/>
  <c r="H773" i="1"/>
  <c r="H4007" i="1"/>
  <c r="H2655" i="1"/>
  <c r="H3350" i="1"/>
  <c r="H4996" i="1"/>
  <c r="H3351" i="1"/>
  <c r="H1566" i="1"/>
  <c r="H1638" i="1"/>
  <c r="H2656" i="1"/>
  <c r="H3352" i="1"/>
  <c r="H2498" i="1"/>
  <c r="H1334" i="1"/>
  <c r="H4997" i="1"/>
  <c r="H3353" i="1"/>
  <c r="H1765" i="1"/>
  <c r="H2499" i="1"/>
  <c r="H774" i="1"/>
  <c r="H4998" i="1"/>
  <c r="H4999" i="1"/>
  <c r="H3634" i="1"/>
  <c r="H1335" i="1"/>
  <c r="H5000" i="1"/>
  <c r="H1842" i="1"/>
  <c r="H5001" i="1"/>
  <c r="H1567" i="1"/>
  <c r="H1336" i="1"/>
  <c r="H775" i="1"/>
  <c r="H2152" i="1"/>
  <c r="H5270" i="1"/>
  <c r="H5002" i="1"/>
  <c r="H776" i="1"/>
  <c r="H1843" i="1"/>
  <c r="H777" i="1"/>
  <c r="H1700" i="1"/>
  <c r="H4276" i="1"/>
  <c r="H3986" i="1"/>
  <c r="H3354" i="1"/>
  <c r="H4240" i="1"/>
  <c r="H1998" i="1"/>
  <c r="H778" i="1"/>
  <c r="H1337" i="1"/>
  <c r="H3802" i="1"/>
  <c r="H779" i="1"/>
  <c r="H4487" i="1"/>
  <c r="H4277" i="1"/>
  <c r="H3355" i="1"/>
  <c r="H3356" i="1"/>
  <c r="H1338" i="1"/>
  <c r="H3357" i="1"/>
  <c r="H1701" i="1"/>
  <c r="H3358" i="1"/>
  <c r="H4488" i="1"/>
  <c r="H3920" i="1"/>
  <c r="H1339" i="1"/>
  <c r="H5003" i="1"/>
  <c r="H5004" i="1"/>
  <c r="H5005" i="1"/>
  <c r="H4489" i="1"/>
  <c r="H2246" i="1"/>
  <c r="H780" i="1"/>
  <c r="H781" i="1"/>
  <c r="H5006" i="1"/>
  <c r="H782" i="1"/>
  <c r="H2500" i="1"/>
  <c r="H1568" i="1"/>
  <c r="H5007" i="1"/>
  <c r="H783" i="1"/>
  <c r="H1988" i="1"/>
  <c r="H1340" i="1"/>
  <c r="H784" i="1"/>
  <c r="H5008" i="1"/>
  <c r="H3359" i="1"/>
  <c r="H4490" i="1"/>
  <c r="H785" i="1"/>
  <c r="H2247" i="1"/>
  <c r="H2657" i="1"/>
  <c r="H786" i="1"/>
  <c r="H787" i="1"/>
  <c r="H788" i="1"/>
  <c r="H3360" i="1"/>
  <c r="H4241" i="1"/>
  <c r="H5009" i="1"/>
  <c r="H2658" i="1"/>
  <c r="H2034" i="1"/>
  <c r="H2153" i="1"/>
  <c r="H1904" i="1"/>
  <c r="H2501" i="1"/>
  <c r="H2502" i="1"/>
  <c r="H3361" i="1"/>
  <c r="H5010" i="1"/>
  <c r="H789" i="1"/>
  <c r="H790" i="1"/>
  <c r="H3362" i="1"/>
  <c r="H5011" i="1"/>
  <c r="H3987" i="1"/>
  <c r="H791" i="1"/>
  <c r="H2154" i="1"/>
  <c r="H5342" i="1"/>
  <c r="H3363" i="1"/>
  <c r="H3921" i="1"/>
  <c r="H1341" i="1"/>
  <c r="H2155" i="1"/>
  <c r="H792" i="1"/>
  <c r="H3719" i="1"/>
  <c r="H1342" i="1"/>
  <c r="H793" i="1"/>
  <c r="H3364" i="1"/>
  <c r="H4242" i="1"/>
  <c r="H3365" i="1"/>
  <c r="H3366" i="1"/>
  <c r="H2156" i="1"/>
  <c r="H3367" i="1"/>
  <c r="H4160" i="1"/>
  <c r="H4313" i="1"/>
  <c r="H1639" i="1"/>
  <c r="H2503" i="1"/>
  <c r="H3368" i="1"/>
  <c r="H5271" i="1"/>
  <c r="H4585" i="1"/>
  <c r="H1702" i="1"/>
  <c r="H5012" i="1"/>
  <c r="H3369" i="1"/>
  <c r="H3944" i="1"/>
  <c r="H2157" i="1"/>
  <c r="H794" i="1"/>
  <c r="H1844" i="1"/>
  <c r="H1891" i="1"/>
  <c r="H3851" i="1"/>
  <c r="H795" i="1"/>
  <c r="H5272" i="1"/>
  <c r="H3635" i="1"/>
  <c r="H796" i="1"/>
  <c r="H5013" i="1"/>
  <c r="H3370" i="1"/>
  <c r="H797" i="1"/>
  <c r="H798" i="1"/>
  <c r="H2158" i="1"/>
  <c r="H5014" i="1"/>
  <c r="H799" i="1"/>
  <c r="H800" i="1"/>
  <c r="H3371" i="1"/>
  <c r="H5015" i="1"/>
  <c r="H801" i="1"/>
  <c r="H4314" i="1"/>
  <c r="H802" i="1"/>
  <c r="H4243" i="1"/>
  <c r="H5016" i="1"/>
  <c r="H5017" i="1"/>
  <c r="H3922" i="1"/>
  <c r="H5273" i="1"/>
  <c r="H3372" i="1"/>
  <c r="H803" i="1"/>
  <c r="H1343" i="1"/>
  <c r="H4491" i="1"/>
  <c r="H1961" i="1"/>
  <c r="H804" i="1"/>
  <c r="H3373" i="1"/>
  <c r="H3374" i="1"/>
  <c r="H1766" i="1"/>
  <c r="H3375" i="1"/>
  <c r="H4492" i="1"/>
  <c r="H4073" i="1"/>
  <c r="H5018" i="1"/>
  <c r="H1892" i="1"/>
  <c r="H4244" i="1"/>
  <c r="H1845" i="1"/>
  <c r="H805" i="1"/>
  <c r="H3923" i="1"/>
  <c r="H2504" i="1"/>
  <c r="H2292" i="1"/>
  <c r="H1344" i="1"/>
  <c r="H806" i="1"/>
  <c r="H807" i="1"/>
  <c r="H808" i="1"/>
  <c r="H5019" i="1"/>
  <c r="H1345" i="1"/>
  <c r="H1962" i="1"/>
  <c r="H2248" i="1"/>
  <c r="H2505" i="1"/>
  <c r="H2506" i="1"/>
  <c r="H1569" i="1"/>
  <c r="H1846" i="1"/>
  <c r="H1989" i="1"/>
  <c r="H1346" i="1"/>
  <c r="H3376" i="1"/>
  <c r="H809" i="1"/>
  <c r="H810" i="1"/>
  <c r="H1703" i="1"/>
  <c r="H4493" i="1"/>
  <c r="H3924" i="1"/>
  <c r="H1347" i="1"/>
  <c r="H1348" i="1"/>
  <c r="H3377" i="1"/>
  <c r="H1349" i="1"/>
  <c r="H2249" i="1"/>
  <c r="H2250" i="1"/>
  <c r="H4494" i="1"/>
  <c r="H3378" i="1"/>
  <c r="H3720" i="1"/>
  <c r="H1350" i="1"/>
  <c r="H4553" i="1"/>
  <c r="H5274" i="1"/>
  <c r="H5020" i="1"/>
  <c r="H1351" i="1"/>
  <c r="H2035" i="1"/>
  <c r="H2659" i="1"/>
  <c r="H811" i="1"/>
  <c r="H1352" i="1"/>
  <c r="H3379" i="1"/>
  <c r="H5167" i="1"/>
  <c r="H5275" i="1"/>
  <c r="H812" i="1"/>
  <c r="H1353" i="1"/>
  <c r="H5021" i="1"/>
  <c r="H4074" i="1"/>
  <c r="H5022" i="1"/>
  <c r="H5276" i="1"/>
  <c r="H5023" i="1"/>
  <c r="H813" i="1"/>
  <c r="H3380" i="1"/>
  <c r="H814" i="1"/>
  <c r="H1905" i="1"/>
  <c r="H815" i="1"/>
  <c r="H5024" i="1"/>
  <c r="H1354" i="1"/>
  <c r="H3381" i="1"/>
  <c r="H1355" i="1"/>
  <c r="H1356" i="1"/>
  <c r="H3382" i="1"/>
  <c r="H3383" i="1"/>
  <c r="H3852" i="1"/>
  <c r="H5025" i="1"/>
  <c r="H4008" i="1"/>
  <c r="H1963" i="1"/>
  <c r="H4586" i="1"/>
  <c r="H1704" i="1"/>
  <c r="H1357" i="1"/>
  <c r="H3721" i="1"/>
  <c r="H3384" i="1"/>
  <c r="H5360" i="1"/>
  <c r="H816" i="1"/>
  <c r="H817" i="1"/>
  <c r="H1358" i="1"/>
  <c r="H4245" i="1"/>
  <c r="H4246" i="1"/>
  <c r="H3385" i="1"/>
  <c r="H2660" i="1"/>
  <c r="H818" i="1"/>
  <c r="H5277" i="1"/>
  <c r="H819" i="1"/>
  <c r="H5026" i="1"/>
  <c r="H2661" i="1"/>
  <c r="H3386" i="1"/>
  <c r="H2251" i="1"/>
  <c r="H820" i="1"/>
  <c r="H2662" i="1"/>
  <c r="H1705" i="1"/>
  <c r="H3387" i="1"/>
  <c r="H1359" i="1"/>
  <c r="H821" i="1"/>
  <c r="H822" i="1"/>
  <c r="H1360" i="1"/>
  <c r="H1361" i="1"/>
  <c r="H2507" i="1"/>
  <c r="H2159" i="1"/>
  <c r="H3803" i="1"/>
  <c r="H1847" i="1"/>
  <c r="H5278" i="1"/>
  <c r="H5027" i="1"/>
  <c r="H823" i="1"/>
  <c r="H2712" i="1"/>
  <c r="H3388" i="1"/>
  <c r="H2663" i="1"/>
  <c r="H5028" i="1"/>
  <c r="H4495" i="1"/>
  <c r="H2160" i="1"/>
  <c r="H2508" i="1"/>
  <c r="H1923" i="1"/>
  <c r="H2664" i="1"/>
  <c r="H824" i="1"/>
  <c r="H5029" i="1"/>
  <c r="H825" i="1"/>
  <c r="H826" i="1"/>
  <c r="H3389" i="1"/>
  <c r="H5030" i="1"/>
  <c r="H2665" i="1"/>
  <c r="H3390" i="1"/>
  <c r="H5168" i="1"/>
  <c r="H1570" i="1"/>
  <c r="H3988" i="1"/>
  <c r="H5031" i="1"/>
  <c r="H5032" i="1"/>
  <c r="H5033" i="1"/>
  <c r="H3391" i="1"/>
  <c r="H1362" i="1"/>
  <c r="H827" i="1"/>
  <c r="H828" i="1"/>
  <c r="H5034" i="1"/>
  <c r="H2293" i="1"/>
  <c r="H1363" i="1"/>
  <c r="H1964" i="1"/>
  <c r="H829" i="1"/>
  <c r="H3392" i="1"/>
  <c r="H830" i="1"/>
  <c r="H5035" i="1"/>
  <c r="H3925" i="1"/>
  <c r="H4161" i="1"/>
  <c r="H831" i="1"/>
  <c r="H1364" i="1"/>
  <c r="H832" i="1"/>
  <c r="H3393" i="1"/>
  <c r="H2509" i="1"/>
  <c r="H5036" i="1"/>
  <c r="H3394" i="1"/>
  <c r="H4587" i="1"/>
  <c r="H4247" i="1"/>
  <c r="H4315" i="1"/>
  <c r="H3395" i="1"/>
  <c r="H1365" i="1"/>
  <c r="H3396" i="1"/>
  <c r="H5279" i="1"/>
  <c r="H3397" i="1"/>
  <c r="H5037" i="1"/>
  <c r="H833" i="1"/>
  <c r="H834" i="1"/>
  <c r="H1965" i="1"/>
  <c r="H1571" i="1"/>
  <c r="H4496" i="1"/>
  <c r="H835" i="1"/>
  <c r="H836" i="1"/>
  <c r="H5038" i="1"/>
  <c r="H4316" i="1"/>
  <c r="H3398" i="1"/>
  <c r="H3722" i="1"/>
  <c r="H2666" i="1"/>
  <c r="H1366" i="1"/>
  <c r="H3399" i="1"/>
  <c r="H837" i="1"/>
  <c r="H4497" i="1"/>
  <c r="H1848" i="1"/>
  <c r="H3400" i="1"/>
  <c r="H3636" i="1"/>
  <c r="H3926" i="1"/>
  <c r="H2667" i="1"/>
  <c r="H1367" i="1"/>
  <c r="H3401" i="1"/>
  <c r="H1368" i="1"/>
  <c r="H1572" i="1"/>
  <c r="H838" i="1"/>
  <c r="H1369" i="1"/>
  <c r="H2589" i="1"/>
  <c r="H3402" i="1"/>
  <c r="H1966" i="1"/>
  <c r="H3927" i="1"/>
  <c r="H4498" i="1"/>
  <c r="H4117" i="1"/>
  <c r="H2510" i="1"/>
  <c r="H5280" i="1"/>
  <c r="H1767" i="1"/>
  <c r="H3403" i="1"/>
  <c r="H839" i="1"/>
  <c r="H3404" i="1"/>
  <c r="H5281" i="1"/>
  <c r="H4499" i="1"/>
  <c r="H3405" i="1"/>
  <c r="H4248" i="1"/>
  <c r="H4317" i="1"/>
  <c r="H840" i="1"/>
  <c r="H841" i="1"/>
  <c r="H842" i="1"/>
  <c r="H5039" i="1"/>
  <c r="H2036" i="1"/>
  <c r="H3928" i="1"/>
  <c r="H3406" i="1"/>
  <c r="H2511" i="1"/>
  <c r="H1370" i="1"/>
  <c r="H1906" i="1"/>
  <c r="H2037" i="1"/>
  <c r="H3407" i="1"/>
  <c r="H1768" i="1"/>
  <c r="H3408" i="1"/>
  <c r="H843" i="1"/>
  <c r="H5040" i="1"/>
  <c r="H5041" i="1"/>
  <c r="H1371" i="1"/>
  <c r="H3409" i="1"/>
  <c r="H3410" i="1"/>
  <c r="H5042" i="1"/>
  <c r="H5043" i="1"/>
  <c r="H1706" i="1"/>
  <c r="H4500" i="1"/>
  <c r="H1372" i="1"/>
  <c r="H1849" i="1"/>
  <c r="H3945" i="1"/>
  <c r="H3615" i="1"/>
  <c r="H5044" i="1"/>
  <c r="H844" i="1"/>
  <c r="H1373" i="1"/>
  <c r="H1374" i="1"/>
  <c r="H4501" i="1"/>
  <c r="H3723" i="1"/>
  <c r="H1375" i="1"/>
  <c r="H1573" i="1"/>
  <c r="H4249" i="1"/>
  <c r="H1574" i="1"/>
  <c r="H1376" i="1"/>
  <c r="H2512" i="1"/>
  <c r="H845" i="1"/>
  <c r="H3411" i="1"/>
  <c r="H3412" i="1"/>
  <c r="H2668" i="1"/>
  <c r="H5282" i="1"/>
  <c r="H3413" i="1"/>
  <c r="H4502" i="1"/>
  <c r="H3724" i="1"/>
  <c r="H5320" i="1"/>
  <c r="H846" i="1"/>
  <c r="H2161" i="1"/>
  <c r="H3414" i="1"/>
  <c r="H1377" i="1"/>
  <c r="H847" i="1"/>
  <c r="H1575" i="1"/>
  <c r="H3989" i="1"/>
  <c r="H3415" i="1"/>
  <c r="H2669" i="1"/>
  <c r="H1378" i="1"/>
  <c r="H2713" i="1"/>
  <c r="H2513" i="1"/>
  <c r="H2514" i="1"/>
  <c r="H3416" i="1"/>
  <c r="H1379" i="1"/>
  <c r="H4250" i="1"/>
  <c r="H1576" i="1"/>
  <c r="H3637" i="1"/>
  <c r="H5045" i="1"/>
  <c r="H2515" i="1"/>
  <c r="H1380" i="1"/>
  <c r="H848" i="1"/>
  <c r="H3417" i="1"/>
  <c r="H1967" i="1"/>
  <c r="H5046" i="1"/>
  <c r="H2294" i="1"/>
  <c r="H1381" i="1"/>
  <c r="H1382" i="1"/>
  <c r="H1850" i="1"/>
  <c r="H849" i="1"/>
  <c r="H1968" i="1"/>
  <c r="H4318" i="1"/>
  <c r="H5283" i="1"/>
  <c r="H3418" i="1"/>
  <c r="H3419" i="1"/>
  <c r="H4251" i="1"/>
  <c r="H5047" i="1"/>
  <c r="H850" i="1"/>
  <c r="H851" i="1"/>
  <c r="H4319" i="1"/>
  <c r="H2516" i="1"/>
  <c r="H5284" i="1"/>
  <c r="H2517" i="1"/>
  <c r="H5048" i="1"/>
  <c r="H852" i="1"/>
  <c r="H3420" i="1"/>
  <c r="H1893" i="1"/>
  <c r="H3421" i="1"/>
  <c r="H3422" i="1"/>
  <c r="H3423" i="1"/>
  <c r="H853" i="1"/>
  <c r="H854" i="1"/>
  <c r="H4075" i="1"/>
  <c r="H4038" i="1"/>
  <c r="H3424" i="1"/>
  <c r="H1707" i="1"/>
  <c r="H3425" i="1"/>
  <c r="H2670" i="1"/>
  <c r="H2671" i="1"/>
  <c r="H855" i="1"/>
  <c r="H856" i="1"/>
  <c r="H3990" i="1"/>
  <c r="H1969" i="1"/>
  <c r="H1769" i="1"/>
  <c r="H1383" i="1"/>
  <c r="H857" i="1"/>
  <c r="H5049" i="1"/>
  <c r="H858" i="1"/>
  <c r="H3426" i="1"/>
  <c r="H859" i="1"/>
  <c r="H4076" i="1"/>
  <c r="H860" i="1"/>
  <c r="H4503" i="1"/>
  <c r="H1851" i="1"/>
  <c r="H1640" i="1"/>
  <c r="H5050" i="1"/>
  <c r="H861" i="1"/>
  <c r="H4118" i="1"/>
  <c r="H2252" i="1"/>
  <c r="H862" i="1"/>
  <c r="H1999" i="1"/>
  <c r="H4119" i="1"/>
  <c r="H2253" i="1"/>
  <c r="H863" i="1"/>
  <c r="H864" i="1"/>
  <c r="H5051" i="1"/>
  <c r="H5052" i="1"/>
  <c r="H865" i="1"/>
  <c r="H2672" i="1"/>
  <c r="H3725" i="1"/>
  <c r="H2518" i="1"/>
  <c r="H2519" i="1"/>
  <c r="H3427" i="1"/>
  <c r="H1384" i="1"/>
  <c r="H1577" i="1"/>
  <c r="H866" i="1"/>
  <c r="H3726" i="1"/>
  <c r="H867" i="1"/>
  <c r="H2673" i="1"/>
  <c r="H1578" i="1"/>
  <c r="H2520" i="1"/>
  <c r="H1852" i="1"/>
  <c r="H3428" i="1"/>
  <c r="H3429" i="1"/>
  <c r="H3430" i="1"/>
  <c r="H3431" i="1"/>
  <c r="H5285" i="1"/>
  <c r="H868" i="1"/>
  <c r="H869" i="1"/>
  <c r="H870" i="1"/>
  <c r="H1641" i="1"/>
  <c r="H1970" i="1"/>
  <c r="H3991" i="1"/>
  <c r="H1385" i="1"/>
  <c r="H1386" i="1"/>
  <c r="H4131" i="1"/>
  <c r="H3432" i="1"/>
  <c r="H871" i="1"/>
  <c r="H3433" i="1"/>
  <c r="H4588" i="1"/>
  <c r="H4504" i="1"/>
  <c r="H5053" i="1"/>
  <c r="H5054" i="1"/>
  <c r="H1387" i="1"/>
  <c r="H5055" i="1"/>
  <c r="H5056" i="1"/>
  <c r="H5057" i="1"/>
  <c r="H872" i="1"/>
  <c r="H3727" i="1"/>
  <c r="H3434" i="1"/>
  <c r="H2295" i="1"/>
  <c r="H2674" i="1"/>
  <c r="H2302" i="1"/>
  <c r="H5058" i="1"/>
  <c r="H2162" i="1"/>
  <c r="H5286" i="1"/>
  <c r="H873" i="1"/>
  <c r="H5059" i="1"/>
  <c r="H2521" i="1"/>
  <c r="H2522" i="1"/>
  <c r="H4589" i="1"/>
  <c r="H2523" i="1"/>
  <c r="H2254" i="1"/>
  <c r="H4077" i="1"/>
  <c r="H1732" i="1"/>
  <c r="H3946" i="1"/>
  <c r="H3435" i="1"/>
  <c r="H3436" i="1"/>
  <c r="H5060" i="1"/>
  <c r="H3437" i="1"/>
  <c r="H874" i="1"/>
  <c r="H3438" i="1"/>
  <c r="H2163" i="1"/>
  <c r="H3439" i="1"/>
  <c r="H3440" i="1"/>
  <c r="H3728" i="1"/>
  <c r="H5061" i="1"/>
  <c r="H4505" i="1"/>
  <c r="H5287" i="1"/>
  <c r="H875" i="1"/>
  <c r="H1907" i="1"/>
  <c r="H876" i="1"/>
  <c r="H1388" i="1"/>
  <c r="H2524" i="1"/>
  <c r="H1389" i="1"/>
  <c r="H877" i="1"/>
  <c r="H3441" i="1"/>
  <c r="H3442" i="1"/>
  <c r="H3853" i="1"/>
  <c r="H1853" i="1"/>
  <c r="H878" i="1"/>
  <c r="H3443" i="1"/>
  <c r="H879" i="1"/>
  <c r="H4278" i="1"/>
  <c r="H880" i="1"/>
  <c r="H1390" i="1"/>
  <c r="H2000" i="1"/>
  <c r="H3638" i="1"/>
  <c r="H1391" i="1"/>
  <c r="H881" i="1"/>
  <c r="H3444" i="1"/>
  <c r="H4506" i="1"/>
  <c r="H5062" i="1"/>
  <c r="H4507" i="1"/>
  <c r="H882" i="1"/>
  <c r="H1770" i="1"/>
  <c r="H883" i="1"/>
  <c r="H884" i="1"/>
  <c r="H1924" i="1"/>
  <c r="H4252" i="1"/>
  <c r="H4508" i="1"/>
  <c r="H3639" i="1"/>
  <c r="H885" i="1"/>
  <c r="H886" i="1"/>
  <c r="H3729" i="1"/>
  <c r="H5063" i="1"/>
  <c r="H887" i="1"/>
  <c r="H5064" i="1"/>
  <c r="H1392" i="1"/>
  <c r="H3445" i="1"/>
  <c r="H3446" i="1"/>
  <c r="H1908" i="1"/>
  <c r="H3447" i="1"/>
  <c r="H5065" i="1"/>
  <c r="H3448" i="1"/>
  <c r="H888" i="1"/>
  <c r="H1909" i="1"/>
  <c r="H889" i="1"/>
  <c r="H1708" i="1"/>
  <c r="H2164" i="1"/>
  <c r="H5066" i="1"/>
  <c r="H3449" i="1"/>
  <c r="H4120" i="1"/>
  <c r="H890" i="1"/>
  <c r="H891" i="1"/>
  <c r="H892" i="1"/>
  <c r="H2590" i="1"/>
  <c r="H1971" i="1"/>
  <c r="H5343" i="1"/>
  <c r="H2296" i="1"/>
  <c r="H3854" i="1"/>
  <c r="H3450" i="1"/>
  <c r="H5169" i="1"/>
  <c r="H1393" i="1"/>
  <c r="H893" i="1"/>
  <c r="H1579" i="1"/>
  <c r="H894" i="1"/>
  <c r="H3730" i="1"/>
  <c r="H895" i="1"/>
  <c r="H896" i="1"/>
  <c r="H4554" i="1"/>
  <c r="H4509" i="1"/>
  <c r="H3731" i="1"/>
  <c r="H1394" i="1"/>
  <c r="H3451" i="1"/>
  <c r="H897" i="1"/>
  <c r="H1910" i="1"/>
  <c r="H3452" i="1"/>
  <c r="H3453" i="1"/>
  <c r="H5067" i="1"/>
  <c r="H5068" i="1"/>
  <c r="H4320" i="1"/>
  <c r="H898" i="1"/>
  <c r="H2255" i="1"/>
  <c r="H2675" i="1"/>
  <c r="H2165" i="1"/>
  <c r="H2676" i="1"/>
  <c r="H899" i="1"/>
  <c r="H900" i="1"/>
  <c r="H3454" i="1"/>
  <c r="H901" i="1"/>
  <c r="H2525" i="1"/>
  <c r="H3455" i="1"/>
  <c r="H5356" i="1"/>
  <c r="H902" i="1"/>
  <c r="H5069" i="1"/>
  <c r="H903" i="1"/>
  <c r="H1395" i="1"/>
  <c r="H904" i="1"/>
  <c r="H905" i="1"/>
  <c r="H2677" i="1"/>
  <c r="H3456" i="1"/>
  <c r="H3457" i="1"/>
  <c r="H906" i="1"/>
  <c r="H5070" i="1"/>
  <c r="H3458" i="1"/>
  <c r="H907" i="1"/>
  <c r="H3732" i="1"/>
  <c r="H5071" i="1"/>
  <c r="H5072" i="1"/>
  <c r="H3855" i="1"/>
  <c r="H908" i="1"/>
  <c r="H1396" i="1"/>
  <c r="H5073" i="1"/>
  <c r="H3459" i="1"/>
  <c r="H909" i="1"/>
  <c r="H4009" i="1"/>
  <c r="H4510" i="1"/>
  <c r="H2526" i="1"/>
  <c r="H5074" i="1"/>
  <c r="H910" i="1"/>
  <c r="H911" i="1"/>
  <c r="H2256" i="1"/>
  <c r="H1397" i="1"/>
  <c r="H912" i="1"/>
  <c r="H4078" i="1"/>
  <c r="H3460" i="1"/>
  <c r="H1398" i="1"/>
  <c r="H913" i="1"/>
  <c r="H1854" i="1"/>
  <c r="H2038" i="1"/>
  <c r="H3461" i="1"/>
  <c r="H5075" i="1"/>
  <c r="H4321" i="1"/>
  <c r="H914" i="1"/>
  <c r="H915" i="1"/>
  <c r="H1855" i="1"/>
  <c r="H3462" i="1"/>
  <c r="H5288" i="1"/>
  <c r="H3463" i="1"/>
  <c r="H1399" i="1"/>
  <c r="H3992" i="1"/>
  <c r="H5344" i="1"/>
  <c r="H2166" i="1"/>
  <c r="H3804" i="1"/>
  <c r="H4511" i="1"/>
  <c r="H4512" i="1"/>
  <c r="H916" i="1"/>
  <c r="H917" i="1"/>
  <c r="H918" i="1"/>
  <c r="H2678" i="1"/>
  <c r="H919" i="1"/>
  <c r="H5076" i="1"/>
  <c r="H3733" i="1"/>
  <c r="H4555" i="1"/>
  <c r="H5077" i="1"/>
  <c r="H5078" i="1"/>
  <c r="H3734" i="1"/>
  <c r="H1400" i="1"/>
  <c r="H3947" i="1"/>
  <c r="H2527" i="1"/>
  <c r="H3805" i="1"/>
  <c r="H5079" i="1"/>
  <c r="H5080" i="1"/>
  <c r="H2714" i="1"/>
  <c r="H3464" i="1"/>
  <c r="H920" i="1"/>
  <c r="H921" i="1"/>
  <c r="H1401" i="1"/>
  <c r="H4253" i="1"/>
  <c r="H1580" i="1"/>
  <c r="H2679" i="1"/>
  <c r="H922" i="1"/>
  <c r="H5081" i="1"/>
  <c r="H923" i="1"/>
  <c r="H1642" i="1"/>
  <c r="H1581" i="1"/>
  <c r="H924" i="1"/>
  <c r="H5082" i="1"/>
  <c r="H3465" i="1"/>
  <c r="H5083" i="1"/>
  <c r="H1402" i="1"/>
  <c r="H5289" i="1"/>
  <c r="H3640" i="1"/>
  <c r="H3466" i="1"/>
  <c r="H3467" i="1"/>
  <c r="H1403" i="1"/>
  <c r="H1856" i="1"/>
  <c r="H4039" i="1"/>
  <c r="H3468" i="1"/>
  <c r="H925" i="1"/>
  <c r="H1658" i="1"/>
  <c r="H2528" i="1"/>
  <c r="H5290" i="1"/>
  <c r="H926" i="1"/>
  <c r="H5084" i="1"/>
  <c r="H3469" i="1"/>
  <c r="H4322" i="1"/>
  <c r="H2715" i="1"/>
  <c r="H2736" i="1"/>
  <c r="H2001" i="1"/>
  <c r="H5085" i="1"/>
  <c r="H927" i="1"/>
  <c r="H5086" i="1"/>
  <c r="H3470" i="1"/>
  <c r="H5291" i="1"/>
  <c r="H5087" i="1"/>
  <c r="H928" i="1"/>
  <c r="H4513" i="1"/>
  <c r="H4590" i="1"/>
  <c r="H3471" i="1"/>
  <c r="H929" i="1"/>
  <c r="H1582" i="1"/>
  <c r="H3472" i="1"/>
  <c r="H930" i="1"/>
  <c r="H931" i="1"/>
  <c r="H5292" i="1"/>
  <c r="H2529" i="1"/>
  <c r="H3866" i="1"/>
  <c r="H1404" i="1"/>
  <c r="H1643" i="1"/>
  <c r="H3735" i="1"/>
  <c r="H2257" i="1"/>
  <c r="H1857" i="1"/>
  <c r="H1405" i="1"/>
  <c r="H4591" i="1"/>
  <c r="H3736" i="1"/>
  <c r="H3473" i="1"/>
  <c r="H5088" i="1"/>
  <c r="H4137" i="1"/>
  <c r="H1709" i="1"/>
  <c r="H3474" i="1"/>
  <c r="H1583" i="1"/>
  <c r="H3475" i="1"/>
  <c r="H1584" i="1"/>
  <c r="H932" i="1"/>
  <c r="H5089" i="1"/>
  <c r="H3476" i="1"/>
  <c r="H933" i="1"/>
  <c r="H2167" i="1"/>
  <c r="H934" i="1"/>
  <c r="H4323" i="1"/>
  <c r="H935" i="1"/>
  <c r="H2591" i="1"/>
  <c r="H936" i="1"/>
  <c r="H3806" i="1"/>
  <c r="H2530" i="1"/>
  <c r="H2168" i="1"/>
  <c r="H3477" i="1"/>
  <c r="H5090" i="1"/>
  <c r="H3807" i="1"/>
  <c r="H3478" i="1"/>
  <c r="H2531" i="1"/>
  <c r="H3616" i="1"/>
  <c r="H2532" i="1"/>
  <c r="H937" i="1"/>
  <c r="H2533" i="1"/>
  <c r="H938" i="1"/>
  <c r="H3479" i="1"/>
  <c r="H3480" i="1"/>
  <c r="H2169" i="1"/>
  <c r="H939" i="1"/>
  <c r="H4121" i="1"/>
  <c r="H5091" i="1"/>
  <c r="H3993" i="1"/>
  <c r="H2258" i="1"/>
  <c r="H940" i="1"/>
  <c r="H3481" i="1"/>
  <c r="H3482" i="1"/>
  <c r="H5092" i="1"/>
  <c r="H5293" i="1"/>
  <c r="H2534" i="1"/>
  <c r="H5093" i="1"/>
  <c r="H2592" i="1"/>
  <c r="H1710" i="1"/>
  <c r="H3483" i="1"/>
  <c r="H1406" i="1"/>
  <c r="H3484" i="1"/>
  <c r="H2535" i="1"/>
  <c r="H3485" i="1"/>
  <c r="H4324" i="1"/>
  <c r="H5094" i="1"/>
  <c r="H3486" i="1"/>
  <c r="H5294" i="1"/>
  <c r="H5095" i="1"/>
  <c r="H1407" i="1"/>
  <c r="H3737" i="1"/>
  <c r="H1408" i="1"/>
  <c r="H5345" i="1"/>
  <c r="H3808" i="1"/>
  <c r="H3487" i="1"/>
  <c r="H941" i="1"/>
  <c r="H2039" i="1"/>
  <c r="H2536" i="1"/>
  <c r="H4254" i="1"/>
  <c r="H5170" i="1"/>
  <c r="H3488" i="1"/>
  <c r="H3489" i="1"/>
  <c r="H3490" i="1"/>
  <c r="H5096" i="1"/>
  <c r="H5097" i="1"/>
  <c r="H2537" i="1"/>
  <c r="H3738" i="1"/>
  <c r="H1858" i="1"/>
  <c r="H3491" i="1"/>
  <c r="H1409" i="1"/>
  <c r="H942" i="1"/>
  <c r="H5098" i="1"/>
  <c r="H3492" i="1"/>
  <c r="H2538" i="1"/>
  <c r="H3493" i="1"/>
  <c r="H2259" i="1"/>
  <c r="H943" i="1"/>
  <c r="H4162" i="1"/>
  <c r="H5099" i="1"/>
  <c r="H944" i="1"/>
  <c r="H3494" i="1"/>
  <c r="H3495" i="1"/>
  <c r="H5295" i="1"/>
  <c r="H945" i="1"/>
  <c r="H4325" i="1"/>
  <c r="H946" i="1"/>
  <c r="H947" i="1"/>
  <c r="H3496" i="1"/>
  <c r="H2170" i="1"/>
  <c r="H3929" i="1"/>
  <c r="H5100" i="1"/>
  <c r="H5101" i="1"/>
  <c r="H2040" i="1"/>
  <c r="H1771" i="1"/>
  <c r="H3497" i="1"/>
  <c r="H948" i="1"/>
  <c r="H1410" i="1"/>
  <c r="H5296" i="1"/>
  <c r="H5297" i="1"/>
  <c r="H2171" i="1"/>
  <c r="H3498" i="1"/>
  <c r="H5102" i="1"/>
  <c r="H2539" i="1"/>
  <c r="H2540" i="1"/>
  <c r="H4122" i="1"/>
  <c r="H1972" i="1"/>
  <c r="H2737" i="1"/>
  <c r="H2680" i="1"/>
  <c r="H949" i="1"/>
  <c r="H2681" i="1"/>
  <c r="H1859" i="1"/>
  <c r="H5103" i="1"/>
  <c r="H950" i="1"/>
  <c r="H2682" i="1"/>
  <c r="H951" i="1"/>
  <c r="H4123" i="1"/>
  <c r="H1973" i="1"/>
  <c r="H2260" i="1"/>
  <c r="H3499" i="1"/>
  <c r="H3500" i="1"/>
  <c r="H5104" i="1"/>
  <c r="H5298" i="1"/>
  <c r="H1860" i="1"/>
  <c r="H2172" i="1"/>
  <c r="H952" i="1"/>
  <c r="H2541" i="1"/>
  <c r="H3501" i="1"/>
  <c r="H4592" i="1"/>
  <c r="H3502" i="1"/>
  <c r="H3503" i="1"/>
  <c r="H5105" i="1"/>
  <c r="H1974" i="1"/>
  <c r="H4514" i="1"/>
  <c r="H953" i="1"/>
  <c r="H3769" i="1"/>
  <c r="H3809" i="1"/>
  <c r="H3739" i="1"/>
  <c r="H3504" i="1"/>
  <c r="H2261" i="1"/>
  <c r="H954" i="1"/>
  <c r="H3740" i="1"/>
  <c r="H4326" i="1"/>
  <c r="H1711" i="1"/>
  <c r="H5106" i="1"/>
  <c r="H3505" i="1"/>
  <c r="H3506" i="1"/>
  <c r="H4010" i="1"/>
  <c r="H3810" i="1"/>
  <c r="H5107" i="1"/>
  <c r="H3507" i="1"/>
  <c r="H4515" i="1"/>
  <c r="H3508" i="1"/>
  <c r="H4255" i="1"/>
  <c r="H3509" i="1"/>
  <c r="H5299" i="1"/>
  <c r="H955" i="1"/>
  <c r="H1411" i="1"/>
  <c r="H3510" i="1"/>
  <c r="H956" i="1"/>
  <c r="H5108" i="1"/>
  <c r="H957" i="1"/>
  <c r="H958" i="1"/>
  <c r="H2683" i="1"/>
  <c r="H5109" i="1"/>
  <c r="H5110" i="1"/>
  <c r="H1412" i="1"/>
  <c r="H2542" i="1"/>
  <c r="H1585" i="1"/>
  <c r="H3511" i="1"/>
  <c r="H4327" i="1"/>
  <c r="H4279" i="1"/>
  <c r="H959" i="1"/>
  <c r="H3512" i="1"/>
  <c r="H960" i="1"/>
  <c r="H3741" i="1"/>
  <c r="H961" i="1"/>
  <c r="H1975" i="1"/>
  <c r="H1586" i="1"/>
  <c r="H1587" i="1"/>
  <c r="H4040" i="1"/>
  <c r="H5323" i="1"/>
  <c r="H2543" i="1"/>
  <c r="H2544" i="1"/>
  <c r="H4124" i="1"/>
  <c r="H1588" i="1"/>
  <c r="H1976" i="1"/>
  <c r="H2545" i="1"/>
  <c r="H1911" i="1"/>
  <c r="H3742" i="1"/>
  <c r="H1772" i="1"/>
  <c r="H1413" i="1"/>
  <c r="H1589" i="1"/>
  <c r="H2297" i="1"/>
  <c r="H1414" i="1"/>
  <c r="H2684" i="1"/>
  <c r="H962" i="1"/>
  <c r="H5111" i="1"/>
  <c r="H4516" i="1"/>
  <c r="H5112" i="1"/>
  <c r="H3513" i="1"/>
  <c r="H2262" i="1"/>
  <c r="H4517" i="1"/>
  <c r="H3514" i="1"/>
  <c r="H5113" i="1"/>
  <c r="H963" i="1"/>
  <c r="H3515" i="1"/>
  <c r="H5114" i="1"/>
  <c r="H5115" i="1"/>
  <c r="H964" i="1"/>
  <c r="H3516" i="1"/>
  <c r="H1861" i="1"/>
  <c r="H3517" i="1"/>
  <c r="H5116" i="1"/>
  <c r="H1415" i="1"/>
  <c r="H2546" i="1"/>
  <c r="H4256" i="1"/>
  <c r="H5300" i="1"/>
  <c r="H5301" i="1"/>
  <c r="H3518" i="1"/>
  <c r="H2547" i="1"/>
  <c r="H965" i="1"/>
  <c r="H966" i="1"/>
  <c r="H3519" i="1"/>
  <c r="H967" i="1"/>
  <c r="H1416" i="1"/>
  <c r="H968" i="1"/>
  <c r="H4079" i="1"/>
  <c r="H5302" i="1"/>
  <c r="H969" i="1"/>
  <c r="H970" i="1"/>
  <c r="H4518" i="1"/>
  <c r="H971" i="1"/>
  <c r="H4328" i="1"/>
  <c r="H5303" i="1"/>
  <c r="H3520" i="1"/>
  <c r="H3743" i="1"/>
  <c r="H3521" i="1"/>
  <c r="H5117" i="1"/>
  <c r="H1417" i="1"/>
  <c r="H3522" i="1"/>
  <c r="H3523" i="1"/>
  <c r="H3744" i="1"/>
  <c r="H4080" i="1"/>
  <c r="H3524" i="1"/>
  <c r="H972" i="1"/>
  <c r="H1590" i="1"/>
  <c r="H1418" i="1"/>
  <c r="H2548" i="1"/>
  <c r="H3525" i="1"/>
  <c r="H3526" i="1"/>
  <c r="H973" i="1"/>
  <c r="H3527" i="1"/>
  <c r="H1862" i="1"/>
  <c r="H2002" i="1"/>
  <c r="H2549" i="1"/>
  <c r="H5304" i="1"/>
  <c r="H3745" i="1"/>
  <c r="H974" i="1"/>
  <c r="H975" i="1"/>
  <c r="H4163" i="1"/>
  <c r="H3948" i="1"/>
  <c r="H1591" i="1"/>
  <c r="H976" i="1"/>
  <c r="H5118" i="1"/>
  <c r="H977" i="1"/>
  <c r="H4125" i="1"/>
  <c r="H4138" i="1"/>
  <c r="H5119" i="1"/>
  <c r="H5120" i="1"/>
  <c r="H978" i="1"/>
  <c r="H979" i="1"/>
  <c r="H4257" i="1"/>
  <c r="H4556" i="1"/>
  <c r="H3528" i="1"/>
  <c r="H3529" i="1"/>
  <c r="H4081" i="1"/>
  <c r="H1925" i="1"/>
  <c r="H1592" i="1"/>
  <c r="H2550" i="1"/>
  <c r="H2298" i="1"/>
  <c r="H2551" i="1"/>
  <c r="H980" i="1"/>
  <c r="H2263" i="1"/>
  <c r="H4082" i="1"/>
  <c r="H2552" i="1"/>
  <c r="H981" i="1"/>
  <c r="H4258" i="1"/>
  <c r="H5121" i="1"/>
  <c r="H3530" i="1"/>
  <c r="H1894" i="1"/>
  <c r="H1863" i="1"/>
  <c r="H982" i="1"/>
  <c r="H1712" i="1"/>
  <c r="H3811" i="1"/>
  <c r="H2173" i="1"/>
  <c r="H2685" i="1"/>
  <c r="H3746" i="1"/>
  <c r="H983" i="1"/>
  <c r="H984" i="1"/>
  <c r="H5122" i="1"/>
  <c r="H3531" i="1"/>
  <c r="H985" i="1"/>
  <c r="H1419" i="1"/>
  <c r="H4519" i="1"/>
  <c r="H2174" i="1"/>
  <c r="H3532" i="1"/>
  <c r="H2716" i="1"/>
  <c r="H1420" i="1"/>
  <c r="H4011" i="1"/>
  <c r="H3533" i="1"/>
  <c r="H986" i="1"/>
  <c r="H2264" i="1"/>
  <c r="H5123" i="1"/>
  <c r="H4520" i="1"/>
  <c r="H3747" i="1"/>
  <c r="H987" i="1"/>
  <c r="H988" i="1"/>
  <c r="H2553" i="1"/>
  <c r="H5124" i="1"/>
  <c r="H5125" i="1"/>
  <c r="H1593" i="1"/>
  <c r="H989" i="1"/>
  <c r="H990" i="1"/>
  <c r="H4012" i="1"/>
  <c r="H5305" i="1"/>
  <c r="H3534" i="1"/>
  <c r="H4096" i="1"/>
  <c r="H1421" i="1"/>
  <c r="H4521" i="1"/>
  <c r="H991" i="1"/>
  <c r="H5126" i="1"/>
  <c r="H3535" i="1"/>
  <c r="H5127" i="1"/>
  <c r="H2299" i="1"/>
  <c r="H4259" i="1"/>
  <c r="H3536" i="1"/>
  <c r="H2717" i="1"/>
  <c r="H3537" i="1"/>
  <c r="H1422" i="1"/>
  <c r="H4083" i="1"/>
  <c r="H3538" i="1"/>
  <c r="H3539" i="1"/>
  <c r="H1864" i="1"/>
  <c r="H4593" i="1"/>
  <c r="H992" i="1"/>
  <c r="H3540" i="1"/>
  <c r="H2175" i="1"/>
  <c r="H1773" i="1"/>
  <c r="H993" i="1"/>
  <c r="H994" i="1"/>
  <c r="H3541" i="1"/>
  <c r="H3812" i="1"/>
  <c r="H4260" i="1"/>
  <c r="H1644" i="1"/>
  <c r="H2176" i="1"/>
  <c r="H3930" i="1"/>
  <c r="H4522" i="1"/>
  <c r="H5346" i="1"/>
  <c r="H4041" i="1"/>
  <c r="H995" i="1"/>
  <c r="H4523" i="1"/>
  <c r="H2041" i="1"/>
  <c r="H996" i="1"/>
  <c r="H3542" i="1"/>
  <c r="H4557" i="1"/>
  <c r="H5321" i="1"/>
  <c r="H5306" i="1"/>
  <c r="H997" i="1"/>
  <c r="H2554" i="1"/>
  <c r="H1423" i="1"/>
  <c r="H1977" i="1"/>
  <c r="H2686" i="1"/>
  <c r="H3543" i="1"/>
  <c r="H1713" i="1"/>
  <c r="H2738" i="1"/>
  <c r="H2265" i="1"/>
  <c r="H3544" i="1"/>
  <c r="H5361" i="1"/>
  <c r="H3994" i="1"/>
  <c r="H2687" i="1"/>
  <c r="H3545" i="1"/>
  <c r="H4084" i="1"/>
  <c r="H5307" i="1"/>
  <c r="H3546" i="1"/>
  <c r="H3547" i="1"/>
  <c r="H1978" i="1"/>
  <c r="H5128" i="1"/>
  <c r="H998" i="1"/>
  <c r="H999" i="1"/>
  <c r="H1424" i="1"/>
  <c r="H3548" i="1"/>
  <c r="H5308" i="1"/>
  <c r="H3748" i="1"/>
  <c r="H3549" i="1"/>
  <c r="H2177" i="1"/>
  <c r="H5129" i="1"/>
  <c r="H1979" i="1"/>
  <c r="H1000" i="1"/>
  <c r="H1001" i="1"/>
  <c r="H4085" i="1"/>
  <c r="H1002" i="1"/>
  <c r="H5130" i="1"/>
  <c r="H4524" i="1"/>
  <c r="H1003" i="1"/>
  <c r="H3550" i="1"/>
  <c r="H4525" i="1"/>
  <c r="H3551" i="1"/>
  <c r="H2688" i="1"/>
  <c r="H1004" i="1"/>
  <c r="H1865" i="1"/>
  <c r="H4526" i="1"/>
  <c r="H1005" i="1"/>
  <c r="H5309" i="1"/>
  <c r="H1006" i="1"/>
  <c r="H3552" i="1"/>
  <c r="H1007" i="1"/>
  <c r="H4164" i="1"/>
  <c r="H3553" i="1"/>
  <c r="H2555" i="1"/>
  <c r="H2266" i="1"/>
  <c r="H2718" i="1"/>
  <c r="H1008" i="1"/>
  <c r="H3554" i="1"/>
  <c r="H3749" i="1"/>
  <c r="H3555" i="1"/>
  <c r="H1009" i="1"/>
  <c r="H1425" i="1"/>
  <c r="H1426" i="1"/>
  <c r="H1645" i="1"/>
  <c r="H3556" i="1"/>
  <c r="H1010" i="1"/>
  <c r="H2556" i="1"/>
  <c r="H4527" i="1"/>
  <c r="H1011" i="1"/>
  <c r="H1012" i="1"/>
  <c r="H1013" i="1"/>
  <c r="H4528" i="1"/>
  <c r="H4086" i="1"/>
  <c r="H3557" i="1"/>
  <c r="H1427" i="1"/>
  <c r="H1428" i="1"/>
  <c r="H4261" i="1"/>
  <c r="H2178" i="1"/>
  <c r="H3750" i="1"/>
  <c r="H1014" i="1"/>
  <c r="H5131" i="1"/>
  <c r="H2557" i="1"/>
  <c r="H2558" i="1"/>
  <c r="H3931" i="1"/>
  <c r="H1594" i="1"/>
  <c r="H1866" i="1"/>
  <c r="H3558" i="1"/>
  <c r="H3932" i="1"/>
  <c r="H5132" i="1"/>
  <c r="H3559" i="1"/>
  <c r="H2179" i="1"/>
  <c r="H5133" i="1"/>
  <c r="H5134" i="1"/>
  <c r="H1015" i="1"/>
  <c r="H3560" i="1"/>
  <c r="H2559" i="1"/>
  <c r="H1429" i="1"/>
  <c r="H5135" i="1"/>
  <c r="H3813" i="1"/>
  <c r="H1016" i="1"/>
  <c r="H1017" i="1"/>
  <c r="H5136" i="1"/>
  <c r="H2560" i="1"/>
  <c r="H3561" i="1"/>
  <c r="H4529" i="1"/>
  <c r="H1018" i="1"/>
  <c r="H2721" i="1"/>
  <c r="H4280" i="1"/>
  <c r="H1733" i="1"/>
  <c r="H1734" i="1"/>
  <c r="H5137" i="1"/>
  <c r="H4087" i="1"/>
  <c r="H1019" i="1"/>
  <c r="H3562" i="1"/>
  <c r="H5310" i="1"/>
  <c r="H5138" i="1"/>
  <c r="H3563" i="1"/>
  <c r="H1646" i="1"/>
  <c r="H5311" i="1"/>
  <c r="H2180" i="1"/>
  <c r="H2689" i="1"/>
  <c r="H3564" i="1"/>
  <c r="H1647" i="1"/>
  <c r="H5139" i="1"/>
  <c r="H1020" i="1"/>
  <c r="H5171" i="1"/>
  <c r="H4262" i="1"/>
  <c r="H2561" i="1"/>
  <c r="H1735" i="1"/>
  <c r="H1430" i="1"/>
  <c r="H1021" i="1"/>
  <c r="H5140" i="1"/>
  <c r="H3565" i="1"/>
  <c r="H3751" i="1"/>
  <c r="H1022" i="1"/>
  <c r="H4530" i="1"/>
  <c r="H2042" i="1"/>
  <c r="H3995" i="1"/>
  <c r="H2562" i="1"/>
  <c r="H5141" i="1"/>
  <c r="H2267" i="1"/>
  <c r="H1023" i="1"/>
  <c r="H5142" i="1"/>
  <c r="H1024" i="1"/>
  <c r="H2563" i="1"/>
  <c r="H1025" i="1"/>
  <c r="H1895" i="1"/>
  <c r="H4263" i="1"/>
  <c r="H4594" i="1"/>
  <c r="H1595" i="1"/>
  <c r="H3752" i="1"/>
  <c r="H2268" i="1"/>
  <c r="H1596" i="1"/>
  <c r="H3566" i="1"/>
  <c r="H3567" i="1"/>
  <c r="H4329" i="1"/>
  <c r="H1431" i="1"/>
  <c r="H2003" i="1"/>
  <c r="H3568" i="1"/>
  <c r="H2719" i="1"/>
  <c r="H1867" i="1"/>
  <c r="H3569" i="1"/>
  <c r="H1432" i="1"/>
  <c r="H1868" i="1"/>
  <c r="H2564" i="1"/>
  <c r="H3933" i="1"/>
  <c r="H5143" i="1"/>
  <c r="H1026" i="1"/>
  <c r="H1027" i="1"/>
  <c r="H2181" i="1"/>
  <c r="H2565" i="1"/>
  <c r="H3996" i="1"/>
  <c r="H5144" i="1"/>
  <c r="H5312" i="1"/>
  <c r="H3570" i="1"/>
  <c r="H1433" i="1"/>
  <c r="H3571" i="1"/>
  <c r="H4531" i="1"/>
  <c r="H3572" i="1"/>
  <c r="H4088" i="1"/>
  <c r="H3573" i="1"/>
  <c r="H4532" i="1"/>
  <c r="H1774" i="1"/>
  <c r="H4264" i="1"/>
  <c r="H1028" i="1"/>
  <c r="H3949" i="1"/>
  <c r="H3814" i="1"/>
  <c r="H5145" i="1"/>
  <c r="H1029" i="1"/>
  <c r="H1597" i="1"/>
  <c r="H4533" i="1"/>
  <c r="H1030" i="1"/>
  <c r="H3997" i="1"/>
  <c r="H3574" i="1"/>
  <c r="H3575" i="1"/>
  <c r="H5146" i="1"/>
  <c r="H1869" i="1"/>
  <c r="H3576" i="1"/>
  <c r="H3577" i="1"/>
  <c r="H1031" i="1"/>
  <c r="H1434" i="1"/>
  <c r="H1870" i="1"/>
  <c r="H4013" i="1"/>
  <c r="H3934" i="1"/>
  <c r="H4604" i="1"/>
  <c r="H3578" i="1"/>
  <c r="H3579" i="1"/>
  <c r="H3580" i="1"/>
  <c r="H1435" i="1"/>
  <c r="H5313" i="1"/>
  <c r="H1032" i="1"/>
  <c r="H1033" i="1"/>
  <c r="H2182" i="1"/>
  <c r="H1034" i="1"/>
  <c r="H3581" i="1"/>
  <c r="H4534" i="1"/>
  <c r="H3582" i="1"/>
  <c r="H2043" i="1"/>
  <c r="H2566" i="1"/>
  <c r="H5147" i="1"/>
  <c r="H5148" i="1"/>
  <c r="H1598" i="1"/>
  <c r="H3583" i="1"/>
  <c r="H1035" i="1"/>
  <c r="H1036" i="1"/>
  <c r="H1037" i="1"/>
  <c r="H1436" i="1"/>
  <c r="H1714" i="1"/>
  <c r="H1038" i="1"/>
  <c r="H1039" i="1"/>
  <c r="H1648" i="1"/>
  <c r="H2567" i="1"/>
  <c r="H2568" i="1"/>
  <c r="H3584" i="1"/>
  <c r="H3585" i="1"/>
  <c r="H1040" i="1"/>
  <c r="H2269" i="1"/>
  <c r="H3753" i="1"/>
  <c r="H3754" i="1"/>
  <c r="H3586" i="1"/>
  <c r="H1437" i="1"/>
  <c r="H1736" i="1"/>
  <c r="H3587" i="1"/>
  <c r="H1041" i="1"/>
  <c r="H2270" i="1"/>
  <c r="H1042" i="1"/>
  <c r="H3588" i="1"/>
  <c r="H3755" i="1"/>
  <c r="H1599" i="1"/>
  <c r="H5149" i="1"/>
  <c r="H4595" i="1"/>
  <c r="H1438" i="1"/>
  <c r="H5347" i="1"/>
  <c r="H3589" i="1"/>
  <c r="H1715" i="1"/>
  <c r="H3756" i="1"/>
  <c r="H1600" i="1"/>
  <c r="H3590" i="1"/>
  <c r="H5357" i="1"/>
  <c r="H3757" i="1"/>
  <c r="H3591" i="1"/>
  <c r="H3592" i="1"/>
  <c r="H2690" i="1"/>
  <c r="H4535" i="1"/>
  <c r="H1649" i="1"/>
  <c r="H1043" i="1"/>
  <c r="H4265" i="1"/>
  <c r="H3935" i="1"/>
  <c r="H2183" i="1"/>
  <c r="H1439" i="1"/>
  <c r="H5150" i="1"/>
  <c r="H4089" i="1"/>
  <c r="H2691" i="1"/>
  <c r="H3758" i="1"/>
  <c r="H4536" i="1"/>
  <c r="H1601" i="1"/>
  <c r="H2271" i="1"/>
  <c r="H1044" i="1"/>
  <c r="H1045" i="1"/>
  <c r="H3815" i="1"/>
  <c r="H1440" i="1"/>
  <c r="H3593" i="1"/>
  <c r="H3594" i="1"/>
  <c r="H1602" i="1"/>
  <c r="H4126" i="1"/>
  <c r="H2008" i="1"/>
  <c r="H3595" i="1"/>
  <c r="H1603" i="1"/>
  <c r="H3596" i="1"/>
  <c r="H1046" i="1"/>
  <c r="H1047" i="1"/>
  <c r="H1048" i="1"/>
  <c r="H1650" i="1"/>
  <c r="H5151" i="1"/>
  <c r="H3597" i="1"/>
  <c r="H4165" i="1"/>
  <c r="H3856" i="1"/>
  <c r="H2184" i="1"/>
  <c r="H5152" i="1"/>
  <c r="H1049" i="1"/>
  <c r="H3998" i="1"/>
  <c r="H2722" i="1"/>
  <c r="H2569" i="1"/>
  <c r="H3598" i="1"/>
  <c r="H1050" i="1"/>
  <c r="H1051" i="1"/>
  <c r="H1651" i="1"/>
  <c r="H3599" i="1"/>
  <c r="H1990" i="1"/>
  <c r="H4537" i="1"/>
  <c r="H3770" i="1"/>
  <c r="H1052" i="1"/>
  <c r="H2185" i="1"/>
  <c r="H1980" i="1"/>
  <c r="H2570" i="1"/>
  <c r="H2692" i="1"/>
  <c r="H1441" i="1"/>
  <c r="H1442" i="1"/>
  <c r="H1053" i="1"/>
  <c r="H2593" i="1"/>
  <c r="H5153" i="1"/>
  <c r="H3600" i="1"/>
  <c r="H3759" i="1"/>
  <c r="H1443" i="1"/>
  <c r="H4266" i="1"/>
  <c r="H1054" i="1"/>
  <c r="H4596" i="1"/>
  <c r="H3601" i="1"/>
  <c r="H5314" i="1"/>
  <c r="H1055" i="1"/>
  <c r="H1056" i="1"/>
  <c r="H3602" i="1"/>
  <c r="H1444" i="1"/>
  <c r="H5154" i="1"/>
  <c r="H1445" i="1"/>
  <c r="H1057" i="1"/>
  <c r="H1652" i="1"/>
  <c r="H3999" i="1"/>
  <c r="H1446" i="1"/>
  <c r="H1871" i="1"/>
  <c r="H3603" i="1"/>
  <c r="H2693" i="1"/>
  <c r="H4127" i="1"/>
  <c r="H1058" i="1"/>
  <c r="H2594" i="1"/>
  <c r="H4166" i="1"/>
  <c r="H1447" i="1"/>
  <c r="H4167" i="1"/>
  <c r="H1448" i="1"/>
  <c r="H3604" i="1"/>
  <c r="H1059" i="1"/>
  <c r="H1060" i="1"/>
  <c r="H1449" i="1"/>
  <c r="H1061" i="1"/>
  <c r="H2571" i="1"/>
  <c r="H2572" i="1"/>
  <c r="H1062" i="1"/>
  <c r="H2573" i="1"/>
  <c r="H2574" i="1"/>
  <c r="H5155" i="1"/>
  <c r="H5315" i="1"/>
  <c r="H4267" i="1"/>
  <c r="H4538" i="1"/>
  <c r="H1775" i="1"/>
  <c r="H2186" i="1"/>
  <c r="H1872" i="1"/>
  <c r="H1063" i="1"/>
  <c r="H2575" i="1"/>
  <c r="H2576" i="1"/>
  <c r="H1064" i="1"/>
  <c r="H2694" i="1"/>
  <c r="H1065" i="1"/>
  <c r="H1450" i="1"/>
  <c r="H1066" i="1"/>
  <c r="H3605" i="1"/>
  <c r="H4268" i="1"/>
  <c r="H1604" i="1"/>
  <c r="H2187" i="1"/>
  <c r="H1451" i="1"/>
  <c r="H5156" i="1"/>
  <c r="H4269" i="1"/>
  <c r="H5157" i="1"/>
  <c r="H1067" i="1"/>
  <c r="H3816" i="1"/>
  <c r="H2188" i="1"/>
  <c r="H1605" i="1"/>
  <c r="H1452" i="1"/>
  <c r="H3606" i="1"/>
  <c r="H1068" i="1"/>
  <c r="H1069" i="1"/>
  <c r="H1453" i="1"/>
  <c r="H1454" i="1"/>
  <c r="H3607" i="1"/>
</calcChain>
</file>

<file path=xl/sharedStrings.xml><?xml version="1.0" encoding="utf-8"?>
<sst xmlns="http://schemas.openxmlformats.org/spreadsheetml/2006/main" count="21444" uniqueCount="7274">
  <si>
    <t>e</t>
  </si>
  <si>
    <t>t</t>
  </si>
  <si>
    <t>numbly</t>
  </si>
  <si>
    <t>n</t>
  </si>
  <si>
    <t>u</t>
  </si>
  <si>
    <t>mbly+</t>
  </si>
  <si>
    <t>mb</t>
  </si>
  <si>
    <t>m</t>
  </si>
  <si>
    <t>ly+++</t>
  </si>
  <si>
    <t>l</t>
  </si>
  <si>
    <t>y</t>
  </si>
  <si>
    <t>p</t>
  </si>
  <si>
    <t>aw</t>
  </si>
  <si>
    <t>k</t>
  </si>
  <si>
    <t>i</t>
  </si>
  <si>
    <t>s</t>
  </si>
  <si>
    <t>oo</t>
  </si>
  <si>
    <t>f</t>
  </si>
  <si>
    <t>ee</t>
  </si>
  <si>
    <t>tly++</t>
  </si>
  <si>
    <t>a</t>
  </si>
  <si>
    <t>o</t>
  </si>
  <si>
    <t>g</t>
  </si>
  <si>
    <t>w</t>
  </si>
  <si>
    <t>or</t>
  </si>
  <si>
    <t>d</t>
  </si>
  <si>
    <t>ness+</t>
  </si>
  <si>
    <t>ss</t>
  </si>
  <si>
    <t>cc</t>
  </si>
  <si>
    <t>ou</t>
  </si>
  <si>
    <t>ble++</t>
  </si>
  <si>
    <t>b</t>
  </si>
  <si>
    <t>le+++</t>
  </si>
  <si>
    <t>e++++</t>
  </si>
  <si>
    <t>ow</t>
  </si>
  <si>
    <t>ow+++</t>
  </si>
  <si>
    <t>c</t>
  </si>
  <si>
    <t>ched+</t>
  </si>
  <si>
    <t>ch</t>
  </si>
  <si>
    <t>ed+++</t>
  </si>
  <si>
    <t>h</t>
  </si>
  <si>
    <t>stess</t>
  </si>
  <si>
    <t>tesse</t>
  </si>
  <si>
    <t>esses</t>
  </si>
  <si>
    <t>sses+</t>
  </si>
  <si>
    <t>es+++</t>
  </si>
  <si>
    <t>ll</t>
  </si>
  <si>
    <t>ck</t>
  </si>
  <si>
    <t>eats+</t>
  </si>
  <si>
    <t>ea</t>
  </si>
  <si>
    <t>r</t>
  </si>
  <si>
    <t>ted++</t>
  </si>
  <si>
    <t>ny+++</t>
  </si>
  <si>
    <t>led++</t>
  </si>
  <si>
    <t>ph</t>
  </si>
  <si>
    <t>se+++</t>
  </si>
  <si>
    <t>kies+</t>
  </si>
  <si>
    <t>ies++</t>
  </si>
  <si>
    <t>ie</t>
  </si>
  <si>
    <t>ely++</t>
  </si>
  <si>
    <t>er</t>
  </si>
  <si>
    <t>ques+</t>
  </si>
  <si>
    <t>qu</t>
  </si>
  <si>
    <t>ested</t>
  </si>
  <si>
    <t>sted+</t>
  </si>
  <si>
    <t>ced++</t>
  </si>
  <si>
    <t>v</t>
  </si>
  <si>
    <t>iron+</t>
  </si>
  <si>
    <t>ar</t>
  </si>
  <si>
    <t>sh</t>
  </si>
  <si>
    <t>de+++</t>
  </si>
  <si>
    <t>ces++</t>
  </si>
  <si>
    <t>x</t>
  </si>
  <si>
    <t>press</t>
  </si>
  <si>
    <t>zed++</t>
  </si>
  <si>
    <t>z</t>
  </si>
  <si>
    <t>ended</t>
  </si>
  <si>
    <t>ded++</t>
  </si>
  <si>
    <t>ae</t>
  </si>
  <si>
    <t>ear</t>
  </si>
  <si>
    <t>ng</t>
  </si>
  <si>
    <t>th</t>
  </si>
  <si>
    <t>te+++</t>
  </si>
  <si>
    <t>ia</t>
  </si>
  <si>
    <t>tes++</t>
  </si>
  <si>
    <t>teenager</t>
  </si>
  <si>
    <t>nager</t>
  </si>
  <si>
    <t>wobblers</t>
  </si>
  <si>
    <t>bbler</t>
  </si>
  <si>
    <t>bb</t>
  </si>
  <si>
    <t>lers+</t>
  </si>
  <si>
    <t>lodestar</t>
  </si>
  <si>
    <t>desta</t>
  </si>
  <si>
    <t>uproariously</t>
  </si>
  <si>
    <t>proar</t>
  </si>
  <si>
    <t>oa</t>
  </si>
  <si>
    <t>sly++</t>
  </si>
  <si>
    <t>fascism</t>
  </si>
  <si>
    <t>sm+++</t>
  </si>
  <si>
    <t>ion++</t>
  </si>
  <si>
    <t>io</t>
  </si>
  <si>
    <t>ences</t>
  </si>
  <si>
    <t>ials+</t>
  </si>
  <si>
    <t>nn</t>
  </si>
  <si>
    <t>ai</t>
  </si>
  <si>
    <t>tness</t>
  </si>
  <si>
    <t>kishn</t>
  </si>
  <si>
    <t>ff</t>
  </si>
  <si>
    <t>eu</t>
  </si>
  <si>
    <t>ei</t>
  </si>
  <si>
    <t>ves++</t>
  </si>
  <si>
    <t>maniocs</t>
  </si>
  <si>
    <t>iocs+</t>
  </si>
  <si>
    <t>ua</t>
  </si>
  <si>
    <t>eries</t>
  </si>
  <si>
    <t>ction</t>
  </si>
  <si>
    <t>tted+</t>
  </si>
  <si>
    <t>tt</t>
  </si>
  <si>
    <t>ngly+</t>
  </si>
  <si>
    <t>les++</t>
  </si>
  <si>
    <t>gg</t>
  </si>
  <si>
    <t>congruence</t>
  </si>
  <si>
    <t>ngrue</t>
  </si>
  <si>
    <t>ue</t>
  </si>
  <si>
    <t>ce+++</t>
  </si>
  <si>
    <t>dg</t>
  </si>
  <si>
    <t>iable</t>
  </si>
  <si>
    <t>ecast</t>
  </si>
  <si>
    <t>bles+</t>
  </si>
  <si>
    <t>sed++</t>
  </si>
  <si>
    <t>disco</t>
  </si>
  <si>
    <t>safeguarded</t>
  </si>
  <si>
    <t>fegua</t>
  </si>
  <si>
    <t>essio</t>
  </si>
  <si>
    <t>ions+</t>
  </si>
  <si>
    <t>pp</t>
  </si>
  <si>
    <t>bes++</t>
  </si>
  <si>
    <t>mbled</t>
  </si>
  <si>
    <t>bled+</t>
  </si>
  <si>
    <t>ster+</t>
  </si>
  <si>
    <t>ter++</t>
  </si>
  <si>
    <t>disown</t>
  </si>
  <si>
    <t>sown+</t>
  </si>
  <si>
    <t>ur</t>
  </si>
  <si>
    <t>cal++</t>
  </si>
  <si>
    <t>dd</t>
  </si>
  <si>
    <t>reinstating</t>
  </si>
  <si>
    <t>einst</t>
  </si>
  <si>
    <t>nstat</t>
  </si>
  <si>
    <t>xtrem</t>
  </si>
  <si>
    <t>me+++</t>
  </si>
  <si>
    <t>ddle+</t>
  </si>
  <si>
    <t>iest+</t>
  </si>
  <si>
    <t>est++</t>
  </si>
  <si>
    <t>ourne</t>
  </si>
  <si>
    <t>our</t>
  </si>
  <si>
    <t>ned++</t>
  </si>
  <si>
    <t>lly++</t>
  </si>
  <si>
    <t>cotyledon</t>
  </si>
  <si>
    <t>ledon</t>
  </si>
  <si>
    <t>j</t>
  </si>
  <si>
    <t>repulse</t>
  </si>
  <si>
    <t>pulse</t>
  </si>
  <si>
    <t>ir</t>
  </si>
  <si>
    <t>iate+</t>
  </si>
  <si>
    <t>stalemating</t>
  </si>
  <si>
    <t>lemat</t>
  </si>
  <si>
    <t>thrig</t>
  </si>
  <si>
    <t>gh</t>
  </si>
  <si>
    <t>cedin</t>
  </si>
  <si>
    <t>ying+</t>
  </si>
  <si>
    <t>xes++</t>
  </si>
  <si>
    <t>ne+++</t>
  </si>
  <si>
    <t>ender</t>
  </si>
  <si>
    <t>inaugural</t>
  </si>
  <si>
    <t>naugu</t>
  </si>
  <si>
    <t>splan</t>
  </si>
  <si>
    <t>lkine</t>
  </si>
  <si>
    <t>kines</t>
  </si>
  <si>
    <t>glistening</t>
  </si>
  <si>
    <t>steni</t>
  </si>
  <si>
    <t>tenin</t>
  </si>
  <si>
    <t>ening</t>
  </si>
  <si>
    <t>ning+</t>
  </si>
  <si>
    <t>clotheshorse</t>
  </si>
  <si>
    <t>thesh</t>
  </si>
  <si>
    <t>eshor</t>
  </si>
  <si>
    <t>steri</t>
  </si>
  <si>
    <t>ior++</t>
  </si>
  <si>
    <t>turnovers</t>
  </si>
  <si>
    <t>nover</t>
  </si>
  <si>
    <t>eo</t>
  </si>
  <si>
    <t>oi</t>
  </si>
  <si>
    <t>sts++</t>
  </si>
  <si>
    <t>ratio</t>
  </si>
  <si>
    <t>elega</t>
  </si>
  <si>
    <t>iatio</t>
  </si>
  <si>
    <t>air</t>
  </si>
  <si>
    <t>ked++</t>
  </si>
  <si>
    <t>dismal</t>
  </si>
  <si>
    <t>smal+</t>
  </si>
  <si>
    <t>tch</t>
  </si>
  <si>
    <t>gue++</t>
  </si>
  <si>
    <t>ue+++</t>
  </si>
  <si>
    <t>teers</t>
  </si>
  <si>
    <t>eer</t>
  </si>
  <si>
    <t>groundsman</t>
  </si>
  <si>
    <t>sman+</t>
  </si>
  <si>
    <t>expia</t>
  </si>
  <si>
    <t>iatin</t>
  </si>
  <si>
    <t>ges++</t>
  </si>
  <si>
    <t>iates</t>
  </si>
  <si>
    <t>side+</t>
  </si>
  <si>
    <t>ew</t>
  </si>
  <si>
    <t>aries</t>
  </si>
  <si>
    <t>tely+</t>
  </si>
  <si>
    <t>bookie</t>
  </si>
  <si>
    <t>kie++</t>
  </si>
  <si>
    <t>ie+++</t>
  </si>
  <si>
    <t>ta+++</t>
  </si>
  <si>
    <t>embod</t>
  </si>
  <si>
    <t>ged++</t>
  </si>
  <si>
    <t>finer</t>
  </si>
  <si>
    <t>ery++</t>
  </si>
  <si>
    <t>nate+</t>
  </si>
  <si>
    <t>nemen</t>
  </si>
  <si>
    <t>ement</t>
  </si>
  <si>
    <t>ling+</t>
  </si>
  <si>
    <t>dumbly</t>
  </si>
  <si>
    <t>pelie</t>
  </si>
  <si>
    <t>lier+</t>
  </si>
  <si>
    <t>ier++</t>
  </si>
  <si>
    <t>ier</t>
  </si>
  <si>
    <t>ourtl</t>
  </si>
  <si>
    <t>tline</t>
  </si>
  <si>
    <t>el+++</t>
  </si>
  <si>
    <t>encha</t>
  </si>
  <si>
    <t>sping</t>
  </si>
  <si>
    <t>ffle+</t>
  </si>
  <si>
    <t>ire++</t>
  </si>
  <si>
    <t>alliances</t>
  </si>
  <si>
    <t>iance</t>
  </si>
  <si>
    <t>pe+++</t>
  </si>
  <si>
    <t>north</t>
  </si>
  <si>
    <t>tward</t>
  </si>
  <si>
    <t>ure++</t>
  </si>
  <si>
    <t>deaconess</t>
  </si>
  <si>
    <t>lest+</t>
  </si>
  <si>
    <t>ores+</t>
  </si>
  <si>
    <t>discompose</t>
  </si>
  <si>
    <t>scomp</t>
  </si>
  <si>
    <t>cked+</t>
  </si>
  <si>
    <t>eing+</t>
  </si>
  <si>
    <t>mes++</t>
  </si>
  <si>
    <t>nes++</t>
  </si>
  <si>
    <t>gout+</t>
  </si>
  <si>
    <t>stic+</t>
  </si>
  <si>
    <t>ses++</t>
  </si>
  <si>
    <t>meter</t>
  </si>
  <si>
    <t>ogres</t>
  </si>
  <si>
    <t>gress</t>
  </si>
  <si>
    <t>ressi</t>
  </si>
  <si>
    <t>essiv</t>
  </si>
  <si>
    <t>ve+++</t>
  </si>
  <si>
    <t>sco++</t>
  </si>
  <si>
    <t>ea+++</t>
  </si>
  <si>
    <t>fadeout</t>
  </si>
  <si>
    <t>deout</t>
  </si>
  <si>
    <t>eou</t>
  </si>
  <si>
    <t>mm</t>
  </si>
  <si>
    <t>oer++</t>
  </si>
  <si>
    <t>wastebaskets</t>
  </si>
  <si>
    <t>steba</t>
  </si>
  <si>
    <t>skets</t>
  </si>
  <si>
    <t>ye</t>
  </si>
  <si>
    <t>neoplasm</t>
  </si>
  <si>
    <t>plasm</t>
  </si>
  <si>
    <t>bbed+</t>
  </si>
  <si>
    <t>gniti</t>
  </si>
  <si>
    <t>explainer</t>
  </si>
  <si>
    <t>xplai</t>
  </si>
  <si>
    <t>ner++</t>
  </si>
  <si>
    <t>prearrangement</t>
  </si>
  <si>
    <t>earra</t>
  </si>
  <si>
    <t>ngeme</t>
  </si>
  <si>
    <t>schoo</t>
  </si>
  <si>
    <t>dges+</t>
  </si>
  <si>
    <t>dismissing</t>
  </si>
  <si>
    <t>smiss</t>
  </si>
  <si>
    <t>gged+</t>
  </si>
  <si>
    <t>diversionist</t>
  </si>
  <si>
    <t>nist+</t>
  </si>
  <si>
    <t>sierras</t>
  </si>
  <si>
    <t>ierra</t>
  </si>
  <si>
    <t>nal++</t>
  </si>
  <si>
    <t>stere</t>
  </si>
  <si>
    <t>eo+++</t>
  </si>
  <si>
    <t>nary+</t>
  </si>
  <si>
    <t>disobey</t>
  </si>
  <si>
    <t>sobey</t>
  </si>
  <si>
    <t>ia+++</t>
  </si>
  <si>
    <t>ial++</t>
  </si>
  <si>
    <t>nawar</t>
  </si>
  <si>
    <t>are++</t>
  </si>
  <si>
    <t>destination</t>
  </si>
  <si>
    <t>estin</t>
  </si>
  <si>
    <t>stina</t>
  </si>
  <si>
    <t>sty++</t>
  </si>
  <si>
    <t>ghtie</t>
  </si>
  <si>
    <t>da+++</t>
  </si>
  <si>
    <t>expatriate</t>
  </si>
  <si>
    <t>xpatr</t>
  </si>
  <si>
    <t>stry+</t>
  </si>
  <si>
    <t>track</t>
  </si>
  <si>
    <t>do+++</t>
  </si>
  <si>
    <t>sourdough</t>
  </si>
  <si>
    <t>ourdo</t>
  </si>
  <si>
    <t>slide</t>
  </si>
  <si>
    <t>des++</t>
  </si>
  <si>
    <t>ebbs</t>
  </si>
  <si>
    <t>bbs++</t>
  </si>
  <si>
    <t>owers</t>
  </si>
  <si>
    <t>gn</t>
  </si>
  <si>
    <t>discreetly</t>
  </si>
  <si>
    <t>scree</t>
  </si>
  <si>
    <t>vely+</t>
  </si>
  <si>
    <t>deceptiveness</t>
  </si>
  <si>
    <t>ptive</t>
  </si>
  <si>
    <t>venes</t>
  </si>
  <si>
    <t>eness</t>
  </si>
  <si>
    <t>paean</t>
  </si>
  <si>
    <t>aean+</t>
  </si>
  <si>
    <t>eant+</t>
  </si>
  <si>
    <t>ore++</t>
  </si>
  <si>
    <t>postulant</t>
  </si>
  <si>
    <t>stula</t>
  </si>
  <si>
    <t>evillest</t>
  </si>
  <si>
    <t>ellin</t>
  </si>
  <si>
    <t>lling</t>
  </si>
  <si>
    <t>fictionally</t>
  </si>
  <si>
    <t>nally</t>
  </si>
  <si>
    <t>oar</t>
  </si>
  <si>
    <t>ctive</t>
  </si>
  <si>
    <t>stevedores</t>
  </si>
  <si>
    <t>vedor</t>
  </si>
  <si>
    <t>baseline</t>
  </si>
  <si>
    <t>selin</t>
  </si>
  <si>
    <t>chang</t>
  </si>
  <si>
    <t>nging</t>
  </si>
  <si>
    <t>gued+</t>
  </si>
  <si>
    <t>shly+</t>
  </si>
  <si>
    <t>stric</t>
  </si>
  <si>
    <t>reals</t>
  </si>
  <si>
    <t>eals+</t>
  </si>
  <si>
    <t>linkups</t>
  </si>
  <si>
    <t>kups+</t>
  </si>
  <si>
    <t>lla++</t>
  </si>
  <si>
    <t>cted+</t>
  </si>
  <si>
    <t>pes++</t>
  </si>
  <si>
    <t>seedbed</t>
  </si>
  <si>
    <t>bed++</t>
  </si>
  <si>
    <t>re+++</t>
  </si>
  <si>
    <t>re</t>
  </si>
  <si>
    <t>disarrayed</t>
  </si>
  <si>
    <t>sarra</t>
  </si>
  <si>
    <t>snaps</t>
  </si>
  <si>
    <t>pongiest</t>
  </si>
  <si>
    <t>ngies</t>
  </si>
  <si>
    <t>mb+++</t>
  </si>
  <si>
    <t>cting</t>
  </si>
  <si>
    <t>nen++</t>
  </si>
  <si>
    <t>dumbwaiters</t>
  </si>
  <si>
    <t>mbwai</t>
  </si>
  <si>
    <t>ches+</t>
  </si>
  <si>
    <t>ours+</t>
  </si>
  <si>
    <t>atavisms</t>
  </si>
  <si>
    <t>sms++</t>
  </si>
  <si>
    <t>townspeople</t>
  </si>
  <si>
    <t>speop</t>
  </si>
  <si>
    <t>ple++</t>
  </si>
  <si>
    <t>blackguard</t>
  </si>
  <si>
    <t>ckgua</t>
  </si>
  <si>
    <t>plet+</t>
  </si>
  <si>
    <t>let++</t>
  </si>
  <si>
    <t>ppres</t>
  </si>
  <si>
    <t>stles</t>
  </si>
  <si>
    <t>oubli</t>
  </si>
  <si>
    <t>bling</t>
  </si>
  <si>
    <t>dissemblers</t>
  </si>
  <si>
    <t>mbler</t>
  </si>
  <si>
    <t>ngled</t>
  </si>
  <si>
    <t>sidestepping</t>
  </si>
  <si>
    <t>deste</t>
  </si>
  <si>
    <t>stepp</t>
  </si>
  <si>
    <t>zes++</t>
  </si>
  <si>
    <t>eum++</t>
  </si>
  <si>
    <t>scope</t>
  </si>
  <si>
    <t>neful</t>
  </si>
  <si>
    <t>seismic</t>
  </si>
  <si>
    <t>seism</t>
  </si>
  <si>
    <t>smic+</t>
  </si>
  <si>
    <t>strum</t>
  </si>
  <si>
    <t>tonne</t>
  </si>
  <si>
    <t>dless</t>
  </si>
  <si>
    <t>lessl</t>
  </si>
  <si>
    <t>popadum</t>
  </si>
  <si>
    <t>padum</t>
  </si>
  <si>
    <t>ui</t>
  </si>
  <si>
    <t>irony</t>
  </si>
  <si>
    <t>scour</t>
  </si>
  <si>
    <t>ge+++</t>
  </si>
  <si>
    <t>ory++</t>
  </si>
  <si>
    <t>eruse</t>
  </si>
  <si>
    <t>ean++</t>
  </si>
  <si>
    <t>deeply</t>
  </si>
  <si>
    <t>ply++</t>
  </si>
  <si>
    <t>mbers</t>
  </si>
  <si>
    <t>tunneller</t>
  </si>
  <si>
    <t>eller</t>
  </si>
  <si>
    <t>ller+</t>
  </si>
  <si>
    <t>peonage</t>
  </si>
  <si>
    <t>eonag</t>
  </si>
  <si>
    <t>nage+</t>
  </si>
  <si>
    <t>ballistas</t>
  </si>
  <si>
    <t>llist</t>
  </si>
  <si>
    <t>stas+</t>
  </si>
  <si>
    <t>kenin</t>
  </si>
  <si>
    <t>iers+</t>
  </si>
  <si>
    <t>spy++</t>
  </si>
  <si>
    <t>druid</t>
  </si>
  <si>
    <t>uid++</t>
  </si>
  <si>
    <t>shand</t>
  </si>
  <si>
    <t>racially</t>
  </si>
  <si>
    <t>els++</t>
  </si>
  <si>
    <t>pickaxes</t>
  </si>
  <si>
    <t>ckaxe</t>
  </si>
  <si>
    <t>biosphere</t>
  </si>
  <si>
    <t>iosph</t>
  </si>
  <si>
    <t>spher</t>
  </si>
  <si>
    <t>ere++</t>
  </si>
  <si>
    <t>iots+</t>
  </si>
  <si>
    <t>semen</t>
  </si>
  <si>
    <t>kyrie</t>
  </si>
  <si>
    <t>panegyrics</t>
  </si>
  <si>
    <t>negyr</t>
  </si>
  <si>
    <t>irer+</t>
  </si>
  <si>
    <t>uels+</t>
  </si>
  <si>
    <t>frescoed</t>
  </si>
  <si>
    <t>scoed</t>
  </si>
  <si>
    <t>oed++</t>
  </si>
  <si>
    <t>oe</t>
  </si>
  <si>
    <t>lishl</t>
  </si>
  <si>
    <t>earma</t>
  </si>
  <si>
    <t>outdoing</t>
  </si>
  <si>
    <t>outdo</t>
  </si>
  <si>
    <t>tdoin</t>
  </si>
  <si>
    <t>oing+</t>
  </si>
  <si>
    <t>stone</t>
  </si>
  <si>
    <t>adobe</t>
  </si>
  <si>
    <t>be+++</t>
  </si>
  <si>
    <t>strib</t>
  </si>
  <si>
    <t>yr+++</t>
  </si>
  <si>
    <t>yr</t>
  </si>
  <si>
    <t>ues++</t>
  </si>
  <si>
    <t>bly++</t>
  </si>
  <si>
    <t>erenc</t>
  </si>
  <si>
    <t>biennially</t>
  </si>
  <si>
    <t>ienni</t>
  </si>
  <si>
    <t>ends+</t>
  </si>
  <si>
    <t>eat++</t>
  </si>
  <si>
    <t>cheesecake</t>
  </si>
  <si>
    <t>secak</t>
  </si>
  <si>
    <t>ke+++</t>
  </si>
  <si>
    <t>lized</t>
  </si>
  <si>
    <t>recedes</t>
  </si>
  <si>
    <t>cedes</t>
  </si>
  <si>
    <t>nacelles</t>
  </si>
  <si>
    <t>lles+</t>
  </si>
  <si>
    <t>shes+</t>
  </si>
  <si>
    <t>nish+</t>
  </si>
  <si>
    <t>oon++</t>
  </si>
  <si>
    <t>mishitting</t>
  </si>
  <si>
    <t>shitt</t>
  </si>
  <si>
    <t>kly++</t>
  </si>
  <si>
    <t>handout</t>
  </si>
  <si>
    <t>dout+</t>
  </si>
  <si>
    <t>net++</t>
  </si>
  <si>
    <t>ambuscading</t>
  </si>
  <si>
    <t>scadi</t>
  </si>
  <si>
    <t>pless</t>
  </si>
  <si>
    <t>cicerone</t>
  </si>
  <si>
    <t>med++</t>
  </si>
  <si>
    <t>extrusion</t>
  </si>
  <si>
    <t>xtrus</t>
  </si>
  <si>
    <t>iambic</t>
  </si>
  <si>
    <t>iambi</t>
  </si>
  <si>
    <t>mbic+</t>
  </si>
  <si>
    <t>ffect</t>
  </si>
  <si>
    <t>reckoning</t>
  </si>
  <si>
    <t>dely+</t>
  </si>
  <si>
    <t>rr</t>
  </si>
  <si>
    <t>hideous</t>
  </si>
  <si>
    <t>deous</t>
  </si>
  <si>
    <t>eous+</t>
  </si>
  <si>
    <t>lize+</t>
  </si>
  <si>
    <t>effloresce</t>
  </si>
  <si>
    <t>sce++</t>
  </si>
  <si>
    <t>tedly</t>
  </si>
  <si>
    <t>edly+</t>
  </si>
  <si>
    <t>fadeouts</t>
  </si>
  <si>
    <t>eouts</t>
  </si>
  <si>
    <t>erous</t>
  </si>
  <si>
    <t>broadening</t>
  </si>
  <si>
    <t>denin</t>
  </si>
  <si>
    <t>rectifiers</t>
  </si>
  <si>
    <t>ndere</t>
  </si>
  <si>
    <t>ette+</t>
  </si>
  <si>
    <t>ehead</t>
  </si>
  <si>
    <t>strin</t>
  </si>
  <si>
    <t>llers</t>
  </si>
  <si>
    <t>disheartening</t>
  </si>
  <si>
    <t>shear</t>
  </si>
  <si>
    <t>sedly</t>
  </si>
  <si>
    <t>idiots</t>
  </si>
  <si>
    <t>sters</t>
  </si>
  <si>
    <t>salli</t>
  </si>
  <si>
    <t>cemen</t>
  </si>
  <si>
    <t>ower+</t>
  </si>
  <si>
    <t>nists</t>
  </si>
  <si>
    <t>dle++</t>
  </si>
  <si>
    <t>liest</t>
  </si>
  <si>
    <t>tlets</t>
  </si>
  <si>
    <t>queerer</t>
  </si>
  <si>
    <t>eerer</t>
  </si>
  <si>
    <t>applejack</t>
  </si>
  <si>
    <t>lejac</t>
  </si>
  <si>
    <t>dissembles</t>
  </si>
  <si>
    <t>mbles</t>
  </si>
  <si>
    <t>leles</t>
  </si>
  <si>
    <t>cle++</t>
  </si>
  <si>
    <t>vitiating</t>
  </si>
  <si>
    <t>betro</t>
  </si>
  <si>
    <t>unemployed</t>
  </si>
  <si>
    <t>emplo</t>
  </si>
  <si>
    <t>fortes</t>
  </si>
  <si>
    <t>forte</t>
  </si>
  <si>
    <t>ures+</t>
  </si>
  <si>
    <t>ceden</t>
  </si>
  <si>
    <t>zz</t>
  </si>
  <si>
    <t>laureate</t>
  </si>
  <si>
    <t>eate+</t>
  </si>
  <si>
    <t>eated</t>
  </si>
  <si>
    <t>red++</t>
  </si>
  <si>
    <t>uitie</t>
  </si>
  <si>
    <t>ggres</t>
  </si>
  <si>
    <t>sprin</t>
  </si>
  <si>
    <t>kling</t>
  </si>
  <si>
    <t>ceded</t>
  </si>
  <si>
    <t>nousl</t>
  </si>
  <si>
    <t>mely+</t>
  </si>
  <si>
    <t>obesity</t>
  </si>
  <si>
    <t>besit</t>
  </si>
  <si>
    <t>pses+</t>
  </si>
  <si>
    <t>urer+</t>
  </si>
  <si>
    <t>eifie</t>
  </si>
  <si>
    <t>galvanism</t>
  </si>
  <si>
    <t>sleepwalkers</t>
  </si>
  <si>
    <t>lkers</t>
  </si>
  <si>
    <t>sepsi</t>
  </si>
  <si>
    <t>iantl</t>
  </si>
  <si>
    <t>ped++</t>
  </si>
  <si>
    <t>neers</t>
  </si>
  <si>
    <t>scall</t>
  </si>
  <si>
    <t>inordinate</t>
  </si>
  <si>
    <t>nordi</t>
  </si>
  <si>
    <t>sting</t>
  </si>
  <si>
    <t>duologue</t>
  </si>
  <si>
    <t>uo</t>
  </si>
  <si>
    <t>belli</t>
  </si>
  <si>
    <t>stant</t>
  </si>
  <si>
    <t>reservedly</t>
  </si>
  <si>
    <t>vedly</t>
  </si>
  <si>
    <t>christlike</t>
  </si>
  <si>
    <t>stlik</t>
  </si>
  <si>
    <t>farmyards</t>
  </si>
  <si>
    <t>myard</t>
  </si>
  <si>
    <t>midriff</t>
  </si>
  <si>
    <t>driff</t>
  </si>
  <si>
    <t>listening</t>
  </si>
  <si>
    <t>forester</t>
  </si>
  <si>
    <t>orest</t>
  </si>
  <si>
    <t>ser++</t>
  </si>
  <si>
    <t>components</t>
  </si>
  <si>
    <t>nents</t>
  </si>
  <si>
    <t>dials</t>
  </si>
  <si>
    <t>inanely</t>
  </si>
  <si>
    <t>inane</t>
  </si>
  <si>
    <t>nanel</t>
  </si>
  <si>
    <t>nely+</t>
  </si>
  <si>
    <t>struc</t>
  </si>
  <si>
    <t>foreordains</t>
  </si>
  <si>
    <t>oreor</t>
  </si>
  <si>
    <t>whitened</t>
  </si>
  <si>
    <t>tened</t>
  </si>
  <si>
    <t>stal+</t>
  </si>
  <si>
    <t>eatin</t>
  </si>
  <si>
    <t>endow</t>
  </si>
  <si>
    <t>fflin</t>
  </si>
  <si>
    <t>lemen</t>
  </si>
  <si>
    <t>liana</t>
  </si>
  <si>
    <t>iana+</t>
  </si>
  <si>
    <t>stier</t>
  </si>
  <si>
    <t>disembowels</t>
  </si>
  <si>
    <t>embow</t>
  </si>
  <si>
    <t>owe</t>
  </si>
  <si>
    <t>entan</t>
  </si>
  <si>
    <t>sps++</t>
  </si>
  <si>
    <t>our++</t>
  </si>
  <si>
    <t>ever+</t>
  </si>
  <si>
    <t>sconc</t>
  </si>
  <si>
    <t>quangos</t>
  </si>
  <si>
    <t>ngos+</t>
  </si>
  <si>
    <t>iage+</t>
  </si>
  <si>
    <t>mopes</t>
  </si>
  <si>
    <t>neal+</t>
  </si>
  <si>
    <t>eal++</t>
  </si>
  <si>
    <t>stle+</t>
  </si>
  <si>
    <t>tle++</t>
  </si>
  <si>
    <t>venin</t>
  </si>
  <si>
    <t>miscarried</t>
  </si>
  <si>
    <t>scarr</t>
  </si>
  <si>
    <t>nages</t>
  </si>
  <si>
    <t>downe</t>
  </si>
  <si>
    <t>ners+</t>
  </si>
  <si>
    <t>to+++</t>
  </si>
  <si>
    <t>sweetenings</t>
  </si>
  <si>
    <t>nings</t>
  </si>
  <si>
    <t>cosmic</t>
  </si>
  <si>
    <t>flightiness</t>
  </si>
  <si>
    <t>stion</t>
  </si>
  <si>
    <t>tutelary</t>
  </si>
  <si>
    <t>telar</t>
  </si>
  <si>
    <t>res++</t>
  </si>
  <si>
    <t>neere</t>
  </si>
  <si>
    <t>blockade</t>
  </si>
  <si>
    <t>ckade</t>
  </si>
  <si>
    <t>strat</t>
  </si>
  <si>
    <t>discursive</t>
  </si>
  <si>
    <t>scurs</t>
  </si>
  <si>
    <t>squar</t>
  </si>
  <si>
    <t>arene</t>
  </si>
  <si>
    <t>trespasses</t>
  </si>
  <si>
    <t>spass</t>
  </si>
  <si>
    <t>ual++</t>
  </si>
  <si>
    <t>ckles</t>
  </si>
  <si>
    <t>sickliest</t>
  </si>
  <si>
    <t>cklie</t>
  </si>
  <si>
    <t>adorably</t>
  </si>
  <si>
    <t>fluency</t>
  </si>
  <si>
    <t>uency</t>
  </si>
  <si>
    <t>essen</t>
  </si>
  <si>
    <t>va+++</t>
  </si>
  <si>
    <t>gemen</t>
  </si>
  <si>
    <t>pasta</t>
  </si>
  <si>
    <t>sta++</t>
  </si>
  <si>
    <t>acquaintanceships</t>
  </si>
  <si>
    <t>ceshi</t>
  </si>
  <si>
    <t>euse+</t>
  </si>
  <si>
    <t>secra</t>
  </si>
  <si>
    <t>jodhpurs</t>
  </si>
  <si>
    <t>hpurs</t>
  </si>
  <si>
    <t>wispier</t>
  </si>
  <si>
    <t>spier</t>
  </si>
  <si>
    <t>aises</t>
  </si>
  <si>
    <t>ngers</t>
  </si>
  <si>
    <t>intrigued</t>
  </si>
  <si>
    <t>ias++</t>
  </si>
  <si>
    <t>pted+</t>
  </si>
  <si>
    <t>sky++</t>
  </si>
  <si>
    <t>sland</t>
  </si>
  <si>
    <t>rearranges</t>
  </si>
  <si>
    <t>nges+</t>
  </si>
  <si>
    <t>iety+</t>
  </si>
  <si>
    <t>interestedness</t>
  </si>
  <si>
    <t>erest</t>
  </si>
  <si>
    <t>tedne</t>
  </si>
  <si>
    <t>devilishly</t>
  </si>
  <si>
    <t>cafe</t>
  </si>
  <si>
    <t>fe+++</t>
  </si>
  <si>
    <t>disinflation</t>
  </si>
  <si>
    <t>sinfl</t>
  </si>
  <si>
    <t>deliquesced</t>
  </si>
  <si>
    <t>sced+</t>
  </si>
  <si>
    <t>pliancy</t>
  </si>
  <si>
    <t>iancy</t>
  </si>
  <si>
    <t>nalis</t>
  </si>
  <si>
    <t>sheikhdom</t>
  </si>
  <si>
    <t>hdom+</t>
  </si>
  <si>
    <t>sallo</t>
  </si>
  <si>
    <t>scate</t>
  </si>
  <si>
    <t>stall</t>
  </si>
  <si>
    <t>acknowledgements</t>
  </si>
  <si>
    <t>ledge</t>
  </si>
  <si>
    <t>desce</t>
  </si>
  <si>
    <t>owes</t>
  </si>
  <si>
    <t>ttler</t>
  </si>
  <si>
    <t>ler++</t>
  </si>
  <si>
    <t>ireme</t>
  </si>
  <si>
    <t>oams+</t>
  </si>
  <si>
    <t>diffuseness</t>
  </si>
  <si>
    <t>senes</t>
  </si>
  <si>
    <t>rareness</t>
  </si>
  <si>
    <t>iant+</t>
  </si>
  <si>
    <t>hothead</t>
  </si>
  <si>
    <t>thead</t>
  </si>
  <si>
    <t>sy+++</t>
  </si>
  <si>
    <t>io+++</t>
  </si>
  <si>
    <t>panel</t>
  </si>
  <si>
    <t>tests</t>
  </si>
  <si>
    <t>po+++</t>
  </si>
  <si>
    <t>buoyantly</t>
  </si>
  <si>
    <t>uoyan</t>
  </si>
  <si>
    <t>leaflet</t>
  </si>
  <si>
    <t>flet+</t>
  </si>
  <si>
    <t>wardrobe</t>
  </si>
  <si>
    <t>drobe</t>
  </si>
  <si>
    <t>steersmen</t>
  </si>
  <si>
    <t>smen+</t>
  </si>
  <si>
    <t>blimey</t>
  </si>
  <si>
    <t>limey</t>
  </si>
  <si>
    <t>mey++</t>
  </si>
  <si>
    <t>ared+</t>
  </si>
  <si>
    <t>v++++</t>
  </si>
  <si>
    <t>sties</t>
  </si>
  <si>
    <t>stockaded</t>
  </si>
  <si>
    <t>telle</t>
  </si>
  <si>
    <t>teboa</t>
  </si>
  <si>
    <t>balefully</t>
  </si>
  <si>
    <t>leful</t>
  </si>
  <si>
    <t>distrains</t>
  </si>
  <si>
    <t>strai</t>
  </si>
  <si>
    <t>lumberyards</t>
  </si>
  <si>
    <t>eryar</t>
  </si>
  <si>
    <t>nsive</t>
  </si>
  <si>
    <t>monetize</t>
  </si>
  <si>
    <t>netiz</t>
  </si>
  <si>
    <t>ourin</t>
  </si>
  <si>
    <t>dingy</t>
  </si>
  <si>
    <t>ngy++</t>
  </si>
  <si>
    <t>nerveless</t>
  </si>
  <si>
    <t>veles</t>
  </si>
  <si>
    <t>bughouses</t>
  </si>
  <si>
    <t>ghous</t>
  </si>
  <si>
    <t>oan++</t>
  </si>
  <si>
    <t>sublieutenant</t>
  </si>
  <si>
    <t>blieu</t>
  </si>
  <si>
    <t>ieute</t>
  </si>
  <si>
    <t>ieu</t>
  </si>
  <si>
    <t>neglige</t>
  </si>
  <si>
    <t>glige</t>
  </si>
  <si>
    <t>jewel</t>
  </si>
  <si>
    <t>paleness</t>
  </si>
  <si>
    <t>lenes</t>
  </si>
  <si>
    <t>stays</t>
  </si>
  <si>
    <t>uing+</t>
  </si>
  <si>
    <t>mannerism</t>
  </si>
  <si>
    <t>stora</t>
  </si>
  <si>
    <t>stens</t>
  </si>
  <si>
    <t>fuchsias</t>
  </si>
  <si>
    <t>chsia</t>
  </si>
  <si>
    <t>deadening</t>
  </si>
  <si>
    <t>cosmologies</t>
  </si>
  <si>
    <t>smolo</t>
  </si>
  <si>
    <t>penni</t>
  </si>
  <si>
    <t>caudally</t>
  </si>
  <si>
    <t>fes++</t>
  </si>
  <si>
    <t>freest</t>
  </si>
  <si>
    <t>eest+</t>
  </si>
  <si>
    <t>sunde</t>
  </si>
  <si>
    <t>manslaughter</t>
  </si>
  <si>
    <t>slaug</t>
  </si>
  <si>
    <t>ghter</t>
  </si>
  <si>
    <t>pend+</t>
  </si>
  <si>
    <t>end++</t>
  </si>
  <si>
    <t>transept</t>
  </si>
  <si>
    <t>sept+</t>
  </si>
  <si>
    <t>nn+++</t>
  </si>
  <si>
    <t>erage</t>
  </si>
  <si>
    <t>inactively</t>
  </si>
  <si>
    <t>nacti</t>
  </si>
  <si>
    <t>caste</t>
  </si>
  <si>
    <t>scions</t>
  </si>
  <si>
    <t>scion</t>
  </si>
  <si>
    <t>portliness</t>
  </si>
  <si>
    <t>phoney</t>
  </si>
  <si>
    <t>ney++</t>
  </si>
  <si>
    <t>lame</t>
  </si>
  <si>
    <t>stockades</t>
  </si>
  <si>
    <t>bedew</t>
  </si>
  <si>
    <t>modifier</t>
  </si>
  <si>
    <t>ngles</t>
  </si>
  <si>
    <t>bunging</t>
  </si>
  <si>
    <t>prose</t>
  </si>
  <si>
    <t>plainsmen</t>
  </si>
  <si>
    <t>que++</t>
  </si>
  <si>
    <t>revved</t>
  </si>
  <si>
    <t>vved+</t>
  </si>
  <si>
    <t>tles+</t>
  </si>
  <si>
    <t>sculi</t>
  </si>
  <si>
    <t>reactiveness</t>
  </si>
  <si>
    <t>eacti</t>
  </si>
  <si>
    <t>aged</t>
  </si>
  <si>
    <t>ngent</t>
  </si>
  <si>
    <t>potash</t>
  </si>
  <si>
    <t>tash+</t>
  </si>
  <si>
    <t>nny++</t>
  </si>
  <si>
    <t>ience</t>
  </si>
  <si>
    <t>ionic</t>
  </si>
  <si>
    <t>oin++</t>
  </si>
  <si>
    <t>velli</t>
  </si>
  <si>
    <t>nentl</t>
  </si>
  <si>
    <t>mest+</t>
  </si>
  <si>
    <t>harlequinade</t>
  </si>
  <si>
    <t>nade+</t>
  </si>
  <si>
    <t>skies</t>
  </si>
  <si>
    <t>ient+</t>
  </si>
  <si>
    <t>nable</t>
  </si>
  <si>
    <t>ssed+</t>
  </si>
  <si>
    <t>stickler</t>
  </si>
  <si>
    <t>ckler</t>
  </si>
  <si>
    <t>shorthorn</t>
  </si>
  <si>
    <t>thorn</t>
  </si>
  <si>
    <t>demar</t>
  </si>
  <si>
    <t>via</t>
  </si>
  <si>
    <t>trespassing</t>
  </si>
  <si>
    <t>sque+</t>
  </si>
  <si>
    <t>veneered</t>
  </si>
  <si>
    <t>mber+</t>
  </si>
  <si>
    <t>handlebars</t>
  </si>
  <si>
    <t>dleba</t>
  </si>
  <si>
    <t>dling</t>
  </si>
  <si>
    <t>staff</t>
  </si>
  <si>
    <t>sente</t>
  </si>
  <si>
    <t>oddballs</t>
  </si>
  <si>
    <t>ddbal</t>
  </si>
  <si>
    <t>entit</t>
  </si>
  <si>
    <t>unattended</t>
  </si>
  <si>
    <t>natte</t>
  </si>
  <si>
    <t>subliminal</t>
  </si>
  <si>
    <t>blimi</t>
  </si>
  <si>
    <t>liveliest</t>
  </si>
  <si>
    <t>velie</t>
  </si>
  <si>
    <t>dovecote</t>
  </si>
  <si>
    <t>vecot</t>
  </si>
  <si>
    <t>embar</t>
  </si>
  <si>
    <t>tenes</t>
  </si>
  <si>
    <t>dingo</t>
  </si>
  <si>
    <t>geometric</t>
  </si>
  <si>
    <t>eomet</t>
  </si>
  <si>
    <t>comber</t>
  </si>
  <si>
    <t>estuary</t>
  </si>
  <si>
    <t>stuar</t>
  </si>
  <si>
    <t>sport</t>
  </si>
  <si>
    <t>sle++</t>
  </si>
  <si>
    <t>nger+</t>
  </si>
  <si>
    <t>tboy+</t>
  </si>
  <si>
    <t>doggerel</t>
  </si>
  <si>
    <t>erel+</t>
  </si>
  <si>
    <t>ecuti</t>
  </si>
  <si>
    <t>oor</t>
  </si>
  <si>
    <t>delineate</t>
  </si>
  <si>
    <t>delin</t>
  </si>
  <si>
    <t>ngeri</t>
  </si>
  <si>
    <t>peded</t>
  </si>
  <si>
    <t>hundredweight</t>
  </si>
  <si>
    <t>dweig</t>
  </si>
  <si>
    <t>misprinting</t>
  </si>
  <si>
    <t>tts++</t>
  </si>
  <si>
    <t>undergraduate</t>
  </si>
  <si>
    <t>uate+</t>
  </si>
  <si>
    <t>title</t>
  </si>
  <si>
    <t>flanges</t>
  </si>
  <si>
    <t>isinglass</t>
  </si>
  <si>
    <t>nglas</t>
  </si>
  <si>
    <t>bonemeal</t>
  </si>
  <si>
    <t>nemea</t>
  </si>
  <si>
    <t>hautboys</t>
  </si>
  <si>
    <t>tboys</t>
  </si>
  <si>
    <t>misconduct</t>
  </si>
  <si>
    <t>scond</t>
  </si>
  <si>
    <t>yre++</t>
  </si>
  <si>
    <t>unfledged</t>
  </si>
  <si>
    <t>lving</t>
  </si>
  <si>
    <t>spadefuls</t>
  </si>
  <si>
    <t>deful</t>
  </si>
  <si>
    <t>tt+++</t>
  </si>
  <si>
    <t>sponges</t>
  </si>
  <si>
    <t>rarefaction</t>
  </si>
  <si>
    <t>arefa</t>
  </si>
  <si>
    <t>monetizes</t>
  </si>
  <si>
    <t>legra</t>
  </si>
  <si>
    <t>ancestress</t>
  </si>
  <si>
    <t>stres</t>
  </si>
  <si>
    <t>strus</t>
  </si>
  <si>
    <t>treacliest</t>
  </si>
  <si>
    <t>disinfectants</t>
  </si>
  <si>
    <t>sinfe</t>
  </si>
  <si>
    <t>desse</t>
  </si>
  <si>
    <t>jesuitic</t>
  </si>
  <si>
    <t>uitic</t>
  </si>
  <si>
    <t>doleful</t>
  </si>
  <si>
    <t>endin</t>
  </si>
  <si>
    <t>media</t>
  </si>
  <si>
    <t>twitt</t>
  </si>
  <si>
    <t>combs</t>
  </si>
  <si>
    <t>mbs++</t>
  </si>
  <si>
    <t>stica</t>
  </si>
  <si>
    <t>saw++</t>
  </si>
  <si>
    <t>neral</t>
  </si>
  <si>
    <t>nates</t>
  </si>
  <si>
    <t>cologne</t>
  </si>
  <si>
    <t>gne++</t>
  </si>
  <si>
    <t>palatially</t>
  </si>
  <si>
    <t>inkwells</t>
  </si>
  <si>
    <t>kwell</t>
  </si>
  <si>
    <t>forearm</t>
  </si>
  <si>
    <t>orear</t>
  </si>
  <si>
    <t>rearm</t>
  </si>
  <si>
    <t>earm+</t>
  </si>
  <si>
    <t>racecourses</t>
  </si>
  <si>
    <t>cecou</t>
  </si>
  <si>
    <t>ourse</t>
  </si>
  <si>
    <t>reten</t>
  </si>
  <si>
    <t>mbere</t>
  </si>
  <si>
    <t>salesman</t>
  </si>
  <si>
    <t>ladle</t>
  </si>
  <si>
    <t>dles+</t>
  </si>
  <si>
    <t>earie</t>
  </si>
  <si>
    <t>uelli</t>
  </si>
  <si>
    <t>sely+</t>
  </si>
  <si>
    <t>handleable</t>
  </si>
  <si>
    <t>dleab</t>
  </si>
  <si>
    <t>harangue</t>
  </si>
  <si>
    <t>ngue+</t>
  </si>
  <si>
    <t>baptismal</t>
  </si>
  <si>
    <t>ineptitude</t>
  </si>
  <si>
    <t>eptit</t>
  </si>
  <si>
    <t>blacklegs</t>
  </si>
  <si>
    <t>ckleg</t>
  </si>
  <si>
    <t>stero</t>
  </si>
  <si>
    <t>estab</t>
  </si>
  <si>
    <t>erein</t>
  </si>
  <si>
    <t>cures</t>
  </si>
  <si>
    <t>tilde</t>
  </si>
  <si>
    <t>acquaintanceship</t>
  </si>
  <si>
    <t>outer</t>
  </si>
  <si>
    <t>repairer</t>
  </si>
  <si>
    <t>airer</t>
  </si>
  <si>
    <t>pting</t>
  </si>
  <si>
    <t>philately</t>
  </si>
  <si>
    <t>gaffe</t>
  </si>
  <si>
    <t>mistrial</t>
  </si>
  <si>
    <t>stria</t>
  </si>
  <si>
    <t>trial</t>
  </si>
  <si>
    <t>plasma</t>
  </si>
  <si>
    <t>sma++</t>
  </si>
  <si>
    <t>orphaning</t>
  </si>
  <si>
    <t>naliz</t>
  </si>
  <si>
    <t>eliev</t>
  </si>
  <si>
    <t>buckler</t>
  </si>
  <si>
    <t>ritualism</t>
  </si>
  <si>
    <t>taste</t>
  </si>
  <si>
    <t>ensiv</t>
  </si>
  <si>
    <t>pasteurizes</t>
  </si>
  <si>
    <t>paste</t>
  </si>
  <si>
    <t>steur</t>
  </si>
  <si>
    <t>teuri</t>
  </si>
  <si>
    <t>test+</t>
  </si>
  <si>
    <t>earth</t>
  </si>
  <si>
    <t>areca</t>
  </si>
  <si>
    <t>electioneer</t>
  </si>
  <si>
    <t>ionee</t>
  </si>
  <si>
    <t>neer+</t>
  </si>
  <si>
    <t>secon</t>
  </si>
  <si>
    <t>tuner</t>
  </si>
  <si>
    <t>footbridges</t>
  </si>
  <si>
    <t>tousled</t>
  </si>
  <si>
    <t>sled+</t>
  </si>
  <si>
    <t>pendi</t>
  </si>
  <si>
    <t>transmuting</t>
  </si>
  <si>
    <t>smuti</t>
  </si>
  <si>
    <t>sefly</t>
  </si>
  <si>
    <t>racialism</t>
  </si>
  <si>
    <t>prismatic</t>
  </si>
  <si>
    <t>prism</t>
  </si>
  <si>
    <t>smati</t>
  </si>
  <si>
    <t>whatever</t>
  </si>
  <si>
    <t>disinfested</t>
  </si>
  <si>
    <t>ngbir</t>
  </si>
  <si>
    <t>fiery</t>
  </si>
  <si>
    <t>iery+</t>
  </si>
  <si>
    <t>cloche</t>
  </si>
  <si>
    <t>che++</t>
  </si>
  <si>
    <t>burnouses</t>
  </si>
  <si>
    <t>fluor</t>
  </si>
  <si>
    <t>uor++</t>
  </si>
  <si>
    <t>mba++</t>
  </si>
  <si>
    <t>quibbling</t>
  </si>
  <si>
    <t>cobblers</t>
  </si>
  <si>
    <t>gglin</t>
  </si>
  <si>
    <t>scrib</t>
  </si>
  <si>
    <t>dusty</t>
  </si>
  <si>
    <t>sinew</t>
  </si>
  <si>
    <t>trend</t>
  </si>
  <si>
    <t>moneyed</t>
  </si>
  <si>
    <t>neyed</t>
  </si>
  <si>
    <t>extroversion</t>
  </si>
  <si>
    <t>xtrov</t>
  </si>
  <si>
    <t>holdalls</t>
  </si>
  <si>
    <t>dalls</t>
  </si>
  <si>
    <t>effic</t>
  </si>
  <si>
    <t>placeseekers</t>
  </si>
  <si>
    <t>cesee</t>
  </si>
  <si>
    <t>oist+</t>
  </si>
  <si>
    <t>snidely</t>
  </si>
  <si>
    <t>gees+</t>
  </si>
  <si>
    <t>ddlin</t>
  </si>
  <si>
    <t>prior</t>
  </si>
  <si>
    <t>bougainvilleas</t>
  </si>
  <si>
    <t>lleas</t>
  </si>
  <si>
    <t>tched</t>
  </si>
  <si>
    <t>irest</t>
  </si>
  <si>
    <t>thous</t>
  </si>
  <si>
    <t>alehouses</t>
  </si>
  <si>
    <t>lehou</t>
  </si>
  <si>
    <t>ehous</t>
  </si>
  <si>
    <t>aeon</t>
  </si>
  <si>
    <t>aeon+</t>
  </si>
  <si>
    <t>saws+</t>
  </si>
  <si>
    <t>ctabl</t>
  </si>
  <si>
    <t>oceanic</t>
  </si>
  <si>
    <t>eanic</t>
  </si>
  <si>
    <t>lming</t>
  </si>
  <si>
    <t>ngo++</t>
  </si>
  <si>
    <t>ios++</t>
  </si>
  <si>
    <t>crumbs</t>
  </si>
  <si>
    <t>crumb</t>
  </si>
  <si>
    <t>sling</t>
  </si>
  <si>
    <t>pizzicato</t>
  </si>
  <si>
    <t>pates</t>
  </si>
  <si>
    <t>machetes</t>
  </si>
  <si>
    <t>realtors</t>
  </si>
  <si>
    <t>ealto</t>
  </si>
  <si>
    <t>suggestive</t>
  </si>
  <si>
    <t>stive</t>
  </si>
  <si>
    <t>machete</t>
  </si>
  <si>
    <t>nxes+</t>
  </si>
  <si>
    <t>tuxedo</t>
  </si>
  <si>
    <t>xedo+</t>
  </si>
  <si>
    <t>inaction</t>
  </si>
  <si>
    <t>rearmaments</t>
  </si>
  <si>
    <t>cholesterol</t>
  </si>
  <si>
    <t>terol</t>
  </si>
  <si>
    <t>thereto</t>
  </si>
  <si>
    <t>ereto</t>
  </si>
  <si>
    <t>eto++</t>
  </si>
  <si>
    <t>swinges</t>
  </si>
  <si>
    <t>mbus+</t>
  </si>
  <si>
    <t>merchandises</t>
  </si>
  <si>
    <t>choir</t>
  </si>
  <si>
    <t>niper</t>
  </si>
  <si>
    <t>stern</t>
  </si>
  <si>
    <t>wickedly</t>
  </si>
  <si>
    <t>ckedl</t>
  </si>
  <si>
    <t>spoon</t>
  </si>
  <si>
    <t>creti</t>
  </si>
  <si>
    <t>campaigners</t>
  </si>
  <si>
    <t>gners</t>
  </si>
  <si>
    <t>patio</t>
  </si>
  <si>
    <t>stemi</t>
  </si>
  <si>
    <t>ceaseless</t>
  </si>
  <si>
    <t>seles</t>
  </si>
  <si>
    <t>aret+</t>
  </si>
  <si>
    <t>entor</t>
  </si>
  <si>
    <t>ezzle</t>
  </si>
  <si>
    <t>guardrails</t>
  </si>
  <si>
    <t>drail</t>
  </si>
  <si>
    <t>sify+</t>
  </si>
  <si>
    <t>mblin</t>
  </si>
  <si>
    <t>gladiolus</t>
  </si>
  <si>
    <t>iolus</t>
  </si>
  <si>
    <t>stateside</t>
  </si>
  <si>
    <t>closefisted</t>
  </si>
  <si>
    <t>sefis</t>
  </si>
  <si>
    <t>gristly</t>
  </si>
  <si>
    <t>stly+</t>
  </si>
  <si>
    <t>gristlier</t>
  </si>
  <si>
    <t>stlie</t>
  </si>
  <si>
    <t>kmen+</t>
  </si>
  <si>
    <t>simulated</t>
  </si>
  <si>
    <t>stay+</t>
  </si>
  <si>
    <t>redskin</t>
  </si>
  <si>
    <t>skin+</t>
  </si>
  <si>
    <t>seasonable</t>
  </si>
  <si>
    <t>boas</t>
  </si>
  <si>
    <t>oas++</t>
  </si>
  <si>
    <t>narie</t>
  </si>
  <si>
    <t>efoot</t>
  </si>
  <si>
    <t>tess+</t>
  </si>
  <si>
    <t>blusterers</t>
  </si>
  <si>
    <t>herculean</t>
  </si>
  <si>
    <t>cussed</t>
  </si>
  <si>
    <t>dowries</t>
  </si>
  <si>
    <t>geriatrician</t>
  </si>
  <si>
    <t>iatri</t>
  </si>
  <si>
    <t>dachshund</t>
  </si>
  <si>
    <t>shund</t>
  </si>
  <si>
    <t>cursed</t>
  </si>
  <si>
    <t>tride</t>
  </si>
  <si>
    <t>mistakable</t>
  </si>
  <si>
    <t>staka</t>
  </si>
  <si>
    <t>pestles</t>
  </si>
  <si>
    <t>lovelier</t>
  </si>
  <si>
    <t>protean</t>
  </si>
  <si>
    <t>timetabled</t>
  </si>
  <si>
    <t>metab</t>
  </si>
  <si>
    <t>benedictine</t>
  </si>
  <si>
    <t>nedic</t>
  </si>
  <si>
    <t>minestrone</t>
  </si>
  <si>
    <t>stron</t>
  </si>
  <si>
    <t>velocipedes</t>
  </si>
  <si>
    <t>pedes</t>
  </si>
  <si>
    <t>ioniz</t>
  </si>
  <si>
    <t>hippodrome</t>
  </si>
  <si>
    <t>ppodr</t>
  </si>
  <si>
    <t>ngier</t>
  </si>
  <si>
    <t>beachcombers</t>
  </si>
  <si>
    <t>slant</t>
  </si>
  <si>
    <t>teurs</t>
  </si>
  <si>
    <t>centipedes</t>
  </si>
  <si>
    <t>lkies</t>
  </si>
  <si>
    <t>pebbliest</t>
  </si>
  <si>
    <t>partite</t>
  </si>
  <si>
    <t>peddler</t>
  </si>
  <si>
    <t>ddler</t>
  </si>
  <si>
    <t>hippodromes</t>
  </si>
  <si>
    <t>awesome</t>
  </si>
  <si>
    <t>esome</t>
  </si>
  <si>
    <t>squer</t>
  </si>
  <si>
    <t>fictionalized</t>
  </si>
  <si>
    <t>rhomb</t>
  </si>
  <si>
    <t>geophysics</t>
  </si>
  <si>
    <t>eophy</t>
  </si>
  <si>
    <t>nguin</t>
  </si>
  <si>
    <t>exponents</t>
  </si>
  <si>
    <t>tureens</t>
  </si>
  <si>
    <t>ureen</t>
  </si>
  <si>
    <t>esplanades</t>
  </si>
  <si>
    <t>nades</t>
  </si>
  <si>
    <t>gridiron</t>
  </si>
  <si>
    <t>diron</t>
  </si>
  <si>
    <t>signposted</t>
  </si>
  <si>
    <t>housemistresses</t>
  </si>
  <si>
    <t>semis</t>
  </si>
  <si>
    <t>scati</t>
  </si>
  <si>
    <t>salesroom</t>
  </si>
  <si>
    <t>lesro</t>
  </si>
  <si>
    <t>forswear</t>
  </si>
  <si>
    <t>swear</t>
  </si>
  <si>
    <t>likenesses</t>
  </si>
  <si>
    <t>kenes</t>
  </si>
  <si>
    <t>nesse</t>
  </si>
  <si>
    <t>sanest</t>
  </si>
  <si>
    <t>nest+</t>
  </si>
  <si>
    <t>suppressiveness</t>
  </si>
  <si>
    <t>purulently</t>
  </si>
  <si>
    <t>urule</t>
  </si>
  <si>
    <t>zephyrs</t>
  </si>
  <si>
    <t>yrs++</t>
  </si>
  <si>
    <t>reassuring</t>
  </si>
  <si>
    <t>eassu</t>
  </si>
  <si>
    <t>nonpareils</t>
  </si>
  <si>
    <t>areil</t>
  </si>
  <si>
    <t>wobbliest</t>
  </si>
  <si>
    <t>pende</t>
  </si>
  <si>
    <t>stran</t>
  </si>
  <si>
    <t>trang</t>
  </si>
  <si>
    <t>anent</t>
  </si>
  <si>
    <t>nent+</t>
  </si>
  <si>
    <t>townsmen</t>
  </si>
  <si>
    <t>stingless</t>
  </si>
  <si>
    <t>eclos</t>
  </si>
  <si>
    <t>potholes</t>
  </si>
  <si>
    <t>thole</t>
  </si>
  <si>
    <t>treadle</t>
  </si>
  <si>
    <t>pling</t>
  </si>
  <si>
    <t>naive</t>
  </si>
  <si>
    <t>urali</t>
  </si>
  <si>
    <t>ineffectual</t>
  </si>
  <si>
    <t>effec</t>
  </si>
  <si>
    <t>ctual</t>
  </si>
  <si>
    <t>myrmidon</t>
  </si>
  <si>
    <t>yrmid</t>
  </si>
  <si>
    <t>whereto</t>
  </si>
  <si>
    <t>designedly</t>
  </si>
  <si>
    <t>gnedl</t>
  </si>
  <si>
    <t>foglamp</t>
  </si>
  <si>
    <t>glamp</t>
  </si>
  <si>
    <t>posthumous</t>
  </si>
  <si>
    <t>sthum</t>
  </si>
  <si>
    <t>trimester</t>
  </si>
  <si>
    <t>meste</t>
  </si>
  <si>
    <t>dogged</t>
  </si>
  <si>
    <t>glueing</t>
  </si>
  <si>
    <t>ueing</t>
  </si>
  <si>
    <t>weekend</t>
  </si>
  <si>
    <t>kend+</t>
  </si>
  <si>
    <t>missionaries</t>
  </si>
  <si>
    <t>stereoscope</t>
  </si>
  <si>
    <t>groynes</t>
  </si>
  <si>
    <t>misconceives</t>
  </si>
  <si>
    <t>eties</t>
  </si>
  <si>
    <t>cinquefoils</t>
  </si>
  <si>
    <t>efoil</t>
  </si>
  <si>
    <t>thes+</t>
  </si>
  <si>
    <t>baseness</t>
  </si>
  <si>
    <t>epart</t>
  </si>
  <si>
    <t>inefficient</t>
  </si>
  <si>
    <t>extrusions</t>
  </si>
  <si>
    <t>supplier</t>
  </si>
  <si>
    <t>mosquitoes</t>
  </si>
  <si>
    <t>squit</t>
  </si>
  <si>
    <t>unloosening</t>
  </si>
  <si>
    <t>senin</t>
  </si>
  <si>
    <t>tragi</t>
  </si>
  <si>
    <t>beadles</t>
  </si>
  <si>
    <t>ineffably</t>
  </si>
  <si>
    <t>effab</t>
  </si>
  <si>
    <t>roundabout</t>
  </si>
  <si>
    <t>dabou</t>
  </si>
  <si>
    <t>fters</t>
  </si>
  <si>
    <t>ye+++</t>
  </si>
  <si>
    <t>pantheists</t>
  </si>
  <si>
    <t>eists</t>
  </si>
  <si>
    <t>fluid</t>
  </si>
  <si>
    <t>eifyi</t>
  </si>
  <si>
    <t>statesmanlike</t>
  </si>
  <si>
    <t>smanl</t>
  </si>
  <si>
    <t>witticism</t>
  </si>
  <si>
    <t>som++</t>
  </si>
  <si>
    <t>iator</t>
  </si>
  <si>
    <t>pigheadedly</t>
  </si>
  <si>
    <t>ghead</t>
  </si>
  <si>
    <t>cloudbursts</t>
  </si>
  <si>
    <t>stingo</t>
  </si>
  <si>
    <t>nsure</t>
  </si>
  <si>
    <t>paranoiacs</t>
  </si>
  <si>
    <t>oiacs</t>
  </si>
  <si>
    <t>ionosphere</t>
  </si>
  <si>
    <t>nosph</t>
  </si>
  <si>
    <t>corselets</t>
  </si>
  <si>
    <t>selet</t>
  </si>
  <si>
    <t>meow</t>
  </si>
  <si>
    <t>eow++</t>
  </si>
  <si>
    <t>w++++</t>
  </si>
  <si>
    <t>semester</t>
  </si>
  <si>
    <t>squiggliest</t>
  </si>
  <si>
    <t>gglie</t>
  </si>
  <si>
    <t>lish+</t>
  </si>
  <si>
    <t>cutthroat</t>
  </si>
  <si>
    <t>tthro</t>
  </si>
  <si>
    <t>fluoresced</t>
  </si>
  <si>
    <t>practitioners</t>
  </si>
  <si>
    <t>busmen</t>
  </si>
  <si>
    <t>destructively</t>
  </si>
  <si>
    <t>criticism</t>
  </si>
  <si>
    <t>iably</t>
  </si>
  <si>
    <t>holdall</t>
  </si>
  <si>
    <t>dall+</t>
  </si>
  <si>
    <t>warthogs</t>
  </si>
  <si>
    <t>thogs</t>
  </si>
  <si>
    <t>unschooled</t>
  </si>
  <si>
    <t>subleased</t>
  </si>
  <si>
    <t>bleas</t>
  </si>
  <si>
    <t>hospices</t>
  </si>
  <si>
    <t>spice</t>
  </si>
  <si>
    <t>cosmeticians</t>
  </si>
  <si>
    <t>smeti</t>
  </si>
  <si>
    <t>tlies</t>
  </si>
  <si>
    <t>ninepences</t>
  </si>
  <si>
    <t>nepen</t>
  </si>
  <si>
    <t>toastracks</t>
  </si>
  <si>
    <t>strac</t>
  </si>
  <si>
    <t>heckler</t>
  </si>
  <si>
    <t>dew++</t>
  </si>
  <si>
    <t>groom</t>
  </si>
  <si>
    <t>lambkin</t>
  </si>
  <si>
    <t>mbkin</t>
  </si>
  <si>
    <t>strol</t>
  </si>
  <si>
    <t>noblemen</t>
  </si>
  <si>
    <t>notwithstanding</t>
  </si>
  <si>
    <t>twith</t>
  </si>
  <si>
    <t>shove</t>
  </si>
  <si>
    <t>prise</t>
  </si>
  <si>
    <t>cklin</t>
  </si>
  <si>
    <t>swall</t>
  </si>
  <si>
    <t>stlin</t>
  </si>
  <si>
    <t>tling</t>
  </si>
  <si>
    <t>ruffianism</t>
  </si>
  <si>
    <t>reveille</t>
  </si>
  <si>
    <t>lle++</t>
  </si>
  <si>
    <t>mikados</t>
  </si>
  <si>
    <t>kados</t>
  </si>
  <si>
    <t>dovetail</t>
  </si>
  <si>
    <t>vetai</t>
  </si>
  <si>
    <t>displaying</t>
  </si>
  <si>
    <t>splay</t>
  </si>
  <si>
    <t>coalition</t>
  </si>
  <si>
    <t>oalit</t>
  </si>
  <si>
    <t>ories</t>
  </si>
  <si>
    <t>slung</t>
  </si>
  <si>
    <t>stalemates</t>
  </si>
  <si>
    <t>outrode</t>
  </si>
  <si>
    <t>trode</t>
  </si>
  <si>
    <t>transversely</t>
  </si>
  <si>
    <t>nosecones</t>
  </si>
  <si>
    <t>distinguishes</t>
  </si>
  <si>
    <t>nguis</t>
  </si>
  <si>
    <t>tem++</t>
  </si>
  <si>
    <t>therb</t>
  </si>
  <si>
    <t>textured</t>
  </si>
  <si>
    <t>xture</t>
  </si>
  <si>
    <t>skulking</t>
  </si>
  <si>
    <t>lking</t>
  </si>
  <si>
    <t>reversely</t>
  </si>
  <si>
    <t>ionize</t>
  </si>
  <si>
    <t>neeri</t>
  </si>
  <si>
    <t>discountenanced</t>
  </si>
  <si>
    <t>scoun</t>
  </si>
  <si>
    <t>piddling</t>
  </si>
  <si>
    <t>envia</t>
  </si>
  <si>
    <t>governesses</t>
  </si>
  <si>
    <t>axolotl</t>
  </si>
  <si>
    <t>tl+++</t>
  </si>
  <si>
    <t>versifier</t>
  </si>
  <si>
    <t>tempt</t>
  </si>
  <si>
    <t>briars</t>
  </si>
  <si>
    <t>briar</t>
  </si>
  <si>
    <t>iars+</t>
  </si>
  <si>
    <t>dextrose</t>
  </si>
  <si>
    <t>xtros</t>
  </si>
  <si>
    <t>leman</t>
  </si>
  <si>
    <t>plets</t>
  </si>
  <si>
    <t>stami</t>
  </si>
  <si>
    <t>magistrate</t>
  </si>
  <si>
    <t>epiec</t>
  </si>
  <si>
    <t>gn+++</t>
  </si>
  <si>
    <t>extravagance</t>
  </si>
  <si>
    <t>xtrav</t>
  </si>
  <si>
    <t>bargee</t>
  </si>
  <si>
    <t>gee++</t>
  </si>
  <si>
    <t>misogynist</t>
  </si>
  <si>
    <t>sogyn</t>
  </si>
  <si>
    <t>adeptly</t>
  </si>
  <si>
    <t>deptl</t>
  </si>
  <si>
    <t>eptly</t>
  </si>
  <si>
    <t>ptly+</t>
  </si>
  <si>
    <t>ningl</t>
  </si>
  <si>
    <t>fence</t>
  </si>
  <si>
    <t>idiocy</t>
  </si>
  <si>
    <t>iocy+</t>
  </si>
  <si>
    <t>lishn</t>
  </si>
  <si>
    <t>opening</t>
  </si>
  <si>
    <t>penin</t>
  </si>
  <si>
    <t>worsen</t>
  </si>
  <si>
    <t>sen++</t>
  </si>
  <si>
    <t>zoologist</t>
  </si>
  <si>
    <t>oolog</t>
  </si>
  <si>
    <t>eetbr</t>
  </si>
  <si>
    <t>roughening</t>
  </si>
  <si>
    <t>pursuer</t>
  </si>
  <si>
    <t>uer++</t>
  </si>
  <si>
    <t>pioneered</t>
  </si>
  <si>
    <t>funereal</t>
  </si>
  <si>
    <t>nerea</t>
  </si>
  <si>
    <t>abortionist</t>
  </si>
  <si>
    <t>inadvertence</t>
  </si>
  <si>
    <t>nadve</t>
  </si>
  <si>
    <t>rhinestones</t>
  </si>
  <si>
    <t>nesto</t>
  </si>
  <si>
    <t>disinherits</t>
  </si>
  <si>
    <t>sinhe</t>
  </si>
  <si>
    <t>tongues</t>
  </si>
  <si>
    <t>ngues</t>
  </si>
  <si>
    <t>buildup</t>
  </si>
  <si>
    <t>dup++</t>
  </si>
  <si>
    <t>scantling</t>
  </si>
  <si>
    <t>penny</t>
  </si>
  <si>
    <t>cede+</t>
  </si>
  <si>
    <t>eist+</t>
  </si>
  <si>
    <t>icepack</t>
  </si>
  <si>
    <t>cepac</t>
  </si>
  <si>
    <t>disharmony</t>
  </si>
  <si>
    <t>sharm</t>
  </si>
  <si>
    <t>lambaste</t>
  </si>
  <si>
    <t>baste</t>
  </si>
  <si>
    <t>ste++</t>
  </si>
  <si>
    <t>ourie</t>
  </si>
  <si>
    <t>temen</t>
  </si>
  <si>
    <t>ngle+</t>
  </si>
  <si>
    <t>gle++</t>
  </si>
  <si>
    <t>uo+++</t>
  </si>
  <si>
    <t>raj</t>
  </si>
  <si>
    <t>j++++</t>
  </si>
  <si>
    <t>ealti</t>
  </si>
  <si>
    <t>stene</t>
  </si>
  <si>
    <t>tener</t>
  </si>
  <si>
    <t>gluttonously</t>
  </si>
  <si>
    <t>eyelashes</t>
  </si>
  <si>
    <t>elash</t>
  </si>
  <si>
    <t>tee++</t>
  </si>
  <si>
    <t>impasse</t>
  </si>
  <si>
    <t>sse++</t>
  </si>
  <si>
    <t>nous+</t>
  </si>
  <si>
    <t>osmosis</t>
  </si>
  <si>
    <t>smosi</t>
  </si>
  <si>
    <t>foreskins</t>
  </si>
  <si>
    <t>skins</t>
  </si>
  <si>
    <t>bizarrely</t>
  </si>
  <si>
    <t>rely+</t>
  </si>
  <si>
    <t>sportsmanlike</t>
  </si>
  <si>
    <t>dumbbell</t>
  </si>
  <si>
    <t>bbell</t>
  </si>
  <si>
    <t>tippler</t>
  </si>
  <si>
    <t>hastening</t>
  </si>
  <si>
    <t>editi</t>
  </si>
  <si>
    <t>plebeians</t>
  </si>
  <si>
    <t>eians</t>
  </si>
  <si>
    <t>dossiers</t>
  </si>
  <si>
    <t>cliche</t>
  </si>
  <si>
    <t>silhouette</t>
  </si>
  <si>
    <t>lhoue</t>
  </si>
  <si>
    <t>icerinks</t>
  </si>
  <si>
    <t>cerin</t>
  </si>
  <si>
    <t>scandalmonger</t>
  </si>
  <si>
    <t>uelle</t>
  </si>
  <si>
    <t>diner</t>
  </si>
  <si>
    <t>bioscopes</t>
  </si>
  <si>
    <t>misprints</t>
  </si>
  <si>
    <t>disincentives</t>
  </si>
  <si>
    <t>since</t>
  </si>
  <si>
    <t>entiv</t>
  </si>
  <si>
    <t>ntive</t>
  </si>
  <si>
    <t>disorderly</t>
  </si>
  <si>
    <t>sorde</t>
  </si>
  <si>
    <t>uates</t>
  </si>
  <si>
    <t>nonpareil</t>
  </si>
  <si>
    <t>eatio</t>
  </si>
  <si>
    <t>gristliest</t>
  </si>
  <si>
    <t>demonetize</t>
  </si>
  <si>
    <t>eos++</t>
  </si>
  <si>
    <t>purplest</t>
  </si>
  <si>
    <t>egal+</t>
  </si>
  <si>
    <t>iolat</t>
  </si>
  <si>
    <t>duellist</t>
  </si>
  <si>
    <t>mongolism</t>
  </si>
  <si>
    <t>small</t>
  </si>
  <si>
    <t>repairers</t>
  </si>
  <si>
    <t>lour</t>
  </si>
  <si>
    <t>defiantly</t>
  </si>
  <si>
    <t>uin++</t>
  </si>
  <si>
    <t>aeration</t>
  </si>
  <si>
    <t>aerat</t>
  </si>
  <si>
    <t>reappeared</t>
  </si>
  <si>
    <t>eappe</t>
  </si>
  <si>
    <t>eaglet</t>
  </si>
  <si>
    <t>glet+</t>
  </si>
  <si>
    <t>scles</t>
  </si>
  <si>
    <t>cassowary</t>
  </si>
  <si>
    <t>owary</t>
  </si>
  <si>
    <t>consignee</t>
  </si>
  <si>
    <t>gnee+</t>
  </si>
  <si>
    <t>nee++</t>
  </si>
  <si>
    <t>purplish</t>
  </si>
  <si>
    <t>fieldsman</t>
  </si>
  <si>
    <t>eates</t>
  </si>
  <si>
    <t>plus+</t>
  </si>
  <si>
    <t>landslides</t>
  </si>
  <si>
    <t>velle</t>
  </si>
  <si>
    <t>titleholders</t>
  </si>
  <si>
    <t>tleho</t>
  </si>
  <si>
    <t>osprey</t>
  </si>
  <si>
    <t>sprey</t>
  </si>
  <si>
    <t>ionizes</t>
  </si>
  <si>
    <t>conquistador</t>
  </si>
  <si>
    <t>stado</t>
  </si>
  <si>
    <t>miscalling</t>
  </si>
  <si>
    <t>winsomeness</t>
  </si>
  <si>
    <t>menes</t>
  </si>
  <si>
    <t>concernedly</t>
  </si>
  <si>
    <t>nedly</t>
  </si>
  <si>
    <t>ineptness</t>
  </si>
  <si>
    <t>neptn</t>
  </si>
  <si>
    <t>nese+</t>
  </si>
  <si>
    <t>reliable</t>
  </si>
  <si>
    <t>earthiest</t>
  </si>
  <si>
    <t>cannonade</t>
  </si>
  <si>
    <t>ambuscades</t>
  </si>
  <si>
    <t>scade</t>
  </si>
  <si>
    <t>initiates</t>
  </si>
  <si>
    <t>prisi</t>
  </si>
  <si>
    <t>airliner</t>
  </si>
  <si>
    <t>lette</t>
  </si>
  <si>
    <t>happening</t>
  </si>
  <si>
    <t>ppeni</t>
  </si>
  <si>
    <t>ectoplasm</t>
  </si>
  <si>
    <t>mesdemoiselles</t>
  </si>
  <si>
    <t>sdemo</t>
  </si>
  <si>
    <t>selle</t>
  </si>
  <si>
    <t>dalesman</t>
  </si>
  <si>
    <t>oreal</t>
  </si>
  <si>
    <t>eants</t>
  </si>
  <si>
    <t>cutthroats</t>
  </si>
  <si>
    <t>nenes</t>
  </si>
  <si>
    <t>silhouettes</t>
  </si>
  <si>
    <t>ostler</t>
  </si>
  <si>
    <t>tler+</t>
  </si>
  <si>
    <t>functionally</t>
  </si>
  <si>
    <t>nearest</t>
  </si>
  <si>
    <t>eares</t>
  </si>
  <si>
    <t>vel++</t>
  </si>
  <si>
    <t>flour</t>
  </si>
  <si>
    <t>dromedaries</t>
  </si>
  <si>
    <t>medar</t>
  </si>
  <si>
    <t>pplic</t>
  </si>
  <si>
    <t>dishorned</t>
  </si>
  <si>
    <t>shorn</t>
  </si>
  <si>
    <t>tiddlier</t>
  </si>
  <si>
    <t>ddlie</t>
  </si>
  <si>
    <t>handrails</t>
  </si>
  <si>
    <t>inactivate</t>
  </si>
  <si>
    <t>bastes</t>
  </si>
  <si>
    <t>stes+</t>
  </si>
  <si>
    <t>eruditely</t>
  </si>
  <si>
    <t>erudi</t>
  </si>
  <si>
    <t>tangos</t>
  </si>
  <si>
    <t>tango</t>
  </si>
  <si>
    <t>iors+</t>
  </si>
  <si>
    <t>compliantly</t>
  </si>
  <si>
    <t>earli</t>
  </si>
  <si>
    <t>gues+</t>
  </si>
  <si>
    <t>vesti</t>
  </si>
  <si>
    <t>nably</t>
  </si>
  <si>
    <t>halyards</t>
  </si>
  <si>
    <t>lyard</t>
  </si>
  <si>
    <t>coyotes</t>
  </si>
  <si>
    <t>philatelist</t>
  </si>
  <si>
    <t>telis</t>
  </si>
  <si>
    <t>infringes</t>
  </si>
  <si>
    <t>sleekest</t>
  </si>
  <si>
    <t>kest+</t>
  </si>
  <si>
    <t>transmitters</t>
  </si>
  <si>
    <t>smitt</t>
  </si>
  <si>
    <t>visa</t>
  </si>
  <si>
    <t>sa+++</t>
  </si>
  <si>
    <t>mango</t>
  </si>
  <si>
    <t>mesti</t>
  </si>
  <si>
    <t>weariest</t>
  </si>
  <si>
    <t>miscarrying</t>
  </si>
  <si>
    <t>coupes</t>
  </si>
  <si>
    <t>coupe</t>
  </si>
  <si>
    <t>balmiest</t>
  </si>
  <si>
    <t>lmies</t>
  </si>
  <si>
    <t>unrelievedly</t>
  </si>
  <si>
    <t>applique</t>
  </si>
  <si>
    <t>spose</t>
  </si>
  <si>
    <t>numbingly</t>
  </si>
  <si>
    <t>mbing</t>
  </si>
  <si>
    <t>discreet</t>
  </si>
  <si>
    <t>prologues</t>
  </si>
  <si>
    <t>gery+</t>
  </si>
  <si>
    <t>vs+++</t>
  </si>
  <si>
    <t>science</t>
  </si>
  <si>
    <t>outrun</t>
  </si>
  <si>
    <t>trun+</t>
  </si>
  <si>
    <t>steeplechases</t>
  </si>
  <si>
    <t>lecha</t>
  </si>
  <si>
    <t>prickliest</t>
  </si>
  <si>
    <t>redskins</t>
  </si>
  <si>
    <t>dogmatism</t>
  </si>
  <si>
    <t>spies</t>
  </si>
  <si>
    <t>coupling</t>
  </si>
  <si>
    <t>oftenest</t>
  </si>
  <si>
    <t>ftene</t>
  </si>
  <si>
    <t>duels</t>
  </si>
  <si>
    <t>guardsmen</t>
  </si>
  <si>
    <t>walker</t>
  </si>
  <si>
    <t>lker+</t>
  </si>
  <si>
    <t>choirs</t>
  </si>
  <si>
    <t>oirs+</t>
  </si>
  <si>
    <t>gasholders</t>
  </si>
  <si>
    <t>shold</t>
  </si>
  <si>
    <t>explainers</t>
  </si>
  <si>
    <t>idealism</t>
  </si>
  <si>
    <t>naira</t>
  </si>
  <si>
    <t>aira+</t>
  </si>
  <si>
    <t>tehou</t>
  </si>
  <si>
    <t>lefis</t>
  </si>
  <si>
    <t>printout</t>
  </si>
  <si>
    <t>tout+</t>
  </si>
  <si>
    <t>ddly+</t>
  </si>
  <si>
    <t>uninspired</t>
  </si>
  <si>
    <t>ninsp</t>
  </si>
  <si>
    <t>charismata</t>
  </si>
  <si>
    <t>smata</t>
  </si>
  <si>
    <t>horseshit</t>
  </si>
  <si>
    <t>seshi</t>
  </si>
  <si>
    <t>shit+</t>
  </si>
  <si>
    <t>backcomb</t>
  </si>
  <si>
    <t>bred+</t>
  </si>
  <si>
    <t>disendow</t>
  </si>
  <si>
    <t>axle</t>
  </si>
  <si>
    <t>xle++</t>
  </si>
  <si>
    <t>spadeful</t>
  </si>
  <si>
    <t>legatee</t>
  </si>
  <si>
    <t>ngeli</t>
  </si>
  <si>
    <t>comedies</t>
  </si>
  <si>
    <t>medie</t>
  </si>
  <si>
    <t>transmute</t>
  </si>
  <si>
    <t>smute</t>
  </si>
  <si>
    <t>exponential</t>
  </si>
  <si>
    <t>nenti</t>
  </si>
  <si>
    <t>dumbbells</t>
  </si>
  <si>
    <t>chameleons</t>
  </si>
  <si>
    <t>meleo</t>
  </si>
  <si>
    <t>unenviable</t>
  </si>
  <si>
    <t>dispossessed</t>
  </si>
  <si>
    <t>sposs</t>
  </si>
  <si>
    <t>rateable</t>
  </si>
  <si>
    <t>teabl</t>
  </si>
  <si>
    <t>facecloth</t>
  </si>
  <si>
    <t>ceclo</t>
  </si>
  <si>
    <t>trace</t>
  </si>
  <si>
    <t>antler</t>
  </si>
  <si>
    <t>mechanism</t>
  </si>
  <si>
    <t>gallicism</t>
  </si>
  <si>
    <t>pey++</t>
  </si>
  <si>
    <t>mistletoe</t>
  </si>
  <si>
    <t>stlet</t>
  </si>
  <si>
    <t>haughtiness</t>
  </si>
  <si>
    <t>darkest</t>
  </si>
  <si>
    <t>ablative</t>
  </si>
  <si>
    <t>blati</t>
  </si>
  <si>
    <t>stomped</t>
  </si>
  <si>
    <t>eres+</t>
  </si>
  <si>
    <t>lea++</t>
  </si>
  <si>
    <t>nns++</t>
  </si>
  <si>
    <t>eogra</t>
  </si>
  <si>
    <t>lieutenant</t>
  </si>
  <si>
    <t>gingersnap</t>
  </si>
  <si>
    <t>snap+</t>
  </si>
  <si>
    <t>bugle</t>
  </si>
  <si>
    <t>handlebar</t>
  </si>
  <si>
    <t>moisturize</t>
  </si>
  <si>
    <t>sturi</t>
  </si>
  <si>
    <t>discuss</t>
  </si>
  <si>
    <t>scuss</t>
  </si>
  <si>
    <t>spokesman</t>
  </si>
  <si>
    <t>creosotes</t>
  </si>
  <si>
    <t>eosot</t>
  </si>
  <si>
    <t>vepen</t>
  </si>
  <si>
    <t>tled+</t>
  </si>
  <si>
    <t>adventuress</t>
  </si>
  <si>
    <t>uress</t>
  </si>
  <si>
    <t>appropriates</t>
  </si>
  <si>
    <t>phonemes</t>
  </si>
  <si>
    <t>nemes</t>
  </si>
  <si>
    <t>burthening</t>
  </si>
  <si>
    <t>skier</t>
  </si>
  <si>
    <t>lamblike</t>
  </si>
  <si>
    <t>mblik</t>
  </si>
  <si>
    <t>accursed</t>
  </si>
  <si>
    <t>eolog</t>
  </si>
  <si>
    <t>intermediates</t>
  </si>
  <si>
    <t>teous</t>
  </si>
  <si>
    <t>scali</t>
  </si>
  <si>
    <t>coarsens</t>
  </si>
  <si>
    <t>sens+</t>
  </si>
  <si>
    <t>liaising</t>
  </si>
  <si>
    <t>iaisi</t>
  </si>
  <si>
    <t>choirboy</t>
  </si>
  <si>
    <t>oirbo</t>
  </si>
  <si>
    <t>negligible</t>
  </si>
  <si>
    <t>gligi</t>
  </si>
  <si>
    <t>lire</t>
  </si>
  <si>
    <t>pinioning</t>
  </si>
  <si>
    <t>exorcism</t>
  </si>
  <si>
    <t>ggly+</t>
  </si>
  <si>
    <t>icehouses</t>
  </si>
  <si>
    <t>cehou</t>
  </si>
  <si>
    <t>psalmists</t>
  </si>
  <si>
    <t>lmist</t>
  </si>
  <si>
    <t>pullout</t>
  </si>
  <si>
    <t>llout</t>
  </si>
  <si>
    <t>indigestion</t>
  </si>
  <si>
    <t>softening</t>
  </si>
  <si>
    <t>caresses</t>
  </si>
  <si>
    <t>aress</t>
  </si>
  <si>
    <t>expropriate</t>
  </si>
  <si>
    <t>xprop</t>
  </si>
  <si>
    <t>angostura</t>
  </si>
  <si>
    <t>ngost</t>
  </si>
  <si>
    <t>stura</t>
  </si>
  <si>
    <t>iaris</t>
  </si>
  <si>
    <t>bougainvillea</t>
  </si>
  <si>
    <t>llea+</t>
  </si>
  <si>
    <t>gateaux</t>
  </si>
  <si>
    <t>teaux</t>
  </si>
  <si>
    <t>horseradish</t>
  </si>
  <si>
    <t>serad</t>
  </si>
  <si>
    <t>eradi</t>
  </si>
  <si>
    <t>ealty</t>
  </si>
  <si>
    <t>cannonades</t>
  </si>
  <si>
    <t>limply</t>
  </si>
  <si>
    <t>pantheism</t>
  </si>
  <si>
    <t>eism+</t>
  </si>
  <si>
    <t>crosstree</t>
  </si>
  <si>
    <t>sstre</t>
  </si>
  <si>
    <t>atheism</t>
  </si>
  <si>
    <t>corianders</t>
  </si>
  <si>
    <t>iande</t>
  </si>
  <si>
    <t>atmospheres</t>
  </si>
  <si>
    <t>tidemarks</t>
  </si>
  <si>
    <t>balsa</t>
  </si>
  <si>
    <t>mptiv</t>
  </si>
  <si>
    <t>hereinafter</t>
  </si>
  <si>
    <t>nafte</t>
  </si>
  <si>
    <t>uneasiness</t>
  </si>
  <si>
    <t>housewifery</t>
  </si>
  <si>
    <t>pugilism</t>
  </si>
  <si>
    <t>sensi</t>
  </si>
  <si>
    <t>expressionists</t>
  </si>
  <si>
    <t>ghnes</t>
  </si>
  <si>
    <t>ooper</t>
  </si>
  <si>
    <t>jinxes</t>
  </si>
  <si>
    <t>atchoo</t>
  </si>
  <si>
    <t>tchoo</t>
  </si>
  <si>
    <t>oerci</t>
  </si>
  <si>
    <t>lyrebirds</t>
  </si>
  <si>
    <t>yrebi</t>
  </si>
  <si>
    <t>beefeater</t>
  </si>
  <si>
    <t>feate</t>
  </si>
  <si>
    <t>odes</t>
  </si>
  <si>
    <t>uity+</t>
  </si>
  <si>
    <t>flours</t>
  </si>
  <si>
    <t>lours</t>
  </si>
  <si>
    <t>iambuses</t>
  </si>
  <si>
    <t>mbuse</t>
  </si>
  <si>
    <t>pariah</t>
  </si>
  <si>
    <t>iah++</t>
  </si>
  <si>
    <t>stiffening</t>
  </si>
  <si>
    <t>embro</t>
  </si>
  <si>
    <t>lineally</t>
  </si>
  <si>
    <t>neall</t>
  </si>
  <si>
    <t>mishaps</t>
  </si>
  <si>
    <t>shaps</t>
  </si>
  <si>
    <t>camellias</t>
  </si>
  <si>
    <t>camel</t>
  </si>
  <si>
    <t>melli</t>
  </si>
  <si>
    <t>llias</t>
  </si>
  <si>
    <t>vener</t>
  </si>
  <si>
    <t>miaoued</t>
  </si>
  <si>
    <t>miaou</t>
  </si>
  <si>
    <t>iaoue</t>
  </si>
  <si>
    <t>yachting</t>
  </si>
  <si>
    <t>chtin</t>
  </si>
  <si>
    <t>oarin</t>
  </si>
  <si>
    <t>dishorns</t>
  </si>
  <si>
    <t>negligee</t>
  </si>
  <si>
    <t>coefficients</t>
  </si>
  <si>
    <t>oeffi</t>
  </si>
  <si>
    <t>sable</t>
  </si>
  <si>
    <t>disencumbered</t>
  </si>
  <si>
    <t>encum</t>
  </si>
  <si>
    <t>uprisen</t>
  </si>
  <si>
    <t>risen</t>
  </si>
  <si>
    <t>douche</t>
  </si>
  <si>
    <t>chophouses</t>
  </si>
  <si>
    <t>phous</t>
  </si>
  <si>
    <t>maniacal</t>
  </si>
  <si>
    <t>iacal</t>
  </si>
  <si>
    <t>seedsman</t>
  </si>
  <si>
    <t>misadvises</t>
  </si>
  <si>
    <t>sadvi</t>
  </si>
  <si>
    <t>cosmogonies</t>
  </si>
  <si>
    <t>smogo</t>
  </si>
  <si>
    <t>demonetized</t>
  </si>
  <si>
    <t>unburdening</t>
  </si>
  <si>
    <t>briskly</t>
  </si>
  <si>
    <t>sidelight</t>
  </si>
  <si>
    <t>delig</t>
  </si>
  <si>
    <t>flyblew</t>
  </si>
  <si>
    <t>lew++</t>
  </si>
  <si>
    <t>couturier</t>
  </si>
  <si>
    <t>outur</t>
  </si>
  <si>
    <t>urier</t>
  </si>
  <si>
    <t>squigglier</t>
  </si>
  <si>
    <t>surefire</t>
  </si>
  <si>
    <t>efire</t>
  </si>
  <si>
    <t>climbers</t>
  </si>
  <si>
    <t>disconcerted</t>
  </si>
  <si>
    <t>backyards</t>
  </si>
  <si>
    <t>ckyar</t>
  </si>
  <si>
    <t>creosote</t>
  </si>
  <si>
    <t>horseboxes</t>
  </si>
  <si>
    <t>sebox</t>
  </si>
  <si>
    <t>couturiers</t>
  </si>
  <si>
    <t>distensions</t>
  </si>
  <si>
    <t>strua</t>
  </si>
  <si>
    <t>maraschinos</t>
  </si>
  <si>
    <t>schin</t>
  </si>
  <si>
    <t>crabbedly</t>
  </si>
  <si>
    <t>bbedl</t>
  </si>
  <si>
    <t>disallows</t>
  </si>
  <si>
    <t>spita</t>
  </si>
  <si>
    <t>inventorying</t>
  </si>
  <si>
    <t>oryin</t>
  </si>
  <si>
    <t>stampeded</t>
  </si>
  <si>
    <t>agaves</t>
  </si>
  <si>
    <t>agave</t>
  </si>
  <si>
    <t>fluoresce</t>
  </si>
  <si>
    <t>chaconne</t>
  </si>
  <si>
    <t>nne++</t>
  </si>
  <si>
    <t>nel++</t>
  </si>
  <si>
    <t>kout+</t>
  </si>
  <si>
    <t>tousles</t>
  </si>
  <si>
    <t>sles+</t>
  </si>
  <si>
    <t>squea</t>
  </si>
  <si>
    <t>misinterprets</t>
  </si>
  <si>
    <t>sinte</t>
  </si>
  <si>
    <t>pizzeria</t>
  </si>
  <si>
    <t>oxtails</t>
  </si>
  <si>
    <t>xtail</t>
  </si>
  <si>
    <t>ingenuousness</t>
  </si>
  <si>
    <t>enuou</t>
  </si>
  <si>
    <t>uninterested</t>
  </si>
  <si>
    <t>ninte</t>
  </si>
  <si>
    <t>treadles</t>
  </si>
  <si>
    <t>nehea</t>
  </si>
  <si>
    <t>licentiate</t>
  </si>
  <si>
    <t>expose</t>
  </si>
  <si>
    <t>textual</t>
  </si>
  <si>
    <t>xtual</t>
  </si>
  <si>
    <t>oam++</t>
  </si>
  <si>
    <t>problematic</t>
  </si>
  <si>
    <t>monetized</t>
  </si>
  <si>
    <t>bureaucracies</t>
  </si>
  <si>
    <t>ureau</t>
  </si>
  <si>
    <t>gauntlets</t>
  </si>
  <si>
    <t>getups</t>
  </si>
  <si>
    <t>getup</t>
  </si>
  <si>
    <t>tups+</t>
  </si>
  <si>
    <t>hosanna</t>
  </si>
  <si>
    <t>sanna</t>
  </si>
  <si>
    <t>chalky</t>
  </si>
  <si>
    <t>lky++</t>
  </si>
  <si>
    <t>gooses</t>
  </si>
  <si>
    <t>inventoried</t>
  </si>
  <si>
    <t>upbraid</t>
  </si>
  <si>
    <t>pbrai</t>
  </si>
  <si>
    <t>nacelle</t>
  </si>
  <si>
    <t>awakening</t>
  </si>
  <si>
    <t>holdovers</t>
  </si>
  <si>
    <t>dover</t>
  </si>
  <si>
    <t>dispossessing</t>
  </si>
  <si>
    <t>pouts</t>
  </si>
  <si>
    <t>yakked</t>
  </si>
  <si>
    <t>kked+</t>
  </si>
  <si>
    <t>lesbianism</t>
  </si>
  <si>
    <t>hoariness</t>
  </si>
  <si>
    <t>strop</t>
  </si>
  <si>
    <t>readdressed</t>
  </si>
  <si>
    <t>eaddr</t>
  </si>
  <si>
    <t>agues</t>
  </si>
  <si>
    <t>outrigged</t>
  </si>
  <si>
    <t>trigg</t>
  </si>
  <si>
    <t>egotism</t>
  </si>
  <si>
    <t>orientates</t>
  </si>
  <si>
    <t>ienta</t>
  </si>
  <si>
    <t>tunnelling</t>
  </si>
  <si>
    <t>statehood</t>
  </si>
  <si>
    <t>tehoo</t>
  </si>
  <si>
    <t>dismasts</t>
  </si>
  <si>
    <t>smast</t>
  </si>
  <si>
    <t>reinsures</t>
  </si>
  <si>
    <t>einsu</t>
  </si>
  <si>
    <t>blackguarding</t>
  </si>
  <si>
    <t>hyphening</t>
  </si>
  <si>
    <t>palliasses</t>
  </si>
  <si>
    <t>iasse</t>
  </si>
  <si>
    <t>agreeable</t>
  </si>
  <si>
    <t>moire</t>
  </si>
  <si>
    <t>toffs</t>
  </si>
  <si>
    <t>ffles</t>
  </si>
  <si>
    <t>lefac</t>
  </si>
  <si>
    <t>edito</t>
  </si>
  <si>
    <t>pace</t>
  </si>
  <si>
    <t>harems</t>
  </si>
  <si>
    <t>harem</t>
  </si>
  <si>
    <t>arems</t>
  </si>
  <si>
    <t>forerunner</t>
  </si>
  <si>
    <t>rerun</t>
  </si>
  <si>
    <t>ginkgoes</t>
  </si>
  <si>
    <t>kgoes</t>
  </si>
  <si>
    <t>confessedly</t>
  </si>
  <si>
    <t>ssedl</t>
  </si>
  <si>
    <t>lingam</t>
  </si>
  <si>
    <t>ngam+</t>
  </si>
  <si>
    <t>novitiate</t>
  </si>
  <si>
    <t>nane+</t>
  </si>
  <si>
    <t>distributors</t>
  </si>
  <si>
    <t>adieu</t>
  </si>
  <si>
    <t>ieu++</t>
  </si>
  <si>
    <t>jamboree</t>
  </si>
  <si>
    <t>oree+</t>
  </si>
  <si>
    <t>melee</t>
  </si>
  <si>
    <t>lee++</t>
  </si>
  <si>
    <t>animism</t>
  </si>
  <si>
    <t>funguses</t>
  </si>
  <si>
    <t>haggises</t>
  </si>
  <si>
    <t>ghten</t>
  </si>
  <si>
    <t>diabetes</t>
  </si>
  <si>
    <t>erent</t>
  </si>
  <si>
    <t>renti</t>
  </si>
  <si>
    <t>kish+</t>
  </si>
  <si>
    <t>dandelions</t>
  </si>
  <si>
    <t>lions</t>
  </si>
  <si>
    <t>upend</t>
  </si>
  <si>
    <t>yer++</t>
  </si>
  <si>
    <t>oppugn</t>
  </si>
  <si>
    <t>mouthorgans</t>
  </si>
  <si>
    <t>thorg</t>
  </si>
  <si>
    <t>hustle</t>
  </si>
  <si>
    <t>protozoan</t>
  </si>
  <si>
    <t>opalesced</t>
  </si>
  <si>
    <t>huntsman</t>
  </si>
  <si>
    <t>mepla</t>
  </si>
  <si>
    <t>qualifiers</t>
  </si>
  <si>
    <t>spacesuit</t>
  </si>
  <si>
    <t>cesui</t>
  </si>
  <si>
    <t>magistrates</t>
  </si>
  <si>
    <t>wineglass</t>
  </si>
  <si>
    <t>negla</t>
  </si>
  <si>
    <t>eglas</t>
  </si>
  <si>
    <t>smokescreen</t>
  </si>
  <si>
    <t>machineguns</t>
  </si>
  <si>
    <t>negun</t>
  </si>
  <si>
    <t>estri</t>
  </si>
  <si>
    <t>tersely</t>
  </si>
  <si>
    <t>cussedness</t>
  </si>
  <si>
    <t>ssedn</t>
  </si>
  <si>
    <t>cringes</t>
  </si>
  <si>
    <t>etime</t>
  </si>
  <si>
    <t>cel++</t>
  </si>
  <si>
    <t>eit++</t>
  </si>
  <si>
    <t>mastodons</t>
  </si>
  <si>
    <t>stodo</t>
  </si>
  <si>
    <t>postcode</t>
  </si>
  <si>
    <t>stcod</t>
  </si>
  <si>
    <t>singe</t>
  </si>
  <si>
    <t>paella</t>
  </si>
  <si>
    <t>aella</t>
  </si>
  <si>
    <t>idler</t>
  </si>
  <si>
    <t>dlers</t>
  </si>
  <si>
    <t>chanterelles</t>
  </si>
  <si>
    <t>heroism</t>
  </si>
  <si>
    <t>iar++</t>
  </si>
  <si>
    <t>doeskin</t>
  </si>
  <si>
    <t>miscalls</t>
  </si>
  <si>
    <t>bedrock</t>
  </si>
  <si>
    <t>drock</t>
  </si>
  <si>
    <t>spare</t>
  </si>
  <si>
    <t>scapegrace</t>
  </si>
  <si>
    <t>pegra</t>
  </si>
  <si>
    <t>wiseacres</t>
  </si>
  <si>
    <t>seacr</t>
  </si>
  <si>
    <t>nobleman</t>
  </si>
  <si>
    <t>heresy</t>
  </si>
  <si>
    <t>eresy</t>
  </si>
  <si>
    <t>humanely</t>
  </si>
  <si>
    <t>dogtrot</t>
  </si>
  <si>
    <t>gtrot</t>
  </si>
  <si>
    <t>caret</t>
  </si>
  <si>
    <t>hieroglyphs</t>
  </si>
  <si>
    <t>ierog</t>
  </si>
  <si>
    <t>discrete</t>
  </si>
  <si>
    <t>scret</t>
  </si>
  <si>
    <t>crete</t>
  </si>
  <si>
    <t>salesrooms</t>
  </si>
  <si>
    <t>letel</t>
  </si>
  <si>
    <t>floured</t>
  </si>
  <si>
    <t>dais</t>
  </si>
  <si>
    <t>ais++</t>
  </si>
  <si>
    <t>bureaucratic</t>
  </si>
  <si>
    <t>tamales</t>
  </si>
  <si>
    <t>plastron</t>
  </si>
  <si>
    <t>restlessness</t>
  </si>
  <si>
    <t>subediting</t>
  </si>
  <si>
    <t>axe</t>
  </si>
  <si>
    <t>xe+++</t>
  </si>
  <si>
    <t>myrtles</t>
  </si>
  <si>
    <t>yrtle</t>
  </si>
  <si>
    <t>vides</t>
  </si>
  <si>
    <t>bistros</t>
  </si>
  <si>
    <t>stros</t>
  </si>
  <si>
    <t>seceding</t>
  </si>
  <si>
    <t>asked</t>
  </si>
  <si>
    <t>sked+</t>
  </si>
  <si>
    <t>trespassers</t>
  </si>
  <si>
    <t>heartthrob</t>
  </si>
  <si>
    <t>jingoists</t>
  </si>
  <si>
    <t>oists</t>
  </si>
  <si>
    <t>gastronomic</t>
  </si>
  <si>
    <t>distinguishing</t>
  </si>
  <si>
    <t>starkly</t>
  </si>
  <si>
    <t>dromedary</t>
  </si>
  <si>
    <t>pubes</t>
  </si>
  <si>
    <t>egoist</t>
  </si>
  <si>
    <t>porterhouses</t>
  </si>
  <si>
    <t>paediatrics</t>
  </si>
  <si>
    <t>aedia</t>
  </si>
  <si>
    <t>pomelos</t>
  </si>
  <si>
    <t>melos</t>
  </si>
  <si>
    <t>lyrebird</t>
  </si>
  <si>
    <t>heterodox</t>
  </si>
  <si>
    <t>erodo</t>
  </si>
  <si>
    <t>reappear</t>
  </si>
  <si>
    <t>quely</t>
  </si>
  <si>
    <t>bristles</t>
  </si>
  <si>
    <t>expatriates</t>
  </si>
  <si>
    <t>halcyon</t>
  </si>
  <si>
    <t>cyon+</t>
  </si>
  <si>
    <t>reafforests</t>
  </si>
  <si>
    <t>eaffo</t>
  </si>
  <si>
    <t>prearrangements</t>
  </si>
  <si>
    <t>ganger</t>
  </si>
  <si>
    <t>resume</t>
  </si>
  <si>
    <t>clandestineness</t>
  </si>
  <si>
    <t>vetoer</t>
  </si>
  <si>
    <t>maniac</t>
  </si>
  <si>
    <t>iac++</t>
  </si>
  <si>
    <t>predigested</t>
  </si>
  <si>
    <t>cystitis</t>
  </si>
  <si>
    <t>stiti</t>
  </si>
  <si>
    <t>tureen</t>
  </si>
  <si>
    <t>mismatches</t>
  </si>
  <si>
    <t>smatc</t>
  </si>
  <si>
    <t>hoarier</t>
  </si>
  <si>
    <t>oarie</t>
  </si>
  <si>
    <t>tenements</t>
  </si>
  <si>
    <t>rascals</t>
  </si>
  <si>
    <t>scals</t>
  </si>
  <si>
    <t>crusades</t>
  </si>
  <si>
    <t>sades</t>
  </si>
  <si>
    <t>canapes</t>
  </si>
  <si>
    <t>squirearchies</t>
  </si>
  <si>
    <t>irear</t>
  </si>
  <si>
    <t>cringing</t>
  </si>
  <si>
    <t>faery</t>
  </si>
  <si>
    <t>aery+</t>
  </si>
  <si>
    <t>miaous</t>
  </si>
  <si>
    <t>iaous</t>
  </si>
  <si>
    <t>turnover</t>
  </si>
  <si>
    <t>tempestuousness</t>
  </si>
  <si>
    <t>estuo</t>
  </si>
  <si>
    <t>stuou</t>
  </si>
  <si>
    <t>emblematic</t>
  </si>
  <si>
    <t>footle</t>
  </si>
  <si>
    <t>stranger</t>
  </si>
  <si>
    <t>renewing</t>
  </si>
  <si>
    <t>newin</t>
  </si>
  <si>
    <t>dinghy</t>
  </si>
  <si>
    <t>nghy+</t>
  </si>
  <si>
    <t>ghy++</t>
  </si>
  <si>
    <t>vial</t>
  </si>
  <si>
    <t>flattening</t>
  </si>
  <si>
    <t>tteni</t>
  </si>
  <si>
    <t>dgets</t>
  </si>
  <si>
    <t>septi</t>
  </si>
  <si>
    <t>dismantles</t>
  </si>
  <si>
    <t>smant</t>
  </si>
  <si>
    <t>tildes</t>
  </si>
  <si>
    <t>orees</t>
  </si>
  <si>
    <t>causelessly</t>
  </si>
  <si>
    <t>wispy</t>
  </si>
  <si>
    <t>thors</t>
  </si>
  <si>
    <t>ironclad</t>
  </si>
  <si>
    <t>ironc</t>
  </si>
  <si>
    <t>misery</t>
  </si>
  <si>
    <t>sery+</t>
  </si>
  <si>
    <t>discretion</t>
  </si>
  <si>
    <t>plumbers</t>
  </si>
  <si>
    <t>cuddly</t>
  </si>
  <si>
    <t>lion</t>
  </si>
  <si>
    <t>couscous</t>
  </si>
  <si>
    <t>scous</t>
  </si>
  <si>
    <t>vicereine</t>
  </si>
  <si>
    <t>cerei</t>
  </si>
  <si>
    <t>pianofortes</t>
  </si>
  <si>
    <t>piano</t>
  </si>
  <si>
    <t>workmanlike</t>
  </si>
  <si>
    <t>kmanl</t>
  </si>
  <si>
    <t>sidelights</t>
  </si>
  <si>
    <t>postscripts</t>
  </si>
  <si>
    <t>stscr</t>
  </si>
  <si>
    <t>outraging</t>
  </si>
  <si>
    <t>buoyant</t>
  </si>
  <si>
    <t>lackey</t>
  </si>
  <si>
    <t>ckey+</t>
  </si>
  <si>
    <t>stoning</t>
  </si>
  <si>
    <t>vineyard</t>
  </si>
  <si>
    <t>neyar</t>
  </si>
  <si>
    <t>preemptor</t>
  </si>
  <si>
    <t>eempt</t>
  </si>
  <si>
    <t>starkest</t>
  </si>
  <si>
    <t>prostrating</t>
  </si>
  <si>
    <t>reckonings</t>
  </si>
  <si>
    <t>pout+</t>
  </si>
  <si>
    <t>oddments</t>
  </si>
  <si>
    <t>ddmen</t>
  </si>
  <si>
    <t>distressing</t>
  </si>
  <si>
    <t>disallowing</t>
  </si>
  <si>
    <t>trachea</t>
  </si>
  <si>
    <t>chea+</t>
  </si>
  <si>
    <t>travelogues</t>
  </si>
  <si>
    <t>downgrading</t>
  </si>
  <si>
    <t>ngrad</t>
  </si>
  <si>
    <t>preschoolers</t>
  </si>
  <si>
    <t>jeremiads</t>
  </si>
  <si>
    <t>iads+</t>
  </si>
  <si>
    <t>hugeness</t>
  </si>
  <si>
    <t>genes</t>
  </si>
  <si>
    <t>uproars</t>
  </si>
  <si>
    <t>smokescreens</t>
  </si>
  <si>
    <t>abysmally</t>
  </si>
  <si>
    <t>ngry+</t>
  </si>
  <si>
    <t>falsify</t>
  </si>
  <si>
    <t>nuthouse</t>
  </si>
  <si>
    <t>transporting</t>
  </si>
  <si>
    <t>castles</t>
  </si>
  <si>
    <t>muscleman</t>
  </si>
  <si>
    <t>expropriates</t>
  </si>
  <si>
    <t>evanesced</t>
  </si>
  <si>
    <t>dustup</t>
  </si>
  <si>
    <t>tup++</t>
  </si>
  <si>
    <t>ianci</t>
  </si>
  <si>
    <t>devours</t>
  </si>
  <si>
    <t>fastenings</t>
  </si>
  <si>
    <t>roundsmen</t>
  </si>
  <si>
    <t>prophetess</t>
  </si>
  <si>
    <t>wastes</t>
  </si>
  <si>
    <t>runaway</t>
  </si>
  <si>
    <t>naway</t>
  </si>
  <si>
    <t>bongos</t>
  </si>
  <si>
    <t>bongo</t>
  </si>
  <si>
    <t>obsessionals</t>
  </si>
  <si>
    <t>ddles</t>
  </si>
  <si>
    <t>carousel</t>
  </si>
  <si>
    <t>sel++</t>
  </si>
  <si>
    <t>forests</t>
  </si>
  <si>
    <t>triremes</t>
  </si>
  <si>
    <t>dropout</t>
  </si>
  <si>
    <t>onetime</t>
  </si>
  <si>
    <t>gely+</t>
  </si>
  <si>
    <t>cheesecakes</t>
  </si>
  <si>
    <t>careens</t>
  </si>
  <si>
    <t>areen</t>
  </si>
  <si>
    <t>discouragement</t>
  </si>
  <si>
    <t>eree+</t>
  </si>
  <si>
    <t>emica</t>
  </si>
  <si>
    <t>daises</t>
  </si>
  <si>
    <t>diaereses</t>
  </si>
  <si>
    <t>iaere</t>
  </si>
  <si>
    <t>erese</t>
  </si>
  <si>
    <t>laughter</t>
  </si>
  <si>
    <t>discredited</t>
  </si>
  <si>
    <t>scred</t>
  </si>
  <si>
    <t>edite</t>
  </si>
  <si>
    <t>ammoniate</t>
  </si>
  <si>
    <t>saddening</t>
  </si>
  <si>
    <t>bestially</t>
  </si>
  <si>
    <t>stial</t>
  </si>
  <si>
    <t>palefaces</t>
  </si>
  <si>
    <t>scapegraces</t>
  </si>
  <si>
    <t>pastille</t>
  </si>
  <si>
    <t>bughouse</t>
  </si>
  <si>
    <t>membrane</t>
  </si>
  <si>
    <t>mbran</t>
  </si>
  <si>
    <t>wretchedness</t>
  </si>
  <si>
    <t>ablatives</t>
  </si>
  <si>
    <t>disarrays</t>
  </si>
  <si>
    <t>engag</t>
  </si>
  <si>
    <t>kishl</t>
  </si>
  <si>
    <t>holdover</t>
  </si>
  <si>
    <t>toff+</t>
  </si>
  <si>
    <t>bustling</t>
  </si>
  <si>
    <t>philatelic</t>
  </si>
  <si>
    <t>telic</t>
  </si>
  <si>
    <t>stubbly</t>
  </si>
  <si>
    <t>monotony</t>
  </si>
  <si>
    <t>boathouse</t>
  </si>
  <si>
    <t>hustles</t>
  </si>
  <si>
    <t>discusses</t>
  </si>
  <si>
    <t>counsellor</t>
  </si>
  <si>
    <t>llor+</t>
  </si>
  <si>
    <t>misadventures</t>
  </si>
  <si>
    <t>sadve</t>
  </si>
  <si>
    <t>backstays</t>
  </si>
  <si>
    <t>sup++</t>
  </si>
  <si>
    <t>ensanguine</t>
  </si>
  <si>
    <t>uine+</t>
  </si>
  <si>
    <t>aphids</t>
  </si>
  <si>
    <t>phids</t>
  </si>
  <si>
    <t>disobeying</t>
  </si>
  <si>
    <t>uprises</t>
  </si>
  <si>
    <t>extremities</t>
  </si>
  <si>
    <t>llous</t>
  </si>
  <si>
    <t>inaptly</t>
  </si>
  <si>
    <t>inapt</t>
  </si>
  <si>
    <t>naptl</t>
  </si>
  <si>
    <t>passepartouts</t>
  </si>
  <si>
    <t>ssepa</t>
  </si>
  <si>
    <t>touts</t>
  </si>
  <si>
    <t>batiste</t>
  </si>
  <si>
    <t>eccab</t>
  </si>
  <si>
    <t>disestablish</t>
  </si>
  <si>
    <t>nestling</t>
  </si>
  <si>
    <t>lei</t>
  </si>
  <si>
    <t>lei++</t>
  </si>
  <si>
    <t>ei+++</t>
  </si>
  <si>
    <t>cosmopolite</t>
  </si>
  <si>
    <t>smopo</t>
  </si>
  <si>
    <t>inanities</t>
  </si>
  <si>
    <t>nanit</t>
  </si>
  <si>
    <t>careening</t>
  </si>
  <si>
    <t>oward</t>
  </si>
  <si>
    <t>scourers</t>
  </si>
  <si>
    <t>ourer</t>
  </si>
  <si>
    <t>nitwitted</t>
  </si>
  <si>
    <t>flouring</t>
  </si>
  <si>
    <t>uets+</t>
  </si>
  <si>
    <t>clansmen</t>
  </si>
  <si>
    <t>horses</t>
  </si>
  <si>
    <t>spongy</t>
  </si>
  <si>
    <t>pongy</t>
  </si>
  <si>
    <t>occupiers</t>
  </si>
  <si>
    <t>slate</t>
  </si>
  <si>
    <t>purest</t>
  </si>
  <si>
    <t>urest</t>
  </si>
  <si>
    <t>defeatism</t>
  </si>
  <si>
    <t>naiad</t>
  </si>
  <si>
    <t>textures</t>
  </si>
  <si>
    <t>quested</t>
  </si>
  <si>
    <t>questioningly</t>
  </si>
  <si>
    <t>banisters</t>
  </si>
  <si>
    <t>strafes</t>
  </si>
  <si>
    <t>carthorse</t>
  </si>
  <si>
    <t>guest</t>
  </si>
  <si>
    <t>cutest</t>
  </si>
  <si>
    <t>disillusion</t>
  </si>
  <si>
    <t>sillu</t>
  </si>
  <si>
    <t>ppren</t>
  </si>
  <si>
    <t>secretiveness</t>
  </si>
  <si>
    <t>retiv</t>
  </si>
  <si>
    <t>mbas+</t>
  </si>
  <si>
    <t>toothcombs</t>
  </si>
  <si>
    <t>mbo++</t>
  </si>
  <si>
    <t>misheard</t>
  </si>
  <si>
    <t>easygoing</t>
  </si>
  <si>
    <t>easyg</t>
  </si>
  <si>
    <t>dismembers</t>
  </si>
  <si>
    <t>smemb</t>
  </si>
  <si>
    <t>helmsman</t>
  </si>
  <si>
    <t>landowners</t>
  </si>
  <si>
    <t>briskest</t>
  </si>
  <si>
    <t>skest</t>
  </si>
  <si>
    <t>misunderstand</t>
  </si>
  <si>
    <t>hereto</t>
  </si>
  <si>
    <t>risque</t>
  </si>
  <si>
    <t>intrigue</t>
  </si>
  <si>
    <t>node+</t>
  </si>
  <si>
    <t>sundial</t>
  </si>
  <si>
    <t>copse</t>
  </si>
  <si>
    <t>suppliant</t>
  </si>
  <si>
    <t>pplia</t>
  </si>
  <si>
    <t>nameplate</t>
  </si>
  <si>
    <t>shapeliest</t>
  </si>
  <si>
    <t>copestones</t>
  </si>
  <si>
    <t>pesto</t>
  </si>
  <si>
    <t>oenai</t>
  </si>
  <si>
    <t>pointillism</t>
  </si>
  <si>
    <t>dismissal</t>
  </si>
  <si>
    <t>blockhouses</t>
  </si>
  <si>
    <t>getaway</t>
  </si>
  <si>
    <t>taway</t>
  </si>
  <si>
    <t>rose</t>
  </si>
  <si>
    <t>placebo</t>
  </si>
  <si>
    <t>cebo+</t>
  </si>
  <si>
    <t>premiered</t>
  </si>
  <si>
    <t>disengage</t>
  </si>
  <si>
    <t>causeless</t>
  </si>
  <si>
    <t>plangency</t>
  </si>
  <si>
    <t>ngenc</t>
  </si>
  <si>
    <t>brickyards</t>
  </si>
  <si>
    <t>bookends</t>
  </si>
  <si>
    <t>rev</t>
  </si>
  <si>
    <t>jamb</t>
  </si>
  <si>
    <t>nonentity</t>
  </si>
  <si>
    <t>scula</t>
  </si>
  <si>
    <t>nuclei</t>
  </si>
  <si>
    <t>inchoative</t>
  </si>
  <si>
    <t>oativ</t>
  </si>
  <si>
    <t>beetroots</t>
  </si>
  <si>
    <t>troot</t>
  </si>
  <si>
    <t>inedibly</t>
  </si>
  <si>
    <t>edibl</t>
  </si>
  <si>
    <t>bedaubed</t>
  </si>
  <si>
    <t>membranous</t>
  </si>
  <si>
    <t>spins</t>
  </si>
  <si>
    <t>oir++</t>
  </si>
  <si>
    <t>distinguish</t>
  </si>
  <si>
    <t>uish+</t>
  </si>
  <si>
    <t>malediction</t>
  </si>
  <si>
    <t>ledic</t>
  </si>
  <si>
    <t>antes</t>
  </si>
  <si>
    <t>pianos</t>
  </si>
  <si>
    <t>ianos</t>
  </si>
  <si>
    <t>sportsman</t>
  </si>
  <si>
    <t>laryngeal</t>
  </si>
  <si>
    <t>backyard</t>
  </si>
  <si>
    <t>erudition</t>
  </si>
  <si>
    <t>comedy</t>
  </si>
  <si>
    <t>medy+</t>
  </si>
  <si>
    <t>clusters</t>
  </si>
  <si>
    <t>proselytized</t>
  </si>
  <si>
    <t>selyt</t>
  </si>
  <si>
    <t>edits</t>
  </si>
  <si>
    <t>einfo</t>
  </si>
  <si>
    <t>pipeline</t>
  </si>
  <si>
    <t>pelin</t>
  </si>
  <si>
    <t>crusading</t>
  </si>
  <si>
    <t>sadin</t>
  </si>
  <si>
    <t>incorporeal</t>
  </si>
  <si>
    <t>concertgoer</t>
  </si>
  <si>
    <t>hourly</t>
  </si>
  <si>
    <t>ourly</t>
  </si>
  <si>
    <t>reinforcement</t>
  </si>
  <si>
    <t>dovecot</t>
  </si>
  <si>
    <t>ko+++</t>
  </si>
  <si>
    <t>haiku</t>
  </si>
  <si>
    <t>ku+++</t>
  </si>
  <si>
    <t>voodooism</t>
  </si>
  <si>
    <t>landgrave</t>
  </si>
  <si>
    <t>dgrav</t>
  </si>
  <si>
    <t>foreign</t>
  </si>
  <si>
    <t>oreig</t>
  </si>
  <si>
    <t>foresaw</t>
  </si>
  <si>
    <t>corroborees</t>
  </si>
  <si>
    <t>nea++</t>
  </si>
  <si>
    <t>stoma</t>
  </si>
  <si>
    <t>troom</t>
  </si>
  <si>
    <t>fandangos</t>
  </si>
  <si>
    <t>reddening</t>
  </si>
  <si>
    <t>surplices</t>
  </si>
  <si>
    <t>plice</t>
  </si>
  <si>
    <t>oury+</t>
  </si>
  <si>
    <t>bleakest</t>
  </si>
  <si>
    <t>horsiness</t>
  </si>
  <si>
    <t>cleanup</t>
  </si>
  <si>
    <t>nup++</t>
  </si>
  <si>
    <t>direst</t>
  </si>
  <si>
    <t>apogees</t>
  </si>
  <si>
    <t>greengrocer</t>
  </si>
  <si>
    <t>ngroc</t>
  </si>
  <si>
    <t>tastes</t>
  </si>
  <si>
    <t>scopi</t>
  </si>
  <si>
    <t>lambastes</t>
  </si>
  <si>
    <t>minefields</t>
  </si>
  <si>
    <t>nefie</t>
  </si>
  <si>
    <t>lineal</t>
  </si>
  <si>
    <t>symbolism</t>
  </si>
  <si>
    <t>basketwork</t>
  </si>
  <si>
    <t>sketw</t>
  </si>
  <si>
    <t>outridden</t>
  </si>
  <si>
    <t>tridd</t>
  </si>
  <si>
    <t>perverseness</t>
  </si>
  <si>
    <t>ministries</t>
  </si>
  <si>
    <t>strie</t>
  </si>
  <si>
    <t>masqueraders</t>
  </si>
  <si>
    <t>sophism</t>
  </si>
  <si>
    <t>segre</t>
  </si>
  <si>
    <t>belle</t>
  </si>
  <si>
    <t>linesmen</t>
  </si>
  <si>
    <t>nesme</t>
  </si>
  <si>
    <t>grasped</t>
  </si>
  <si>
    <t>sped+</t>
  </si>
  <si>
    <t>forswears</t>
  </si>
  <si>
    <t>tocsins</t>
  </si>
  <si>
    <t>csins</t>
  </si>
  <si>
    <t>costumier</t>
  </si>
  <si>
    <t>stumi</t>
  </si>
  <si>
    <t>reusable</t>
  </si>
  <si>
    <t>eusab</t>
  </si>
  <si>
    <t>vestures</t>
  </si>
  <si>
    <t>sture</t>
  </si>
  <si>
    <t>elegiac</t>
  </si>
  <si>
    <t>pardoners</t>
  </si>
  <si>
    <t>devilishness</t>
  </si>
  <si>
    <t>epistles</t>
  </si>
  <si>
    <t>serenely</t>
  </si>
  <si>
    <t>jeroboams</t>
  </si>
  <si>
    <t>weekends</t>
  </si>
  <si>
    <t>effervesce</t>
  </si>
  <si>
    <t>bassinet</t>
  </si>
  <si>
    <t>inessentials</t>
  </si>
  <si>
    <t>personage</t>
  </si>
  <si>
    <t>myrtle</t>
  </si>
  <si>
    <t>ieval</t>
  </si>
  <si>
    <t>leopardesses</t>
  </si>
  <si>
    <t>nuthouses</t>
  </si>
  <si>
    <t>overdoses</t>
  </si>
  <si>
    <t>doses</t>
  </si>
  <si>
    <t>nemas</t>
  </si>
  <si>
    <t>alliance</t>
  </si>
  <si>
    <t>senseless</t>
  </si>
  <si>
    <t>heroin</t>
  </si>
  <si>
    <t>miscasts</t>
  </si>
  <si>
    <t>scast</t>
  </si>
  <si>
    <t>dustups</t>
  </si>
  <si>
    <t>suppliers</t>
  </si>
  <si>
    <t>sidles</t>
  </si>
  <si>
    <t>sidle</t>
  </si>
  <si>
    <t>permeates</t>
  </si>
  <si>
    <t>duelling</t>
  </si>
  <si>
    <t>menstruation</t>
  </si>
  <si>
    <t>flamethrower</t>
  </si>
  <si>
    <t>methr</t>
  </si>
  <si>
    <t>espouses</t>
  </si>
  <si>
    <t>flamingo</t>
  </si>
  <si>
    <t>carafes</t>
  </si>
  <si>
    <t>exhaustion</t>
  </si>
  <si>
    <t>thermions</t>
  </si>
  <si>
    <t>variorum</t>
  </si>
  <si>
    <t>iorum</t>
  </si>
  <si>
    <t>greengrocers</t>
  </si>
  <si>
    <t>gingersnaps</t>
  </si>
  <si>
    <t>reconstructions</t>
  </si>
  <si>
    <t>suckling</t>
  </si>
  <si>
    <t>luckless</t>
  </si>
  <si>
    <t>portiere</t>
  </si>
  <si>
    <t>ruins</t>
  </si>
  <si>
    <t>uins+</t>
  </si>
  <si>
    <t>rustling</t>
  </si>
  <si>
    <t>irons</t>
  </si>
  <si>
    <t>disinclined</t>
  </si>
  <si>
    <t>sincl</t>
  </si>
  <si>
    <t>slips</t>
  </si>
  <si>
    <t>salmons</t>
  </si>
  <si>
    <t>lmons</t>
  </si>
  <si>
    <t>boxful</t>
  </si>
  <si>
    <t>xful+</t>
  </si>
  <si>
    <t>disconcert</t>
  </si>
  <si>
    <t>exeunt</t>
  </si>
  <si>
    <t>eunt+</t>
  </si>
  <si>
    <t>maybeetle</t>
  </si>
  <si>
    <t>bonhomie</t>
  </si>
  <si>
    <t>nhomi</t>
  </si>
  <si>
    <t>swashbuckling</t>
  </si>
  <si>
    <t>geriatricians</t>
  </si>
  <si>
    <t>mistakably</t>
  </si>
  <si>
    <t>heartthrobs</t>
  </si>
  <si>
    <t>duelled</t>
  </si>
  <si>
    <t>greasiness</t>
  </si>
  <si>
    <t>dispossess</t>
  </si>
  <si>
    <t>missionary</t>
  </si>
  <si>
    <t>asterisked</t>
  </si>
  <si>
    <t>linger</t>
  </si>
  <si>
    <t>iano+</t>
  </si>
  <si>
    <t>spillover</t>
  </si>
  <si>
    <t>llove</t>
  </si>
  <si>
    <t>discussed</t>
  </si>
  <si>
    <t>inversely</t>
  </si>
  <si>
    <t>contumelies</t>
  </si>
  <si>
    <t>melie</t>
  </si>
  <si>
    <t>transportation</t>
  </si>
  <si>
    <t>darkly</t>
  </si>
  <si>
    <t>disinfecting</t>
  </si>
  <si>
    <t>monstrously</t>
  </si>
  <si>
    <t>strou</t>
  </si>
  <si>
    <t>liaisons</t>
  </si>
  <si>
    <t>iaiso</t>
  </si>
  <si>
    <t>talkies</t>
  </si>
  <si>
    <t>saner</t>
  </si>
  <si>
    <t>wobbly</t>
  </si>
  <si>
    <t>hotheads</t>
  </si>
  <si>
    <t>cartwheeling</t>
  </si>
  <si>
    <t>twhee</t>
  </si>
  <si>
    <t>dovetailing</t>
  </si>
  <si>
    <t>cotangents</t>
  </si>
  <si>
    <t>nakedness</t>
  </si>
  <si>
    <t>naked</t>
  </si>
  <si>
    <t>kedne</t>
  </si>
  <si>
    <t>parishioner</t>
  </si>
  <si>
    <t>poem</t>
  </si>
  <si>
    <t>oem++</t>
  </si>
  <si>
    <t>workaday</t>
  </si>
  <si>
    <t>kaday</t>
  </si>
  <si>
    <t>cutouts</t>
  </si>
  <si>
    <t>outgoings</t>
  </si>
  <si>
    <t>outgo</t>
  </si>
  <si>
    <t>tgoin</t>
  </si>
  <si>
    <t>reappraisal</t>
  </si>
  <si>
    <t>eappr</t>
  </si>
  <si>
    <t>cuckoos</t>
  </si>
  <si>
    <t>ckoos</t>
  </si>
  <si>
    <t>gonad</t>
  </si>
  <si>
    <t>nad++</t>
  </si>
  <si>
    <t>toothpaste</t>
  </si>
  <si>
    <t>crocheted</t>
  </si>
  <si>
    <t>disarranging</t>
  </si>
  <si>
    <t>inebriates</t>
  </si>
  <si>
    <t>ebria</t>
  </si>
  <si>
    <t>chaste</t>
  </si>
  <si>
    <t>skimped</t>
  </si>
  <si>
    <t>dewin</t>
  </si>
  <si>
    <t>harlequinades</t>
  </si>
  <si>
    <t>transmuted</t>
  </si>
  <si>
    <t>postscript</t>
  </si>
  <si>
    <t>energizes</t>
  </si>
  <si>
    <t>nergi</t>
  </si>
  <si>
    <t>cosmopolites</t>
  </si>
  <si>
    <t>listenable</t>
  </si>
  <si>
    <t>stena</t>
  </si>
  <si>
    <t>hundredweights</t>
  </si>
  <si>
    <t>oleander</t>
  </si>
  <si>
    <t>eande</t>
  </si>
  <si>
    <t>singleton</t>
  </si>
  <si>
    <t>nglet</t>
  </si>
  <si>
    <t>leton</t>
  </si>
  <si>
    <t>indicting</t>
  </si>
  <si>
    <t>suicide</t>
  </si>
  <si>
    <t>uicid</t>
  </si>
  <si>
    <t>bugrake</t>
  </si>
  <si>
    <t>grake</t>
  </si>
  <si>
    <t>ieth+</t>
  </si>
  <si>
    <t>naughtiness</t>
  </si>
  <si>
    <t>retrial</t>
  </si>
  <si>
    <t>aerated</t>
  </si>
  <si>
    <t>oa+++</t>
  </si>
  <si>
    <t>talisman</t>
  </si>
  <si>
    <t>polkas</t>
  </si>
  <si>
    <t>lkas+</t>
  </si>
  <si>
    <t>sidesman</t>
  </si>
  <si>
    <t>ngene</t>
  </si>
  <si>
    <t>enero</t>
  </si>
  <si>
    <t>nerou</t>
  </si>
  <si>
    <t>riskily</t>
  </si>
  <si>
    <t>skily</t>
  </si>
  <si>
    <t>announcements</t>
  </si>
  <si>
    <t>sharpeners</t>
  </si>
  <si>
    <t>pener</t>
  </si>
  <si>
    <t>midriffs</t>
  </si>
  <si>
    <t>crookedly</t>
  </si>
  <si>
    <t>kedly</t>
  </si>
  <si>
    <t>radioed</t>
  </si>
  <si>
    <t>ioed+</t>
  </si>
  <si>
    <t>pasturing</t>
  </si>
  <si>
    <t>albeit</t>
  </si>
  <si>
    <t>oyez</t>
  </si>
  <si>
    <t>ez+++</t>
  </si>
  <si>
    <t>allegedly</t>
  </si>
  <si>
    <t>gedly</t>
  </si>
  <si>
    <t>bedevilling</t>
  </si>
  <si>
    <t>cussedly</t>
  </si>
  <si>
    <t>proems</t>
  </si>
  <si>
    <t>proem</t>
  </si>
  <si>
    <t>oems+</t>
  </si>
  <si>
    <t>totally</t>
  </si>
  <si>
    <t>monotheist</t>
  </si>
  <si>
    <t>dismemberment</t>
  </si>
  <si>
    <t>personalize</t>
  </si>
  <si>
    <t>barnyard</t>
  </si>
  <si>
    <t>nyard</t>
  </si>
  <si>
    <t>descrying</t>
  </si>
  <si>
    <t>scryi</t>
  </si>
  <si>
    <t>arisen</t>
  </si>
  <si>
    <t>hoeing</t>
  </si>
  <si>
    <t>oeing</t>
  </si>
  <si>
    <t>doghouse</t>
  </si>
  <si>
    <t>pliers</t>
  </si>
  <si>
    <t>pachyderm</t>
  </si>
  <si>
    <t>chyde</t>
  </si>
  <si>
    <t>cey++</t>
  </si>
  <si>
    <t>pline</t>
  </si>
  <si>
    <t>swordsmen</t>
  </si>
  <si>
    <t>postulants</t>
  </si>
  <si>
    <t>bilingual</t>
  </si>
  <si>
    <t>ngual</t>
  </si>
  <si>
    <t>alpinism</t>
  </si>
  <si>
    <t>area</t>
  </si>
  <si>
    <t>area+</t>
  </si>
  <si>
    <t>orientate</t>
  </si>
  <si>
    <t>codling</t>
  </si>
  <si>
    <t>hungry</t>
  </si>
  <si>
    <t>questioner</t>
  </si>
  <si>
    <t>dugout</t>
  </si>
  <si>
    <t>riskiest</t>
  </si>
  <si>
    <t>isosceles</t>
  </si>
  <si>
    <t>celes</t>
  </si>
  <si>
    <t>sweetening</t>
  </si>
  <si>
    <t>alleluia</t>
  </si>
  <si>
    <t>uia++</t>
  </si>
  <si>
    <t>viscosity</t>
  </si>
  <si>
    <t>scosi</t>
  </si>
  <si>
    <t>anemones</t>
  </si>
  <si>
    <t>eyeglasses</t>
  </si>
  <si>
    <t>gauntlet</t>
  </si>
  <si>
    <t>tlet+</t>
  </si>
  <si>
    <t>bridesmaid</t>
  </si>
  <si>
    <t>smaid</t>
  </si>
  <si>
    <t>barracuda</t>
  </si>
  <si>
    <t>waspish</t>
  </si>
  <si>
    <t>spish</t>
  </si>
  <si>
    <t>cooperate</t>
  </si>
  <si>
    <t>disendowed</t>
  </si>
  <si>
    <t>monarchism</t>
  </si>
  <si>
    <t>sleepwalker</t>
  </si>
  <si>
    <t>llade</t>
  </si>
  <si>
    <t>myrrh</t>
  </si>
  <si>
    <t>yrrh+</t>
  </si>
  <si>
    <t>rh+++</t>
  </si>
  <si>
    <t>cclim</t>
  </si>
  <si>
    <t>narcissism</t>
  </si>
  <si>
    <t>snideness</t>
  </si>
  <si>
    <t>denes</t>
  </si>
  <si>
    <t>ordinates</t>
  </si>
  <si>
    <t>ntery</t>
  </si>
  <si>
    <t>apostrophes</t>
  </si>
  <si>
    <t>dessertspoonful</t>
  </si>
  <si>
    <t>dismissed</t>
  </si>
  <si>
    <t>meanders</t>
  </si>
  <si>
    <t>pretexts</t>
  </si>
  <si>
    <t>texts</t>
  </si>
  <si>
    <t>xts++</t>
  </si>
  <si>
    <t>toothcomb</t>
  </si>
  <si>
    <t>astrology</t>
  </si>
  <si>
    <t>cosmonaut</t>
  </si>
  <si>
    <t>smona</t>
  </si>
  <si>
    <t>spongers</t>
  </si>
  <si>
    <t>tuxedos</t>
  </si>
  <si>
    <t>xedos</t>
  </si>
  <si>
    <t>thwar</t>
  </si>
  <si>
    <t>ionized</t>
  </si>
  <si>
    <t>deifies</t>
  </si>
  <si>
    <t>choirboys</t>
  </si>
  <si>
    <t>pertinently</t>
  </si>
  <si>
    <t>modistes</t>
  </si>
  <si>
    <t>colliery</t>
  </si>
  <si>
    <t>saddl</t>
  </si>
  <si>
    <t>sweeteners</t>
  </si>
  <si>
    <t>duress</t>
  </si>
  <si>
    <t>lambasted</t>
  </si>
  <si>
    <t>polecat</t>
  </si>
  <si>
    <t>lecat</t>
  </si>
  <si>
    <t>vandalism</t>
  </si>
  <si>
    <t>coerciveness</t>
  </si>
  <si>
    <t>functionaries</t>
  </si>
  <si>
    <t>denseness</t>
  </si>
  <si>
    <t>comedian</t>
  </si>
  <si>
    <t>anarchism</t>
  </si>
  <si>
    <t>influential</t>
  </si>
  <si>
    <t>uenti</t>
  </si>
  <si>
    <t>ffnes</t>
  </si>
  <si>
    <t>comedians</t>
  </si>
  <si>
    <t>popadums</t>
  </si>
  <si>
    <t>magnifier</t>
  </si>
  <si>
    <t>extortionate</t>
  </si>
  <si>
    <t>sourer</t>
  </si>
  <si>
    <t>cotyledons</t>
  </si>
  <si>
    <t>disinfest</t>
  </si>
  <si>
    <t>senic</t>
  </si>
  <si>
    <t>moreover</t>
  </si>
  <si>
    <t>oreov</t>
  </si>
  <si>
    <t>gastritis</t>
  </si>
  <si>
    <t>strit</t>
  </si>
  <si>
    <t>rostrum</t>
  </si>
  <si>
    <t>dlin+</t>
  </si>
  <si>
    <t>stro+</t>
  </si>
  <si>
    <t>dessertspoonsful</t>
  </si>
  <si>
    <t>expressiveness</t>
  </si>
  <si>
    <t>erefo</t>
  </si>
  <si>
    <t>gneti</t>
  </si>
  <si>
    <t>plebeian</t>
  </si>
  <si>
    <t>eian+</t>
  </si>
  <si>
    <t>detac</t>
  </si>
  <si>
    <t>disputant</t>
  </si>
  <si>
    <t>sputa</t>
  </si>
  <si>
    <t>storey</t>
  </si>
  <si>
    <t>orey+</t>
  </si>
  <si>
    <t>functionalists</t>
  </si>
  <si>
    <t>singes</t>
  </si>
  <si>
    <t>potheads</t>
  </si>
  <si>
    <t>yers+</t>
  </si>
  <si>
    <t>devoured</t>
  </si>
  <si>
    <t>racehorse</t>
  </si>
  <si>
    <t>cehor</t>
  </si>
  <si>
    <t>seismologist</t>
  </si>
  <si>
    <t>greengroceries</t>
  </si>
  <si>
    <t>organism</t>
  </si>
  <si>
    <t>linesman</t>
  </si>
  <si>
    <t>nesma</t>
  </si>
  <si>
    <t>painstaking</t>
  </si>
  <si>
    <t>staki</t>
  </si>
  <si>
    <t>exculpation</t>
  </si>
  <si>
    <t>xculp</t>
  </si>
  <si>
    <t>scons</t>
  </si>
  <si>
    <t>sousaphone</t>
  </si>
  <si>
    <t>sapho</t>
  </si>
  <si>
    <t>mbine</t>
  </si>
  <si>
    <t>formaldehyde</t>
  </si>
  <si>
    <t>dehyd</t>
  </si>
  <si>
    <t>almonds</t>
  </si>
  <si>
    <t>lmond</t>
  </si>
  <si>
    <t>pickaback</t>
  </si>
  <si>
    <t>ckaba</t>
  </si>
  <si>
    <t>systemic</t>
  </si>
  <si>
    <t>temic</t>
  </si>
  <si>
    <t>lmier</t>
  </si>
  <si>
    <t>mesh+</t>
  </si>
  <si>
    <t>vineyards</t>
  </si>
  <si>
    <t>creta</t>
  </si>
  <si>
    <t>pboar</t>
  </si>
  <si>
    <t>pipsqueaks</t>
  </si>
  <si>
    <t>valedictions</t>
  </si>
  <si>
    <t>newel</t>
  </si>
  <si>
    <t>discarded</t>
  </si>
  <si>
    <t>scard</t>
  </si>
  <si>
    <t>wisecracked</t>
  </si>
  <si>
    <t>vigilante</t>
  </si>
  <si>
    <t>pebbly</t>
  </si>
  <si>
    <t>cameo</t>
  </si>
  <si>
    <t>meo++</t>
  </si>
  <si>
    <t>solipsism</t>
  </si>
  <si>
    <t>longevity</t>
  </si>
  <si>
    <t>ngevi</t>
  </si>
  <si>
    <t>frontiersman</t>
  </si>
  <si>
    <t>nough</t>
  </si>
  <si>
    <t>pedalling</t>
  </si>
  <si>
    <t>signorine</t>
  </si>
  <si>
    <t>foreordaining</t>
  </si>
  <si>
    <t>nuance</t>
  </si>
  <si>
    <t>uance</t>
  </si>
  <si>
    <t>disputations</t>
  </si>
  <si>
    <t>purpler</t>
  </si>
  <si>
    <t>ssle+</t>
  </si>
  <si>
    <t>haranguing</t>
  </si>
  <si>
    <t>sublet</t>
  </si>
  <si>
    <t>blet+</t>
  </si>
  <si>
    <t>seismology</t>
  </si>
  <si>
    <t>doubters</t>
  </si>
  <si>
    <t>bters</t>
  </si>
  <si>
    <t>xpiab</t>
  </si>
  <si>
    <t>slaphappy</t>
  </si>
  <si>
    <t>phapp</t>
  </si>
  <si>
    <t>wisecracking</t>
  </si>
  <si>
    <t>talebearers</t>
  </si>
  <si>
    <t>lebea</t>
  </si>
  <si>
    <t>tridi</t>
  </si>
  <si>
    <t>ieths</t>
  </si>
  <si>
    <t>nuances</t>
  </si>
  <si>
    <t>disordered</t>
  </si>
  <si>
    <t>ugliness</t>
  </si>
  <si>
    <t>gline</t>
  </si>
  <si>
    <t>parcel</t>
  </si>
  <si>
    <t>sauteing</t>
  </si>
  <si>
    <t>saute</t>
  </si>
  <si>
    <t>schie</t>
  </si>
  <si>
    <t>secateurs</t>
  </si>
  <si>
    <t>caressingly</t>
  </si>
  <si>
    <t>energy</t>
  </si>
  <si>
    <t>nergy</t>
  </si>
  <si>
    <t>mismatched</t>
  </si>
  <si>
    <t>humanism</t>
  </si>
  <si>
    <t>frustration</t>
  </si>
  <si>
    <t>cemeteries</t>
  </si>
  <si>
    <t>torpedos</t>
  </si>
  <si>
    <t>pedos</t>
  </si>
  <si>
    <t>retrials</t>
  </si>
  <si>
    <t>aeons</t>
  </si>
  <si>
    <t>outrivalled</t>
  </si>
  <si>
    <t>triva</t>
  </si>
  <si>
    <t>pirouette</t>
  </si>
  <si>
    <t>iroue</t>
  </si>
  <si>
    <t>misconducting</t>
  </si>
  <si>
    <t>stodi</t>
  </si>
  <si>
    <t>numb</t>
  </si>
  <si>
    <t>giraffes</t>
  </si>
  <si>
    <t>ffes+</t>
  </si>
  <si>
    <t>piffling</t>
  </si>
  <si>
    <t>fatheads</t>
  </si>
  <si>
    <t>apostles</t>
  </si>
  <si>
    <t>nowise</t>
  </si>
  <si>
    <t>owise</t>
  </si>
  <si>
    <t>scribbler</t>
  </si>
  <si>
    <t>cheesecloth</t>
  </si>
  <si>
    <t>seclo</t>
  </si>
  <si>
    <t>baseless</t>
  </si>
  <si>
    <t>permeate</t>
  </si>
  <si>
    <t>awestricken</t>
  </si>
  <si>
    <t>discredits</t>
  </si>
  <si>
    <t>radioing</t>
  </si>
  <si>
    <t>coarsen</t>
  </si>
  <si>
    <t>manoeuvrer</t>
  </si>
  <si>
    <t>vrer+</t>
  </si>
  <si>
    <t>loathsomeness</t>
  </si>
  <si>
    <t>holdup</t>
  </si>
  <si>
    <t>visaing</t>
  </si>
  <si>
    <t>aing+</t>
  </si>
  <si>
    <t>dishabille</t>
  </si>
  <si>
    <t>shabi</t>
  </si>
  <si>
    <t>palmy</t>
  </si>
  <si>
    <t>lmy++</t>
  </si>
  <si>
    <t>coalesced</t>
  </si>
  <si>
    <t>oales</t>
  </si>
  <si>
    <t>fishpaste</t>
  </si>
  <si>
    <t>medallist</t>
  </si>
  <si>
    <t>ghly+</t>
  </si>
  <si>
    <t>ropewalkers</t>
  </si>
  <si>
    <t>nauseating</t>
  </si>
  <si>
    <t>iambics</t>
  </si>
  <si>
    <t>mbics</t>
  </si>
  <si>
    <t>permeated</t>
  </si>
  <si>
    <t>piastres</t>
  </si>
  <si>
    <t>impetuously</t>
  </si>
  <si>
    <t>etuou</t>
  </si>
  <si>
    <t>happenings</t>
  </si>
  <si>
    <t>lanyards</t>
  </si>
  <si>
    <t>euses</t>
  </si>
  <si>
    <t>peskiest</t>
  </si>
  <si>
    <t>snivellers</t>
  </si>
  <si>
    <t>sourpuss</t>
  </si>
  <si>
    <t>ourpu</t>
  </si>
  <si>
    <t>inedible</t>
  </si>
  <si>
    <t>sundials</t>
  </si>
  <si>
    <t>aubrietia</t>
  </si>
  <si>
    <t>ietia</t>
  </si>
  <si>
    <t>icepicks</t>
  </si>
  <si>
    <t>cepic</t>
  </si>
  <si>
    <t>swome</t>
  </si>
  <si>
    <t>discussion</t>
  </si>
  <si>
    <t>facileness</t>
  </si>
  <si>
    <t>bridesmaids</t>
  </si>
  <si>
    <t>campgrounds</t>
  </si>
  <si>
    <t>pgrou</t>
  </si>
  <si>
    <t>restlessly</t>
  </si>
  <si>
    <t>veneers</t>
  </si>
  <si>
    <t>wrier</t>
  </si>
  <si>
    <t>fluids</t>
  </si>
  <si>
    <t>uids+</t>
  </si>
  <si>
    <t>poesy</t>
  </si>
  <si>
    <t>oesy+</t>
  </si>
  <si>
    <t>belles</t>
  </si>
  <si>
    <t>mouthorgan</t>
  </si>
  <si>
    <t>macrocosm</t>
  </si>
  <si>
    <t>treasonable</t>
  </si>
  <si>
    <t>windjammer</t>
  </si>
  <si>
    <t>djamm</t>
  </si>
  <si>
    <t>casuist</t>
  </si>
  <si>
    <t>uist+</t>
  </si>
  <si>
    <t>reeducate</t>
  </si>
  <si>
    <t>eeduc</t>
  </si>
  <si>
    <t>ancestresses</t>
  </si>
  <si>
    <t>subordinate</t>
  </si>
  <si>
    <t>haphazard</t>
  </si>
  <si>
    <t>phaza</t>
  </si>
  <si>
    <t>barefooted</t>
  </si>
  <si>
    <t>gasworks</t>
  </si>
  <si>
    <t>swork</t>
  </si>
  <si>
    <t>ripely</t>
  </si>
  <si>
    <t>pely+</t>
  </si>
  <si>
    <t>brassieres</t>
  </si>
  <si>
    <t>revs</t>
  </si>
  <si>
    <t>postcodes</t>
  </si>
  <si>
    <t>secede</t>
  </si>
  <si>
    <t>crooked</t>
  </si>
  <si>
    <t>reinstatement</t>
  </si>
  <si>
    <t>tocsin</t>
  </si>
  <si>
    <t>csin+</t>
  </si>
  <si>
    <t>ironic</t>
  </si>
  <si>
    <t>ironi</t>
  </si>
  <si>
    <t>quadrangles</t>
  </si>
  <si>
    <t>interestedly</t>
  </si>
  <si>
    <t>osculates</t>
  </si>
  <si>
    <t>syncope</t>
  </si>
  <si>
    <t>souffle</t>
  </si>
  <si>
    <t>nonassertive</t>
  </si>
  <si>
    <t>nasse</t>
  </si>
  <si>
    <t>aires</t>
  </si>
  <si>
    <t>blockading</t>
  </si>
  <si>
    <t>ckadi</t>
  </si>
  <si>
    <t>encirclement</t>
  </si>
  <si>
    <t>rifleman</t>
  </si>
  <si>
    <t>boneheaded</t>
  </si>
  <si>
    <t>crisped</t>
  </si>
  <si>
    <t>reinstatements</t>
  </si>
  <si>
    <t>agelessness</t>
  </si>
  <si>
    <t>geles</t>
  </si>
  <si>
    <t>piteousness</t>
  </si>
  <si>
    <t>roughen</t>
  </si>
  <si>
    <t>ghen+</t>
  </si>
  <si>
    <t>resembling</t>
  </si>
  <si>
    <t>jaywalkers</t>
  </si>
  <si>
    <t>wastebasket</t>
  </si>
  <si>
    <t>gatecrashers</t>
  </si>
  <si>
    <t>tecra</t>
  </si>
  <si>
    <t>trilingually</t>
  </si>
  <si>
    <t>redoubtable</t>
  </si>
  <si>
    <t>btabl</t>
  </si>
  <si>
    <t>ringlet</t>
  </si>
  <si>
    <t>stevedore</t>
  </si>
  <si>
    <t>strangleholds</t>
  </si>
  <si>
    <t>ngleh</t>
  </si>
  <si>
    <t>sels+</t>
  </si>
  <si>
    <t>foreordained</t>
  </si>
  <si>
    <t>orgasm</t>
  </si>
  <si>
    <t>manioc</t>
  </si>
  <si>
    <t>ioc++</t>
  </si>
  <si>
    <t>mme++</t>
  </si>
  <si>
    <t>clearest</t>
  </si>
  <si>
    <t>genuine</t>
  </si>
  <si>
    <t>sourdoughs</t>
  </si>
  <si>
    <t>guvnors</t>
  </si>
  <si>
    <t>vnors</t>
  </si>
  <si>
    <t>businesses</t>
  </si>
  <si>
    <t>excoriates</t>
  </si>
  <si>
    <t>xcori</t>
  </si>
  <si>
    <t>lesti</t>
  </si>
  <si>
    <t>eify+</t>
  </si>
  <si>
    <t>miscarries</t>
  </si>
  <si>
    <t>granduncle</t>
  </si>
  <si>
    <t>duncl</t>
  </si>
  <si>
    <t>baffling</t>
  </si>
  <si>
    <t>roustabout</t>
  </si>
  <si>
    <t>stabo</t>
  </si>
  <si>
    <t>tabou</t>
  </si>
  <si>
    <t>inelegant</t>
  </si>
  <si>
    <t>pasty</t>
  </si>
  <si>
    <t>sextet</t>
  </si>
  <si>
    <t>xtet+</t>
  </si>
  <si>
    <t>oxtail</t>
  </si>
  <si>
    <t>pex++</t>
  </si>
  <si>
    <t>theodolites</t>
  </si>
  <si>
    <t>eodol</t>
  </si>
  <si>
    <t>tempestuous</t>
  </si>
  <si>
    <t>frivolling</t>
  </si>
  <si>
    <t>timepiece</t>
  </si>
  <si>
    <t>mepie</t>
  </si>
  <si>
    <t>enamelling</t>
  </si>
  <si>
    <t>communiques</t>
  </si>
  <si>
    <t>travelling</t>
  </si>
  <si>
    <t>baccalaureate</t>
  </si>
  <si>
    <t>prorogued</t>
  </si>
  <si>
    <t>aliases</t>
  </si>
  <si>
    <t>iases</t>
  </si>
  <si>
    <t>forensic</t>
  </si>
  <si>
    <t>orens</t>
  </si>
  <si>
    <t>eglantine</t>
  </si>
  <si>
    <t>glant</t>
  </si>
  <si>
    <t>stingy</t>
  </si>
  <si>
    <t>bilharzia</t>
  </si>
  <si>
    <t>lharz</t>
  </si>
  <si>
    <t>karate</t>
  </si>
  <si>
    <t>coleslaw</t>
  </si>
  <si>
    <t>slaw+</t>
  </si>
  <si>
    <t>leonine</t>
  </si>
  <si>
    <t>eonin</t>
  </si>
  <si>
    <t>oubliette</t>
  </si>
  <si>
    <t>iette</t>
  </si>
  <si>
    <t>travestied</t>
  </si>
  <si>
    <t>enic+</t>
  </si>
  <si>
    <t>discomposing</t>
  </si>
  <si>
    <t>ante</t>
  </si>
  <si>
    <t>tarantelles</t>
  </si>
  <si>
    <t>atavism</t>
  </si>
  <si>
    <t>costumes</t>
  </si>
  <si>
    <t>stume</t>
  </si>
  <si>
    <t>miaow</t>
  </si>
  <si>
    <t>iaow+</t>
  </si>
  <si>
    <t>pipsqueak</t>
  </si>
  <si>
    <t>pariahs</t>
  </si>
  <si>
    <t>iahs+</t>
  </si>
  <si>
    <t>electricly</t>
  </si>
  <si>
    <t>cly++</t>
  </si>
  <si>
    <t>naturalizes</t>
  </si>
  <si>
    <t>affectionate</t>
  </si>
  <si>
    <t>ranges</t>
  </si>
  <si>
    <t>slantwise</t>
  </si>
  <si>
    <t>twise</t>
  </si>
  <si>
    <t>cataclysm</t>
  </si>
  <si>
    <t>groundsmen</t>
  </si>
  <si>
    <t>daunt</t>
  </si>
  <si>
    <t>destruction</t>
  </si>
  <si>
    <t>display</t>
  </si>
  <si>
    <t>confinements</t>
  </si>
  <si>
    <t>anodynes</t>
  </si>
  <si>
    <t>nodyn</t>
  </si>
  <si>
    <t>dreariest</t>
  </si>
  <si>
    <t>mooring</t>
  </si>
  <si>
    <t>oorin</t>
  </si>
  <si>
    <t>castoff</t>
  </si>
  <si>
    <t>stoff</t>
  </si>
  <si>
    <t>sake</t>
  </si>
  <si>
    <t>marimbas</t>
  </si>
  <si>
    <t>casuistry</t>
  </si>
  <si>
    <t>uistr</t>
  </si>
  <si>
    <t>heartaches</t>
  </si>
  <si>
    <t>tache</t>
  </si>
  <si>
    <t>aches</t>
  </si>
  <si>
    <t>palmers</t>
  </si>
  <si>
    <t>lmers</t>
  </si>
  <si>
    <t>holdups</t>
  </si>
  <si>
    <t>dups+</t>
  </si>
  <si>
    <t>uel++</t>
  </si>
  <si>
    <t>reinsurance</t>
  </si>
  <si>
    <t>coastguardsman</t>
  </si>
  <si>
    <t>oever</t>
  </si>
  <si>
    <t>apparel</t>
  </si>
  <si>
    <t>arel+</t>
  </si>
  <si>
    <t>discomposes</t>
  </si>
  <si>
    <t>eisteddfod</t>
  </si>
  <si>
    <t>ddfod</t>
  </si>
  <si>
    <t>numbing</t>
  </si>
  <si>
    <t>goatherd</t>
  </si>
  <si>
    <t>therd</t>
  </si>
  <si>
    <t>heartache</t>
  </si>
  <si>
    <t>boltholes</t>
  </si>
  <si>
    <t>disembarks</t>
  </si>
  <si>
    <t>chignons</t>
  </si>
  <si>
    <t>gnons</t>
  </si>
  <si>
    <t>unaware</t>
  </si>
  <si>
    <t>inaudibly</t>
  </si>
  <si>
    <t>naudi</t>
  </si>
  <si>
    <t>libelling</t>
  </si>
  <si>
    <t>adversely</t>
  </si>
  <si>
    <t>druids</t>
  </si>
  <si>
    <t>gringo</t>
  </si>
  <si>
    <t>tewas</t>
  </si>
  <si>
    <t>foldaway</t>
  </si>
  <si>
    <t>daway</t>
  </si>
  <si>
    <t>quizmasters</t>
  </si>
  <si>
    <t>zmast</t>
  </si>
  <si>
    <t>aftertastes</t>
  </si>
  <si>
    <t>conciseness</t>
  </si>
  <si>
    <t>travellers</t>
  </si>
  <si>
    <t>friable</t>
  </si>
  <si>
    <t>bumblebees</t>
  </si>
  <si>
    <t>lebee</t>
  </si>
  <si>
    <t>velin</t>
  </si>
  <si>
    <t>pate</t>
  </si>
  <si>
    <t>cobbler</t>
  </si>
  <si>
    <t>summeriest</t>
  </si>
  <si>
    <t>vinegar</t>
  </si>
  <si>
    <t>negar</t>
  </si>
  <si>
    <t>courtesans</t>
  </si>
  <si>
    <t>tesan</t>
  </si>
  <si>
    <t>thingumajigs</t>
  </si>
  <si>
    <t>nguma</t>
  </si>
  <si>
    <t>wispiest</t>
  </si>
  <si>
    <t>sensualism</t>
  </si>
  <si>
    <t>fetishism</t>
  </si>
  <si>
    <t>outranges</t>
  </si>
  <si>
    <t>rudenesses</t>
  </si>
  <si>
    <t>triteness</t>
  </si>
  <si>
    <t>epitomes</t>
  </si>
  <si>
    <t>arsenic</t>
  </si>
  <si>
    <t>whitethorns</t>
  </si>
  <si>
    <t>tetho</t>
  </si>
  <si>
    <t>pigsties</t>
  </si>
  <si>
    <t>gstie</t>
  </si>
  <si>
    <t>cupboards</t>
  </si>
  <si>
    <t>mildewy</t>
  </si>
  <si>
    <t>dewy+</t>
  </si>
  <si>
    <t>baneful</t>
  </si>
  <si>
    <t>glissades</t>
  </si>
  <si>
    <t>ssade</t>
  </si>
  <si>
    <t>semesters</t>
  </si>
  <si>
    <t>journalism</t>
  </si>
  <si>
    <t>jasper</t>
  </si>
  <si>
    <t>sper+</t>
  </si>
  <si>
    <t>squin</t>
  </si>
  <si>
    <t>xplor</t>
  </si>
  <si>
    <t>resh+</t>
  </si>
  <si>
    <t>tradesman</t>
  </si>
  <si>
    <t>tasteless</t>
  </si>
  <si>
    <t>stele</t>
  </si>
  <si>
    <t>azalea</t>
  </si>
  <si>
    <t>fatigued</t>
  </si>
  <si>
    <t>career</t>
  </si>
  <si>
    <t>areer</t>
  </si>
  <si>
    <t>disarrangement</t>
  </si>
  <si>
    <t>unavailing</t>
  </si>
  <si>
    <t>navai</t>
  </si>
  <si>
    <t>fictionalize</t>
  </si>
  <si>
    <t>louringly</t>
  </si>
  <si>
    <t>uerpe</t>
  </si>
  <si>
    <t>distress</t>
  </si>
  <si>
    <t>trowel</t>
  </si>
  <si>
    <t>ninetieth</t>
  </si>
  <si>
    <t>netie</t>
  </si>
  <si>
    <t>etiet</t>
  </si>
  <si>
    <t>cadres</t>
  </si>
  <si>
    <t>disheartened</t>
  </si>
  <si>
    <t>duckling</t>
  </si>
  <si>
    <t>ckeys</t>
  </si>
  <si>
    <t>lyres</t>
  </si>
  <si>
    <t>yres+</t>
  </si>
  <si>
    <t>debasement</t>
  </si>
  <si>
    <t>disembroiled</t>
  </si>
  <si>
    <t>purees</t>
  </si>
  <si>
    <t>puree</t>
  </si>
  <si>
    <t>urees</t>
  </si>
  <si>
    <t>welkin</t>
  </si>
  <si>
    <t>lkin+</t>
  </si>
  <si>
    <t>ggler</t>
  </si>
  <si>
    <t>roneo</t>
  </si>
  <si>
    <t>rearrangement</t>
  </si>
  <si>
    <t>smans</t>
  </si>
  <si>
    <t>wifeliest</t>
  </si>
  <si>
    <t>felie</t>
  </si>
  <si>
    <t>monotheists</t>
  </si>
  <si>
    <t>singleness</t>
  </si>
  <si>
    <t>coalescent</t>
  </si>
  <si>
    <t>embargoing</t>
  </si>
  <si>
    <t>swathes</t>
  </si>
  <si>
    <t>aphides</t>
  </si>
  <si>
    <t>negligently</t>
  </si>
  <si>
    <t>coadjutors</t>
  </si>
  <si>
    <t>oadju</t>
  </si>
  <si>
    <t>kudos</t>
  </si>
  <si>
    <t>hoary</t>
  </si>
  <si>
    <t>oary+</t>
  </si>
  <si>
    <t>dessertspoons</t>
  </si>
  <si>
    <t>remorseless</t>
  </si>
  <si>
    <t>roundsman</t>
  </si>
  <si>
    <t>stampedes</t>
  </si>
  <si>
    <t>oers+</t>
  </si>
  <si>
    <t>ppe++</t>
  </si>
  <si>
    <t>moa</t>
  </si>
  <si>
    <t>dyers</t>
  </si>
  <si>
    <t>handgun</t>
  </si>
  <si>
    <t>dgun+</t>
  </si>
  <si>
    <t>widening</t>
  </si>
  <si>
    <t>uree+</t>
  </si>
  <si>
    <t>manifests</t>
  </si>
  <si>
    <t>glissaded</t>
  </si>
  <si>
    <t>masculine</t>
  </si>
  <si>
    <t>hyperboles</t>
  </si>
  <si>
    <t>iarie</t>
  </si>
  <si>
    <t>vileness</t>
  </si>
  <si>
    <t>forecasted</t>
  </si>
  <si>
    <t>maritally</t>
  </si>
  <si>
    <t>songbird</t>
  </si>
  <si>
    <t>deforests</t>
  </si>
  <si>
    <t>endorses</t>
  </si>
  <si>
    <t>strapless</t>
  </si>
  <si>
    <t>clotheshorses</t>
  </si>
  <si>
    <t>frowsts</t>
  </si>
  <si>
    <t>discountenance</t>
  </si>
  <si>
    <t>talismans</t>
  </si>
  <si>
    <t>mousetraps</t>
  </si>
  <si>
    <t>setra</t>
  </si>
  <si>
    <t>excursionist</t>
  </si>
  <si>
    <t>sixpence</t>
  </si>
  <si>
    <t>xpenc</t>
  </si>
  <si>
    <t>footling</t>
  </si>
  <si>
    <t>noiseless</t>
  </si>
  <si>
    <t>potholer</t>
  </si>
  <si>
    <t>euphuism</t>
  </si>
  <si>
    <t>euphu</t>
  </si>
  <si>
    <t>astringents</t>
  </si>
  <si>
    <t>smoothest</t>
  </si>
  <si>
    <t>thest</t>
  </si>
  <si>
    <t>marksmanship</t>
  </si>
  <si>
    <t>knighthoods</t>
  </si>
  <si>
    <t>ghtho</t>
  </si>
  <si>
    <t>castle</t>
  </si>
  <si>
    <t>trademarks</t>
  </si>
  <si>
    <t>registrars</t>
  </si>
  <si>
    <t>strar</t>
  </si>
  <si>
    <t>variety</t>
  </si>
  <si>
    <t>tholepin</t>
  </si>
  <si>
    <t>lepin</t>
  </si>
  <si>
    <t>strio</t>
  </si>
  <si>
    <t>disengages</t>
  </si>
  <si>
    <t>carbureted</t>
  </si>
  <si>
    <t>urete</t>
  </si>
  <si>
    <t>xtric</t>
  </si>
  <si>
    <t>unasked</t>
  </si>
  <si>
    <t>naske</t>
  </si>
  <si>
    <t>dueller</t>
  </si>
  <si>
    <t>disorientate</t>
  </si>
  <si>
    <t>sorie</t>
  </si>
  <si>
    <t>comelier</t>
  </si>
  <si>
    <t>cicada</t>
  </si>
  <si>
    <t>dismasted</t>
  </si>
  <si>
    <t>spaceships</t>
  </si>
  <si>
    <t>careened</t>
  </si>
  <si>
    <t>hinging</t>
  </si>
  <si>
    <t>dismounts</t>
  </si>
  <si>
    <t>smoun</t>
  </si>
  <si>
    <t>apex</t>
  </si>
  <si>
    <t>forswearing</t>
  </si>
  <si>
    <t>shits</t>
  </si>
  <si>
    <t>friskiness</t>
  </si>
  <si>
    <t>skine</t>
  </si>
  <si>
    <t>couplets</t>
  </si>
  <si>
    <t>sto++</t>
  </si>
  <si>
    <t>aerating</t>
  </si>
  <si>
    <t>procuresses</t>
  </si>
  <si>
    <t>kismet</t>
  </si>
  <si>
    <t>smet+</t>
  </si>
  <si>
    <t>heredity</t>
  </si>
  <si>
    <t>eredi</t>
  </si>
  <si>
    <t>titleholder</t>
  </si>
  <si>
    <t>vitiation</t>
  </si>
  <si>
    <t>grippe</t>
  </si>
  <si>
    <t>halyard</t>
  </si>
  <si>
    <t>disobeyed</t>
  </si>
  <si>
    <t>backwoodsman</t>
  </si>
  <si>
    <t>oddball</t>
  </si>
  <si>
    <t>kelie</t>
  </si>
  <si>
    <t>transmigration</t>
  </si>
  <si>
    <t>smigr</t>
  </si>
  <si>
    <t>handsaw</t>
  </si>
  <si>
    <t>pasteurizing</t>
  </si>
  <si>
    <t>unalloyed</t>
  </si>
  <si>
    <t>nallo</t>
  </si>
  <si>
    <t>stato</t>
  </si>
  <si>
    <t>gustatory</t>
  </si>
  <si>
    <t>ceous</t>
  </si>
  <si>
    <t>transmitting</t>
  </si>
  <si>
    <t>sulphuret</t>
  </si>
  <si>
    <t>uret+</t>
  </si>
  <si>
    <t>cuspidors</t>
  </si>
  <si>
    <t>spido</t>
  </si>
  <si>
    <t>landslips</t>
  </si>
  <si>
    <t>rostrums</t>
  </si>
  <si>
    <t>pantheist</t>
  </si>
  <si>
    <t>stratosphere</t>
  </si>
  <si>
    <t>straitening</t>
  </si>
  <si>
    <t>hour</t>
  </si>
  <si>
    <t>nemeses</t>
  </si>
  <si>
    <t>meses</t>
  </si>
  <si>
    <t>fresco</t>
  </si>
  <si>
    <t>kos++</t>
  </si>
  <si>
    <t>longings</t>
  </si>
  <si>
    <t>inchoate</t>
  </si>
  <si>
    <t>oate+</t>
  </si>
  <si>
    <t>precises</t>
  </si>
  <si>
    <t>lianas</t>
  </si>
  <si>
    <t>ianas</t>
  </si>
  <si>
    <t>uprise</t>
  </si>
  <si>
    <t>dyspeptics</t>
  </si>
  <si>
    <t>spept</t>
  </si>
  <si>
    <t>counsellors</t>
  </si>
  <si>
    <t>llors</t>
  </si>
  <si>
    <t>pragmatism</t>
  </si>
  <si>
    <t>artiste</t>
  </si>
  <si>
    <t>liaison</t>
  </si>
  <si>
    <t>commingle</t>
  </si>
  <si>
    <t>unofficial</t>
  </si>
  <si>
    <t>noffi</t>
  </si>
  <si>
    <t>guardrail</t>
  </si>
  <si>
    <t>distally</t>
  </si>
  <si>
    <t>footrace</t>
  </si>
  <si>
    <t>anteceding</t>
  </si>
  <si>
    <t>unaccustomed</t>
  </si>
  <si>
    <t>naccu</t>
  </si>
  <si>
    <t>viceregal</t>
  </si>
  <si>
    <t>erega</t>
  </si>
  <si>
    <t>banefully</t>
  </si>
  <si>
    <t>sometime</t>
  </si>
  <si>
    <t>metim</t>
  </si>
  <si>
    <t>spasmodical</t>
  </si>
  <si>
    <t>spasm</t>
  </si>
  <si>
    <t>smodi</t>
  </si>
  <si>
    <t>yodellers</t>
  </si>
  <si>
    <t>jaywalker</t>
  </si>
  <si>
    <t>pointsman</t>
  </si>
  <si>
    <t>bridle</t>
  </si>
  <si>
    <t>rearmed</t>
  </si>
  <si>
    <t>earme</t>
  </si>
  <si>
    <t>marksman</t>
  </si>
  <si>
    <t>misconstrued</t>
  </si>
  <si>
    <t>jurisprudence</t>
  </si>
  <si>
    <t>sprud</t>
  </si>
  <si>
    <t>protests</t>
  </si>
  <si>
    <t>rationalists</t>
  </si>
  <si>
    <t>misogynists</t>
  </si>
  <si>
    <t>ratios</t>
  </si>
  <si>
    <t>curios</t>
  </si>
  <si>
    <t>epitome</t>
  </si>
  <si>
    <t>bolthole</t>
  </si>
  <si>
    <t>uy</t>
  </si>
  <si>
    <t>pitheads</t>
  </si>
  <si>
    <t>mortgagee</t>
  </si>
  <si>
    <t>comedienne</t>
  </si>
  <si>
    <t>ienne</t>
  </si>
  <si>
    <t>dismantle</t>
  </si>
  <si>
    <t>walkers</t>
  </si>
  <si>
    <t>rattlesnakes</t>
  </si>
  <si>
    <t>snake</t>
  </si>
  <si>
    <t>islander</t>
  </si>
  <si>
    <t>oboists</t>
  </si>
  <si>
    <t>woodsmen</t>
  </si>
  <si>
    <t>disinterring</t>
  </si>
  <si>
    <t>osculated</t>
  </si>
  <si>
    <t>tearoom</t>
  </si>
  <si>
    <t>earoo</t>
  </si>
  <si>
    <t>taproot</t>
  </si>
  <si>
    <t>proot</t>
  </si>
  <si>
    <t>kittenishly</t>
  </si>
  <si>
    <t>supplicants</t>
  </si>
  <si>
    <t>oarsmanship</t>
  </si>
  <si>
    <t>inaugurates</t>
  </si>
  <si>
    <t>piscatory</t>
  </si>
  <si>
    <t>scato</t>
  </si>
  <si>
    <t>windsleeve</t>
  </si>
  <si>
    <t>sleev</t>
  </si>
  <si>
    <t>magnetism</t>
  </si>
  <si>
    <t>executioners</t>
  </si>
  <si>
    <t>strel</t>
  </si>
  <si>
    <t>costumiers</t>
  </si>
  <si>
    <t>electioneered</t>
  </si>
  <si>
    <t>minelayers</t>
  </si>
  <si>
    <t>nelay</t>
  </si>
  <si>
    <t>suet</t>
  </si>
  <si>
    <t>uet++</t>
  </si>
  <si>
    <t>gentlest</t>
  </si>
  <si>
    <t>funereally</t>
  </si>
  <si>
    <t>oceangoing</t>
  </si>
  <si>
    <t>eango</t>
  </si>
  <si>
    <t>ngoin</t>
  </si>
  <si>
    <t>weaklings</t>
  </si>
  <si>
    <t>bristling</t>
  </si>
  <si>
    <t>victualling</t>
  </si>
  <si>
    <t>eress</t>
  </si>
  <si>
    <t>spasmodic</t>
  </si>
  <si>
    <t>uprose</t>
  </si>
  <si>
    <t>liquesce</t>
  </si>
  <si>
    <t>coeternal</t>
  </si>
  <si>
    <t>oeter</t>
  </si>
  <si>
    <t>orchestrations</t>
  </si>
  <si>
    <t>baptism</t>
  </si>
  <si>
    <t>ism</t>
  </si>
  <si>
    <t>graceless</t>
  </si>
  <si>
    <t>unchristian</t>
  </si>
  <si>
    <t>stian</t>
  </si>
  <si>
    <t>drier</t>
  </si>
  <si>
    <t>boloney</t>
  </si>
  <si>
    <t>backless</t>
  </si>
  <si>
    <t>burdensomeness</t>
  </si>
  <si>
    <t>creosoted</t>
  </si>
  <si>
    <t>mbula</t>
  </si>
  <si>
    <t>limelight</t>
  </si>
  <si>
    <t>melig</t>
  </si>
  <si>
    <t>crackling</t>
  </si>
  <si>
    <t>hoydenish</t>
  </si>
  <si>
    <t>inactive</t>
  </si>
  <si>
    <t>disembowel</t>
  </si>
  <si>
    <t>adieux</t>
  </si>
  <si>
    <t>ieux+</t>
  </si>
  <si>
    <t>ebbtide</t>
  </si>
  <si>
    <t>bbtid</t>
  </si>
  <si>
    <t>scourer</t>
  </si>
  <si>
    <t>midair</t>
  </si>
  <si>
    <t>dair+</t>
  </si>
  <si>
    <t>friar</t>
  </si>
  <si>
    <t>lianes</t>
  </si>
  <si>
    <t>liane</t>
  </si>
  <si>
    <t>ianes</t>
  </si>
  <si>
    <t>rentiers</t>
  </si>
  <si>
    <t>stockyards</t>
  </si>
  <si>
    <t>roughhouses</t>
  </si>
  <si>
    <t>tootling</t>
  </si>
  <si>
    <t>stockade</t>
  </si>
  <si>
    <t>aslant</t>
  </si>
  <si>
    <t>astrophysics</t>
  </si>
  <si>
    <t>brusqueness</t>
  </si>
  <si>
    <t>quene</t>
  </si>
  <si>
    <t>seneschal</t>
  </si>
  <si>
    <t>schal</t>
  </si>
  <si>
    <t>confluent</t>
  </si>
  <si>
    <t>uent+</t>
  </si>
  <si>
    <t>vitalism</t>
  </si>
  <si>
    <t>lithely</t>
  </si>
  <si>
    <t>thely</t>
  </si>
  <si>
    <t>mistresses</t>
  </si>
  <si>
    <t>appropriateness</t>
  </si>
  <si>
    <t>iaten</t>
  </si>
  <si>
    <t>emigre</t>
  </si>
  <si>
    <t>couplet</t>
  </si>
  <si>
    <t>preschool</t>
  </si>
  <si>
    <t>repairable</t>
  </si>
  <si>
    <t>airab</t>
  </si>
  <si>
    <t>contingencies</t>
  </si>
  <si>
    <t>blets</t>
  </si>
  <si>
    <t>inaugurate</t>
  </si>
  <si>
    <t>cautionary</t>
  </si>
  <si>
    <t>fastening</t>
  </si>
  <si>
    <t>roughnecks</t>
  </si>
  <si>
    <t>ghnec</t>
  </si>
  <si>
    <t>cockscombs</t>
  </si>
  <si>
    <t>scomb</t>
  </si>
  <si>
    <t>humeruses</t>
  </si>
  <si>
    <t>bureaucrat</t>
  </si>
  <si>
    <t>supplicant</t>
  </si>
  <si>
    <t>geabl</t>
  </si>
  <si>
    <t>ours</t>
  </si>
  <si>
    <t>nocul</t>
  </si>
  <si>
    <t>ragged</t>
  </si>
  <si>
    <t>victualler</t>
  </si>
  <si>
    <t>sequoia</t>
  </si>
  <si>
    <t>oia++</t>
  </si>
  <si>
    <t>auscultation</t>
  </si>
  <si>
    <t>scult</t>
  </si>
  <si>
    <t>machismo</t>
  </si>
  <si>
    <t>smo++</t>
  </si>
  <si>
    <t>hurdler</t>
  </si>
  <si>
    <t>dler+</t>
  </si>
  <si>
    <t>potpourris</t>
  </si>
  <si>
    <t>tpour</t>
  </si>
  <si>
    <t>indisposed</t>
  </si>
  <si>
    <t>vainglorious</t>
  </si>
  <si>
    <t>nglor</t>
  </si>
  <si>
    <t>twisted</t>
  </si>
  <si>
    <t>doublet</t>
  </si>
  <si>
    <t>vesturing</t>
  </si>
  <si>
    <t>prorogues</t>
  </si>
  <si>
    <t>energies</t>
  </si>
  <si>
    <t>trespass</t>
  </si>
  <si>
    <t>clansman</t>
  </si>
  <si>
    <t>fortieth</t>
  </si>
  <si>
    <t>ewitn</t>
  </si>
  <si>
    <t>heartened</t>
  </si>
  <si>
    <t>tubeless</t>
  </si>
  <si>
    <t>beles</t>
  </si>
  <si>
    <t>ureti</t>
  </si>
  <si>
    <t>crabbedness</t>
  </si>
  <si>
    <t>bbedn</t>
  </si>
  <si>
    <t>disendows</t>
  </si>
  <si>
    <t>lodestone</t>
  </si>
  <si>
    <t>desto</t>
  </si>
  <si>
    <t>thorniness</t>
  </si>
  <si>
    <t>forecloses</t>
  </si>
  <si>
    <t>enough</t>
  </si>
  <si>
    <t>malapropos</t>
  </si>
  <si>
    <t>lapro</t>
  </si>
  <si>
    <t>nepotism</t>
  </si>
  <si>
    <t>ancestral</t>
  </si>
  <si>
    <t>stral</t>
  </si>
  <si>
    <t>coalmines</t>
  </si>
  <si>
    <t>fretsaws</t>
  </si>
  <si>
    <t>whitening</t>
  </si>
  <si>
    <t>bombers</t>
  </si>
  <si>
    <t>realigned</t>
  </si>
  <si>
    <t>ealig</t>
  </si>
  <si>
    <t>spondaic</t>
  </si>
  <si>
    <t>aic++</t>
  </si>
  <si>
    <t>shono</t>
  </si>
  <si>
    <t>neophytes</t>
  </si>
  <si>
    <t>pulque</t>
  </si>
  <si>
    <t>comeliest</t>
  </si>
  <si>
    <t>houses</t>
  </si>
  <si>
    <t>outrivals</t>
  </si>
  <si>
    <t>straphanger</t>
  </si>
  <si>
    <t>phang</t>
  </si>
  <si>
    <t>trope</t>
  </si>
  <si>
    <t>prenatally</t>
  </si>
  <si>
    <t>twopenny</t>
  </si>
  <si>
    <t>cooperates</t>
  </si>
  <si>
    <t>grandaunts</t>
  </si>
  <si>
    <t>draughtiest</t>
  </si>
  <si>
    <t>maladjusted</t>
  </si>
  <si>
    <t>ladju</t>
  </si>
  <si>
    <t>misconstruction</t>
  </si>
  <si>
    <t>rehouses</t>
  </si>
  <si>
    <t>cenes</t>
  </si>
  <si>
    <t>phalluses</t>
  </si>
  <si>
    <t>knobbly</t>
  </si>
  <si>
    <t>subordinates</t>
  </si>
  <si>
    <t>foresters</t>
  </si>
  <si>
    <t>eresi</t>
  </si>
  <si>
    <t>blackleg</t>
  </si>
  <si>
    <t>peskier</t>
  </si>
  <si>
    <t>liquesced</t>
  </si>
  <si>
    <t>rootles</t>
  </si>
  <si>
    <t>shortening</t>
  </si>
  <si>
    <t>apothegms</t>
  </si>
  <si>
    <t>gms++</t>
  </si>
  <si>
    <t>dislodges</t>
  </si>
  <si>
    <t>recreant</t>
  </si>
  <si>
    <t>uterus</t>
  </si>
  <si>
    <t>erus+</t>
  </si>
  <si>
    <t>recipes</t>
  </si>
  <si>
    <t>ebb</t>
  </si>
  <si>
    <t>bb+++</t>
  </si>
  <si>
    <t>sophistries</t>
  </si>
  <si>
    <t>disinfectant</t>
  </si>
  <si>
    <t>devilling</t>
  </si>
  <si>
    <t>befis</t>
  </si>
  <si>
    <t>crusaders</t>
  </si>
  <si>
    <t>sader</t>
  </si>
  <si>
    <t>rhinestone</t>
  </si>
  <si>
    <t>eyepiece</t>
  </si>
  <si>
    <t>stranglehold</t>
  </si>
  <si>
    <t>disobeys</t>
  </si>
  <si>
    <t>destinations</t>
  </si>
  <si>
    <t>backwardness</t>
  </si>
  <si>
    <t>ckwar</t>
  </si>
  <si>
    <t>ordinate</t>
  </si>
  <si>
    <t>doer</t>
  </si>
  <si>
    <t>wrongdoers</t>
  </si>
  <si>
    <t>pover</t>
  </si>
  <si>
    <t>scoured</t>
  </si>
  <si>
    <t>songbirds</t>
  </si>
  <si>
    <t>condemning</t>
  </si>
  <si>
    <t>mning</t>
  </si>
  <si>
    <t>disinterested</t>
  </si>
  <si>
    <t>mothproofs</t>
  </si>
  <si>
    <t>thpro</t>
  </si>
  <si>
    <t>socialism</t>
  </si>
  <si>
    <t>tightrope</t>
  </si>
  <si>
    <t>canape</t>
  </si>
  <si>
    <t>courtyard</t>
  </si>
  <si>
    <t>tyard</t>
  </si>
  <si>
    <t>distinguished</t>
  </si>
  <si>
    <t>patios</t>
  </si>
  <si>
    <t>couscouses</t>
  </si>
  <si>
    <t>twinges</t>
  </si>
  <si>
    <t>reused</t>
  </si>
  <si>
    <t>reuse</t>
  </si>
  <si>
    <t>eused</t>
  </si>
  <si>
    <t>parkland</t>
  </si>
  <si>
    <t>kland</t>
  </si>
  <si>
    <t>outranging</t>
  </si>
  <si>
    <t>eggnog</t>
  </si>
  <si>
    <t>ggnog</t>
  </si>
  <si>
    <t>palliasse</t>
  </si>
  <si>
    <t>fiscally</t>
  </si>
  <si>
    <t>disputatious</t>
  </si>
  <si>
    <t>horseracing</t>
  </si>
  <si>
    <t>serac</t>
  </si>
  <si>
    <t>claustrophobia</t>
  </si>
  <si>
    <t>infrared</t>
  </si>
  <si>
    <t>brusquely</t>
  </si>
  <si>
    <t>bilking</t>
  </si>
  <si>
    <t>sublimeness</t>
  </si>
  <si>
    <t>tangiest</t>
  </si>
  <si>
    <t>lesh+</t>
  </si>
  <si>
    <t>milking</t>
  </si>
  <si>
    <t>noiselessly</t>
  </si>
  <si>
    <t>careen</t>
  </si>
  <si>
    <t>anew</t>
  </si>
  <si>
    <t>new++</t>
  </si>
  <si>
    <t>cartwheels</t>
  </si>
  <si>
    <t>draughtsman</t>
  </si>
  <si>
    <t>uers+</t>
  </si>
  <si>
    <t>discretely</t>
  </si>
  <si>
    <t>facsimiles</t>
  </si>
  <si>
    <t>stonemasons</t>
  </si>
  <si>
    <t>seriatim</t>
  </si>
  <si>
    <t>iatim</t>
  </si>
  <si>
    <t>housewrecker</t>
  </si>
  <si>
    <t>sewre</t>
  </si>
  <si>
    <t>recke</t>
  </si>
  <si>
    <t>governable</t>
  </si>
  <si>
    <t>unawares</t>
  </si>
  <si>
    <t>arem+</t>
  </si>
  <si>
    <t>ganglia</t>
  </si>
  <si>
    <t>nglia</t>
  </si>
  <si>
    <t>coefficient</t>
  </si>
  <si>
    <t>prioress</t>
  </si>
  <si>
    <t>iores</t>
  </si>
  <si>
    <t>embezzlement</t>
  </si>
  <si>
    <t>stalemate</t>
  </si>
  <si>
    <t>levellers</t>
  </si>
  <si>
    <t>rasped</t>
  </si>
  <si>
    <t>victualled</t>
  </si>
  <si>
    <t>breezeblock</t>
  </si>
  <si>
    <t>zeblo</t>
  </si>
  <si>
    <t>officiates</t>
  </si>
  <si>
    <t>apostrophe</t>
  </si>
  <si>
    <t>resembled</t>
  </si>
  <si>
    <t>sour</t>
  </si>
  <si>
    <t>transmitted</t>
  </si>
  <si>
    <t>chastely</t>
  </si>
  <si>
    <t>stely</t>
  </si>
  <si>
    <t>largely</t>
  </si>
  <si>
    <t>mouses</t>
  </si>
  <si>
    <t>mesmerizes</t>
  </si>
  <si>
    <t>smeri</t>
  </si>
  <si>
    <t>actuarial</t>
  </si>
  <si>
    <t>uaria</t>
  </si>
  <si>
    <t>licentiates</t>
  </si>
  <si>
    <t>laic</t>
  </si>
  <si>
    <t>eastward</t>
  </si>
  <si>
    <t>osculate</t>
  </si>
  <si>
    <t>cuddlier</t>
  </si>
  <si>
    <t>virus</t>
  </si>
  <si>
    <t>irus+</t>
  </si>
  <si>
    <t>atelier</t>
  </si>
  <si>
    <t>telie</t>
  </si>
  <si>
    <t>mbi++</t>
  </si>
  <si>
    <t>zzler</t>
  </si>
  <si>
    <t>resembles</t>
  </si>
  <si>
    <t>vixenish</t>
  </si>
  <si>
    <t>wretchedly</t>
  </si>
  <si>
    <t>victual</t>
  </si>
  <si>
    <t>rostra</t>
  </si>
  <si>
    <t>stra+</t>
  </si>
  <si>
    <t>cosmogony</t>
  </si>
  <si>
    <t>knotholes</t>
  </si>
  <si>
    <t>stingray</t>
  </si>
  <si>
    <t>ngray</t>
  </si>
  <si>
    <t>nostrum</t>
  </si>
  <si>
    <t>cockscomb</t>
  </si>
  <si>
    <t>balmier</t>
  </si>
  <si>
    <t>expiry</t>
  </si>
  <si>
    <t>iry++</t>
  </si>
  <si>
    <t>finales</t>
  </si>
  <si>
    <t>resignedly</t>
  </si>
  <si>
    <t>plastrons</t>
  </si>
  <si>
    <t>lieutenancies</t>
  </si>
  <si>
    <t>novella</t>
  </si>
  <si>
    <t>distresses</t>
  </si>
  <si>
    <t>announcement</t>
  </si>
  <si>
    <t>tragedy</t>
  </si>
  <si>
    <t>gedy+</t>
  </si>
  <si>
    <t>racehorses</t>
  </si>
  <si>
    <t>viruses</t>
  </si>
  <si>
    <t>iruse</t>
  </si>
  <si>
    <t>ions</t>
  </si>
  <si>
    <t>christenings</t>
  </si>
  <si>
    <t>wiry</t>
  </si>
  <si>
    <t>confrere</t>
  </si>
  <si>
    <t>caretakers</t>
  </si>
  <si>
    <t>areta</t>
  </si>
  <si>
    <t>sylphlike</t>
  </si>
  <si>
    <t>phlik</t>
  </si>
  <si>
    <t>milieux</t>
  </si>
  <si>
    <t>rearrangements</t>
  </si>
  <si>
    <t>governing</t>
  </si>
  <si>
    <t>bureaux</t>
  </si>
  <si>
    <t>moroseness</t>
  </si>
  <si>
    <t>histamine</t>
  </si>
  <si>
    <t>pointsmen</t>
  </si>
  <si>
    <t>deerstalker</t>
  </si>
  <si>
    <t>dismounted</t>
  </si>
  <si>
    <t>deadweight</t>
  </si>
  <si>
    <t>functional</t>
  </si>
  <si>
    <t>nonaligned</t>
  </si>
  <si>
    <t>nalig</t>
  </si>
  <si>
    <t>acclimation</t>
  </si>
  <si>
    <t>jagged</t>
  </si>
  <si>
    <t>diversionists</t>
  </si>
  <si>
    <t>wrestling</t>
  </si>
  <si>
    <t>dismally</t>
  </si>
  <si>
    <t>legalism</t>
  </si>
  <si>
    <t>herbaceous</t>
  </si>
  <si>
    <t>aphoristic</t>
  </si>
  <si>
    <t>oblate</t>
  </si>
  <si>
    <t>blate</t>
  </si>
  <si>
    <t>theodolite</t>
  </si>
  <si>
    <t>pekineses</t>
  </si>
  <si>
    <t>neses</t>
  </si>
  <si>
    <t>landslip</t>
  </si>
  <si>
    <t>slip+</t>
  </si>
  <si>
    <t>bugrakes</t>
  </si>
  <si>
    <t>blancmanges</t>
  </si>
  <si>
    <t>ncman</t>
  </si>
  <si>
    <t>zeitgeist</t>
  </si>
  <si>
    <t>tgeis</t>
  </si>
  <si>
    <t>oppressiveness</t>
  </si>
  <si>
    <t>ocelots</t>
  </si>
  <si>
    <t>celot</t>
  </si>
  <si>
    <t>mastodon</t>
  </si>
  <si>
    <t>monophthong</t>
  </si>
  <si>
    <t>phtho</t>
  </si>
  <si>
    <t>gamesmanship</t>
  </si>
  <si>
    <t>toreador</t>
  </si>
  <si>
    <t>oread</t>
  </si>
  <si>
    <t>seisms</t>
  </si>
  <si>
    <t>nudes</t>
  </si>
  <si>
    <t>gasholder</t>
  </si>
  <si>
    <t>coalescing</t>
  </si>
  <si>
    <t>eativ</t>
  </si>
  <si>
    <t>strad</t>
  </si>
  <si>
    <t>steelyard</t>
  </si>
  <si>
    <t>ballista</t>
  </si>
  <si>
    <t>outcaste</t>
  </si>
  <si>
    <t>professedly</t>
  </si>
  <si>
    <t>banister</t>
  </si>
  <si>
    <t>bindweed</t>
  </si>
  <si>
    <t>dweed</t>
  </si>
  <si>
    <t>distrait</t>
  </si>
  <si>
    <t>calmest</t>
  </si>
  <si>
    <t>lmest</t>
  </si>
  <si>
    <t>uents</t>
  </si>
  <si>
    <t>denials</t>
  </si>
  <si>
    <t>breakaways</t>
  </si>
  <si>
    <t>kaway</t>
  </si>
  <si>
    <t>roundups</t>
  </si>
  <si>
    <t>theologies</t>
  </si>
  <si>
    <t>fatalism</t>
  </si>
  <si>
    <t>readdresses</t>
  </si>
  <si>
    <t>subleasing</t>
  </si>
  <si>
    <t>newfangled</t>
  </si>
  <si>
    <t>metier</t>
  </si>
  <si>
    <t>debasements</t>
  </si>
  <si>
    <t>boatswain</t>
  </si>
  <si>
    <t>tswai</t>
  </si>
  <si>
    <t>proportional</t>
  </si>
  <si>
    <t>saleswomen</t>
  </si>
  <si>
    <t>booklet</t>
  </si>
  <si>
    <t>klet+</t>
  </si>
  <si>
    <t>careerists</t>
  </si>
  <si>
    <t>protege</t>
  </si>
  <si>
    <t>disarming</t>
  </si>
  <si>
    <t>sarmi</t>
  </si>
  <si>
    <t>distaff</t>
  </si>
  <si>
    <t>churchyard</t>
  </si>
  <si>
    <t>chyar</t>
  </si>
  <si>
    <t>cardiac</t>
  </si>
  <si>
    <t>blacklegged</t>
  </si>
  <si>
    <t>frustrations</t>
  </si>
  <si>
    <t>iridescence</t>
  </si>
  <si>
    <t>vinegars</t>
  </si>
  <si>
    <t>zoology</t>
  </si>
  <si>
    <t>deponents</t>
  </si>
  <si>
    <t>friskier</t>
  </si>
  <si>
    <t>mesmerist</t>
  </si>
  <si>
    <t>pric+</t>
  </si>
  <si>
    <t>programme</t>
  </si>
  <si>
    <t>dumbwaiter</t>
  </si>
  <si>
    <t>greyest</t>
  </si>
  <si>
    <t>christening</t>
  </si>
  <si>
    <t>reneges</t>
  </si>
  <si>
    <t>neges</t>
  </si>
  <si>
    <t>abysmal</t>
  </si>
  <si>
    <t>monophthongs</t>
  </si>
  <si>
    <t>gamesman</t>
  </si>
  <si>
    <t>iambus</t>
  </si>
  <si>
    <t>noblesse</t>
  </si>
  <si>
    <t>bless</t>
  </si>
  <si>
    <t>vicereines</t>
  </si>
  <si>
    <t>harangues</t>
  </si>
  <si>
    <t>ennoblement</t>
  </si>
  <si>
    <t>pastured</t>
  </si>
  <si>
    <t>frontally</t>
  </si>
  <si>
    <t>disobedient</t>
  </si>
  <si>
    <t>sobed</t>
  </si>
  <si>
    <t>standoffishly</t>
  </si>
  <si>
    <t>doffi</t>
  </si>
  <si>
    <t>daphne</t>
  </si>
  <si>
    <t>phne+</t>
  </si>
  <si>
    <t>enemy</t>
  </si>
  <si>
    <t>nemy+</t>
  </si>
  <si>
    <t>strangers</t>
  </si>
  <si>
    <t>leavenings</t>
  </si>
  <si>
    <t>appropriate</t>
  </si>
  <si>
    <t>tragedienne</t>
  </si>
  <si>
    <t>gedie</t>
  </si>
  <si>
    <t>nga++</t>
  </si>
  <si>
    <t>leghorn</t>
  </si>
  <si>
    <t>ghorn</t>
  </si>
  <si>
    <t>gatecrasher</t>
  </si>
  <si>
    <t>contextually</t>
  </si>
  <si>
    <t>ticklish</t>
  </si>
  <si>
    <t>sponging</t>
  </si>
  <si>
    <t>loosen</t>
  </si>
  <si>
    <t>paediatric</t>
  </si>
  <si>
    <t>ageless</t>
  </si>
  <si>
    <t>piteously</t>
  </si>
  <si>
    <t>mistrials</t>
  </si>
  <si>
    <t>fecklessness</t>
  </si>
  <si>
    <t>abstinent</t>
  </si>
  <si>
    <t>recreants</t>
  </si>
  <si>
    <t>thistles</t>
  </si>
  <si>
    <t>sarcasm</t>
  </si>
  <si>
    <t>likeliest</t>
  </si>
  <si>
    <t>talebearer</t>
  </si>
  <si>
    <t>plash</t>
  </si>
  <si>
    <t>anodyne</t>
  </si>
  <si>
    <t>horsefly</t>
  </si>
  <si>
    <t>longitudes</t>
  </si>
  <si>
    <t>ngitu</t>
  </si>
  <si>
    <t>proselytes</t>
  </si>
  <si>
    <t>cockade</t>
  </si>
  <si>
    <t>giro</t>
  </si>
  <si>
    <t>iro++</t>
  </si>
  <si>
    <t>masquerader</t>
  </si>
  <si>
    <t>disheartens</t>
  </si>
  <si>
    <t>letups</t>
  </si>
  <si>
    <t>letup</t>
  </si>
  <si>
    <t>windjammers</t>
  </si>
  <si>
    <t>limbless</t>
  </si>
  <si>
    <t>stiffenings</t>
  </si>
  <si>
    <t>earplugs</t>
  </si>
  <si>
    <t>plugs</t>
  </si>
  <si>
    <t>guzzlers</t>
  </si>
  <si>
    <t>trainee</t>
  </si>
  <si>
    <t>niggling</t>
  </si>
  <si>
    <t>viscountesses</t>
  </si>
  <si>
    <t>coordinates</t>
  </si>
  <si>
    <t>oordi</t>
  </si>
  <si>
    <t>pinecones</t>
  </si>
  <si>
    <t>necon</t>
  </si>
  <si>
    <t>castling</t>
  </si>
  <si>
    <t>lingo</t>
  </si>
  <si>
    <t>truism</t>
  </si>
  <si>
    <t>surety</t>
  </si>
  <si>
    <t>urety</t>
  </si>
  <si>
    <t>redistributes</t>
  </si>
  <si>
    <t>dissembled</t>
  </si>
  <si>
    <t>drizzly</t>
  </si>
  <si>
    <t>zzly+</t>
  </si>
  <si>
    <t>undergraduates</t>
  </si>
  <si>
    <t>laureates</t>
  </si>
  <si>
    <t>deerskins</t>
  </si>
  <si>
    <t>staplers</t>
  </si>
  <si>
    <t>plers</t>
  </si>
  <si>
    <t>aive+</t>
  </si>
  <si>
    <t>macabre</t>
  </si>
  <si>
    <t>protoplasm</t>
  </si>
  <si>
    <t>sparest</t>
  </si>
  <si>
    <t>arest</t>
  </si>
  <si>
    <t>baluster</t>
  </si>
  <si>
    <t>disheartenments</t>
  </si>
  <si>
    <t>clangorously</t>
  </si>
  <si>
    <t>ngoro</t>
  </si>
  <si>
    <t>pirouetted</t>
  </si>
  <si>
    <t>seismographs</t>
  </si>
  <si>
    <t>smogr</t>
  </si>
  <si>
    <t>despe</t>
  </si>
  <si>
    <t>chilliest</t>
  </si>
  <si>
    <t>funerals</t>
  </si>
  <si>
    <t>disengaging</t>
  </si>
  <si>
    <t>sadhus</t>
  </si>
  <si>
    <t>sadhu</t>
  </si>
  <si>
    <t>dhus+</t>
  </si>
  <si>
    <t>mate</t>
  </si>
  <si>
    <t>ffe++</t>
  </si>
  <si>
    <t>functionalist</t>
  </si>
  <si>
    <t>closeout</t>
  </si>
  <si>
    <t>seout</t>
  </si>
  <si>
    <t>frescoing</t>
  </si>
  <si>
    <t>scoin</t>
  </si>
  <si>
    <t>pluse</t>
  </si>
  <si>
    <t>muscularly</t>
  </si>
  <si>
    <t>gluier</t>
  </si>
  <si>
    <t>uier+</t>
  </si>
  <si>
    <t>nauseate</t>
  </si>
  <si>
    <t>dovecots</t>
  </si>
  <si>
    <t>disinters</t>
  </si>
  <si>
    <t>moisturizes</t>
  </si>
  <si>
    <t>auscultated</t>
  </si>
  <si>
    <t>disinfection</t>
  </si>
  <si>
    <t>bristlier</t>
  </si>
  <si>
    <t>pleonasm</t>
  </si>
  <si>
    <t>pineal</t>
  </si>
  <si>
    <t>realigns</t>
  </si>
  <si>
    <t>bomber</t>
  </si>
  <si>
    <t>deponent</t>
  </si>
  <si>
    <t>floury</t>
  </si>
  <si>
    <t>hautboy</t>
  </si>
  <si>
    <t>anecdote</t>
  </si>
  <si>
    <t>necdo</t>
  </si>
  <si>
    <t>beatific</t>
  </si>
  <si>
    <t>eatif</t>
  </si>
  <si>
    <t>maladroitness</t>
  </si>
  <si>
    <t>ladro</t>
  </si>
  <si>
    <t>lasagna</t>
  </si>
  <si>
    <t>gna++</t>
  </si>
  <si>
    <t>ereun</t>
  </si>
  <si>
    <t>hothouses</t>
  </si>
  <si>
    <t>psoriasis</t>
  </si>
  <si>
    <t>iasis</t>
  </si>
  <si>
    <t>gasman</t>
  </si>
  <si>
    <t>disinterment</t>
  </si>
  <si>
    <t>damning</t>
  </si>
  <si>
    <t>theosophists</t>
  </si>
  <si>
    <t>eosop</t>
  </si>
  <si>
    <t>encel</t>
  </si>
  <si>
    <t>ncele</t>
  </si>
  <si>
    <t>trier</t>
  </si>
  <si>
    <t>sandblasted</t>
  </si>
  <si>
    <t>glengarries</t>
  </si>
  <si>
    <t>ngarr</t>
  </si>
  <si>
    <t>soloists</t>
  </si>
  <si>
    <t>repressiveness</t>
  </si>
  <si>
    <t>adulteress</t>
  </si>
  <si>
    <t>shorthanded</t>
  </si>
  <si>
    <t>thand</t>
  </si>
  <si>
    <t>uprisings</t>
  </si>
  <si>
    <t>threatening</t>
  </si>
  <si>
    <t>funerary</t>
  </si>
  <si>
    <t>nerar</t>
  </si>
  <si>
    <t>stolen</t>
  </si>
  <si>
    <t>len++</t>
  </si>
  <si>
    <t>unarming</t>
  </si>
  <si>
    <t>unarm</t>
  </si>
  <si>
    <t>narmi</t>
  </si>
  <si>
    <t>pinup</t>
  </si>
  <si>
    <t>disinterred</t>
  </si>
  <si>
    <t>proofreaders</t>
  </si>
  <si>
    <t>fread</t>
  </si>
  <si>
    <t>bookend</t>
  </si>
  <si>
    <t>lineage</t>
  </si>
  <si>
    <t>neage</t>
  </si>
  <si>
    <t>eage+</t>
  </si>
  <si>
    <t>sincerest</t>
  </si>
  <si>
    <t>marmoreal</t>
  </si>
  <si>
    <t>astral</t>
  </si>
  <si>
    <t>opiates</t>
  </si>
  <si>
    <t>ffenc</t>
  </si>
  <si>
    <t>breadcrumbs</t>
  </si>
  <si>
    <t>suicidal</t>
  </si>
  <si>
    <t>bristliest</t>
  </si>
  <si>
    <t>collegiate</t>
  </si>
  <si>
    <t>theatricals</t>
  </si>
  <si>
    <t>eatri</t>
  </si>
  <si>
    <t>saddlers</t>
  </si>
  <si>
    <t>crudely</t>
  </si>
  <si>
    <t>remoteness</t>
  </si>
  <si>
    <t>snapdragons</t>
  </si>
  <si>
    <t>pdrag</t>
  </si>
  <si>
    <t>buyer</t>
  </si>
  <si>
    <t>uyer+</t>
  </si>
  <si>
    <t>bakelite</t>
  </si>
  <si>
    <t>kelit</t>
  </si>
  <si>
    <t>liar</t>
  </si>
  <si>
    <t>warhorses</t>
  </si>
  <si>
    <t>disembarking</t>
  </si>
  <si>
    <t>discourages</t>
  </si>
  <si>
    <t>dossier</t>
  </si>
  <si>
    <t>scrivener</t>
  </si>
  <si>
    <t>mishear</t>
  </si>
  <si>
    <t>misconceiving</t>
  </si>
  <si>
    <t>transmission</t>
  </si>
  <si>
    <t>rhombs</t>
  </si>
  <si>
    <t>nemic</t>
  </si>
  <si>
    <t>neo++</t>
  </si>
  <si>
    <t>aphorism</t>
  </si>
  <si>
    <t>beachcomber</t>
  </si>
  <si>
    <t>miscalled</t>
  </si>
  <si>
    <t>firearm</t>
  </si>
  <si>
    <t>biped</t>
  </si>
  <si>
    <t>chignon</t>
  </si>
  <si>
    <t>gnon+</t>
  </si>
  <si>
    <t>deniably</t>
  </si>
  <si>
    <t>ninety</t>
  </si>
  <si>
    <t>nety+</t>
  </si>
  <si>
    <t>rankly</t>
  </si>
  <si>
    <t>vascular</t>
  </si>
  <si>
    <t>blacklegging</t>
  </si>
  <si>
    <t>drogues</t>
  </si>
  <si>
    <t>ghies</t>
  </si>
  <si>
    <t>liaise</t>
  </si>
  <si>
    <t>iaise</t>
  </si>
  <si>
    <t>bailee</t>
  </si>
  <si>
    <t>dissembler</t>
  </si>
  <si>
    <t>perversely</t>
  </si>
  <si>
    <t>softheartedness</t>
  </si>
  <si>
    <t>thear</t>
  </si>
  <si>
    <t>ripsaw</t>
  </si>
  <si>
    <t>foothill</t>
  </si>
  <si>
    <t>thill</t>
  </si>
  <si>
    <t>assembled</t>
  </si>
  <si>
    <t>oarsmen</t>
  </si>
  <si>
    <t>secretary</t>
  </si>
  <si>
    <t>interested</t>
  </si>
  <si>
    <t>flourier</t>
  </si>
  <si>
    <t>crossovers</t>
  </si>
  <si>
    <t>ssove</t>
  </si>
  <si>
    <t>subedited</t>
  </si>
  <si>
    <t>disendowment</t>
  </si>
  <si>
    <t>jackass</t>
  </si>
  <si>
    <t>ckass</t>
  </si>
  <si>
    <t>facsimile</t>
  </si>
  <si>
    <t>stupefaction</t>
  </si>
  <si>
    <t>pefac</t>
  </si>
  <si>
    <t>misinforming</t>
  </si>
  <si>
    <t>sinfo</t>
  </si>
  <si>
    <t>artistes</t>
  </si>
  <si>
    <t>effervesced</t>
  </si>
  <si>
    <t>solidus</t>
  </si>
  <si>
    <t>dus++</t>
  </si>
  <si>
    <t>sureties</t>
  </si>
  <si>
    <t>misconstructions</t>
  </si>
  <si>
    <t>consignees</t>
  </si>
  <si>
    <t>gnees</t>
  </si>
  <si>
    <t>aggressiveness</t>
  </si>
  <si>
    <t>pithiest</t>
  </si>
  <si>
    <t>rupiah</t>
  </si>
  <si>
    <t>remorselessness</t>
  </si>
  <si>
    <t>grizzlies</t>
  </si>
  <si>
    <t>zzlie</t>
  </si>
  <si>
    <t>peruke</t>
  </si>
  <si>
    <t>eruke</t>
  </si>
  <si>
    <t>sneerer</t>
  </si>
  <si>
    <t>disheartenment</t>
  </si>
  <si>
    <t>pyrites</t>
  </si>
  <si>
    <t>nostril</t>
  </si>
  <si>
    <t>stril</t>
  </si>
  <si>
    <t>earti</t>
  </si>
  <si>
    <t>sentinel</t>
  </si>
  <si>
    <t>portholes</t>
  </si>
  <si>
    <t>yachtsman</t>
  </si>
  <si>
    <t>quadrupeds</t>
  </si>
  <si>
    <t>peds+</t>
  </si>
  <si>
    <t>minxes</t>
  </si>
  <si>
    <t>unarmed</t>
  </si>
  <si>
    <t>narme</t>
  </si>
  <si>
    <t>disowning</t>
  </si>
  <si>
    <t>sowni</t>
  </si>
  <si>
    <t>gauche</t>
  </si>
  <si>
    <t>narm+</t>
  </si>
  <si>
    <t>stripling</t>
  </si>
  <si>
    <t>empanelling</t>
  </si>
  <si>
    <t>mufflers</t>
  </si>
  <si>
    <t>ffler</t>
  </si>
  <si>
    <t>restriction</t>
  </si>
  <si>
    <t>schottische</t>
  </si>
  <si>
    <t>inaptitude</t>
  </si>
  <si>
    <t>napti</t>
  </si>
  <si>
    <t>tribesmen</t>
  </si>
  <si>
    <t>oases</t>
  </si>
  <si>
    <t>dumbest</t>
  </si>
  <si>
    <t>mbest</t>
  </si>
  <si>
    <t>casuists</t>
  </si>
  <si>
    <t>uists</t>
  </si>
  <si>
    <t>solecism</t>
  </si>
  <si>
    <t>benedicks</t>
  </si>
  <si>
    <t>gnity</t>
  </si>
  <si>
    <t>benedictions</t>
  </si>
  <si>
    <t>reinforcements</t>
  </si>
  <si>
    <t>paranoiac</t>
  </si>
  <si>
    <t>oiac+</t>
  </si>
  <si>
    <t>porthole</t>
  </si>
  <si>
    <t>posturings</t>
  </si>
  <si>
    <t>oasis</t>
  </si>
  <si>
    <t>eisteddfods</t>
  </si>
  <si>
    <t>spacesuits</t>
  </si>
  <si>
    <t>bargeman</t>
  </si>
  <si>
    <t>geman</t>
  </si>
  <si>
    <t>holystoning</t>
  </si>
  <si>
    <t>embolism</t>
  </si>
  <si>
    <t>footraces</t>
  </si>
  <si>
    <t>dyer</t>
  </si>
  <si>
    <t>fecklessly</t>
  </si>
  <si>
    <t>revellers</t>
  </si>
  <si>
    <t>ninetieths</t>
  </si>
  <si>
    <t>littlest</t>
  </si>
  <si>
    <t>meanderings</t>
  </si>
  <si>
    <t>corespondent</t>
  </si>
  <si>
    <t>oresp</t>
  </si>
  <si>
    <t>sturdiness</t>
  </si>
  <si>
    <t>statecraft</t>
  </si>
  <si>
    <t>stingiest</t>
  </si>
  <si>
    <t>permeating</t>
  </si>
  <si>
    <t>sexism</t>
  </si>
  <si>
    <t>cinquefoil</t>
  </si>
  <si>
    <t>sifyi</t>
  </si>
  <si>
    <t>subpoenaing</t>
  </si>
  <si>
    <t>zed</t>
  </si>
  <si>
    <t>rustles</t>
  </si>
  <si>
    <t>hogsheads</t>
  </si>
  <si>
    <t>shead</t>
  </si>
  <si>
    <t>stewardesses</t>
  </si>
  <si>
    <t>blackamoor</t>
  </si>
  <si>
    <t>ckamo</t>
  </si>
  <si>
    <t>escapism</t>
  </si>
  <si>
    <t>tiddlywinks</t>
  </si>
  <si>
    <t>lywin</t>
  </si>
  <si>
    <t>misconducted</t>
  </si>
  <si>
    <t>cutaways</t>
  </si>
  <si>
    <t>disendowing</t>
  </si>
  <si>
    <t>tunnellers</t>
  </si>
  <si>
    <t>mishits</t>
  </si>
  <si>
    <t>theocrat</t>
  </si>
  <si>
    <t>eocra</t>
  </si>
  <si>
    <t>kopje</t>
  </si>
  <si>
    <t>reissues</t>
  </si>
  <si>
    <t>eissu</t>
  </si>
  <si>
    <t>grotesquely</t>
  </si>
  <si>
    <t>whichever</t>
  </si>
  <si>
    <t>cheve</t>
  </si>
  <si>
    <t>stubblier</t>
  </si>
  <si>
    <t>eglantines</t>
  </si>
  <si>
    <t>aubrietias</t>
  </si>
  <si>
    <t>scrutineer</t>
  </si>
  <si>
    <t>mousiness</t>
  </si>
  <si>
    <t>sanguine</t>
  </si>
  <si>
    <t>skiers</t>
  </si>
  <si>
    <t>beatify</t>
  </si>
  <si>
    <t>cabriolet</t>
  </si>
  <si>
    <t>iolet</t>
  </si>
  <si>
    <t>storerooms</t>
  </si>
  <si>
    <t>reroo</t>
  </si>
  <si>
    <t>muskrat</t>
  </si>
  <si>
    <t>krat+</t>
  </si>
  <si>
    <t>distracted</t>
  </si>
  <si>
    <t>canoeists</t>
  </si>
  <si>
    <t>oeist</t>
  </si>
  <si>
    <t>forearmed</t>
  </si>
  <si>
    <t>bagatelles</t>
  </si>
  <si>
    <t>vigilantes</t>
  </si>
  <si>
    <t>herdsmen</t>
  </si>
  <si>
    <t>shingly</t>
  </si>
  <si>
    <t>gly++</t>
  </si>
  <si>
    <t>mmenc</t>
  </si>
  <si>
    <t>housetops</t>
  </si>
  <si>
    <t>setop</t>
  </si>
  <si>
    <t>miscarriage</t>
  </si>
  <si>
    <t>sightsaw</t>
  </si>
  <si>
    <t>laicize</t>
  </si>
  <si>
    <t>aiciz</t>
  </si>
  <si>
    <t>flatiron</t>
  </si>
  <si>
    <t>tiron</t>
  </si>
  <si>
    <t>scandalmongers</t>
  </si>
  <si>
    <t>distressful</t>
  </si>
  <si>
    <t>timelier</t>
  </si>
  <si>
    <t>minefield</t>
  </si>
  <si>
    <t>islands</t>
  </si>
  <si>
    <t>kedgeree</t>
  </si>
  <si>
    <t>painstakingly</t>
  </si>
  <si>
    <t>tinging</t>
  </si>
  <si>
    <t>draughtier</t>
  </si>
  <si>
    <t>ngily</t>
  </si>
  <si>
    <t>frowsted</t>
  </si>
  <si>
    <t>courtesies</t>
  </si>
  <si>
    <t>tesie</t>
  </si>
  <si>
    <t>rarefies</t>
  </si>
  <si>
    <t>arefi</t>
  </si>
  <si>
    <t>ion</t>
  </si>
  <si>
    <t>disinfect</t>
  </si>
  <si>
    <t>simpleton</t>
  </si>
  <si>
    <t>parsonages</t>
  </si>
  <si>
    <t>lineout</t>
  </si>
  <si>
    <t>neout</t>
  </si>
  <si>
    <t>duteous</t>
  </si>
  <si>
    <t>limning</t>
  </si>
  <si>
    <t>zoophytes</t>
  </si>
  <si>
    <t>oophy</t>
  </si>
  <si>
    <t>potholing</t>
  </si>
  <si>
    <t>tholi</t>
  </si>
  <si>
    <t>lodestars</t>
  </si>
  <si>
    <t>misconstrues</t>
  </si>
  <si>
    <t>doyennes</t>
  </si>
  <si>
    <t>nnes+</t>
  </si>
  <si>
    <t>goatherds</t>
  </si>
  <si>
    <t>biro</t>
  </si>
  <si>
    <t>uselessness</t>
  </si>
  <si>
    <t>gasmen</t>
  </si>
  <si>
    <t>unanimous</t>
  </si>
  <si>
    <t>nanim</t>
  </si>
  <si>
    <t>discomposure</t>
  </si>
  <si>
    <t>peddlers</t>
  </si>
  <si>
    <t>congestion</t>
  </si>
  <si>
    <t>meander</t>
  </si>
  <si>
    <t>pushovers</t>
  </si>
  <si>
    <t>pirouettes</t>
  </si>
  <si>
    <t>strengthening</t>
  </si>
  <si>
    <t>receding</t>
  </si>
  <si>
    <t>bigheads</t>
  </si>
  <si>
    <t>trespassed</t>
  </si>
  <si>
    <t>morello</t>
  </si>
  <si>
    <t>orell</t>
  </si>
  <si>
    <t>protozoon</t>
  </si>
  <si>
    <t>palisade</t>
  </si>
  <si>
    <t>sade+</t>
  </si>
  <si>
    <t>ebode</t>
  </si>
  <si>
    <t>therefore</t>
  </si>
  <si>
    <t>affluents</t>
  </si>
  <si>
    <t>transmigrates</t>
  </si>
  <si>
    <t>knobbliest</t>
  </si>
  <si>
    <t>senselessness</t>
  </si>
  <si>
    <t>inebriate</t>
  </si>
  <si>
    <t>jeroboam</t>
  </si>
  <si>
    <t>osculating</t>
  </si>
  <si>
    <t>livelong</t>
  </si>
  <si>
    <t>velon</t>
  </si>
  <si>
    <t>pothouses</t>
  </si>
  <si>
    <t>negligence</t>
  </si>
  <si>
    <t>stereoscopic</t>
  </si>
  <si>
    <t>salsify</t>
  </si>
  <si>
    <t>raspingly</t>
  </si>
  <si>
    <t>earaches</t>
  </si>
  <si>
    <t>uisti</t>
  </si>
  <si>
    <t>confreres</t>
  </si>
  <si>
    <t>tastelessly</t>
  </si>
  <si>
    <t>banns</t>
  </si>
  <si>
    <t>disorder</t>
  </si>
  <si>
    <t>opalesce</t>
  </si>
  <si>
    <t>mutineer</t>
  </si>
  <si>
    <t>realignment</t>
  </si>
  <si>
    <t>roundup</t>
  </si>
  <si>
    <t>rationally</t>
  </si>
  <si>
    <t>prosaic</t>
  </si>
  <si>
    <t>misconceive</t>
  </si>
  <si>
    <t>oarsman</t>
  </si>
  <si>
    <t>limb</t>
  </si>
  <si>
    <t>digestion</t>
  </si>
  <si>
    <t>cebox</t>
  </si>
  <si>
    <t>transalpines</t>
  </si>
  <si>
    <t>salpi</t>
  </si>
  <si>
    <t>switchable</t>
  </si>
  <si>
    <t>tchab</t>
  </si>
  <si>
    <t>personable</t>
  </si>
  <si>
    <t>misconstruing</t>
  </si>
  <si>
    <t>prostrations</t>
  </si>
  <si>
    <t>botulism</t>
  </si>
  <si>
    <t>ticklers</t>
  </si>
  <si>
    <t>settler</t>
  </si>
  <si>
    <t>stingily</t>
  </si>
  <si>
    <t>arer+</t>
  </si>
  <si>
    <t>roughness</t>
  </si>
  <si>
    <t>desperado</t>
  </si>
  <si>
    <t>erado</t>
  </si>
  <si>
    <t>guvnor</t>
  </si>
  <si>
    <t>vnor+</t>
  </si>
  <si>
    <t>lemonade</t>
  </si>
  <si>
    <t>boatswains</t>
  </si>
  <si>
    <t>ere</t>
  </si>
  <si>
    <t>potherb</t>
  </si>
  <si>
    <t>pothouse</t>
  </si>
  <si>
    <t>inartistic</t>
  </si>
  <si>
    <t>narti</t>
  </si>
  <si>
    <t>teenagers</t>
  </si>
  <si>
    <t>nameplates</t>
  </si>
  <si>
    <t>receipted</t>
  </si>
  <si>
    <t>uprising</t>
  </si>
  <si>
    <t>ravening</t>
  </si>
  <si>
    <t>chameleon</t>
  </si>
  <si>
    <t>icepick</t>
  </si>
  <si>
    <t>postulates</t>
  </si>
  <si>
    <t>brioche</t>
  </si>
  <si>
    <t>stringy</t>
  </si>
  <si>
    <t>helmsmen</t>
  </si>
  <si>
    <t>fosse</t>
  </si>
  <si>
    <t>tamale</t>
  </si>
  <si>
    <t>hypnotism</t>
  </si>
  <si>
    <t>oic++</t>
  </si>
  <si>
    <t>gruesomeness</t>
  </si>
  <si>
    <t>reinstates</t>
  </si>
  <si>
    <t>disallow</t>
  </si>
  <si>
    <t>sesame</t>
  </si>
  <si>
    <t>gesture</t>
  </si>
  <si>
    <t>reconditeness</t>
  </si>
  <si>
    <t>bureaucracy</t>
  </si>
  <si>
    <t>mismatch</t>
  </si>
  <si>
    <t>stingrays</t>
  </si>
  <si>
    <t>coeds</t>
  </si>
  <si>
    <t>oeds+</t>
  </si>
  <si>
    <t>palmer</t>
  </si>
  <si>
    <t>lmer+</t>
  </si>
  <si>
    <t>squiggly</t>
  </si>
  <si>
    <t>whereunto</t>
  </si>
  <si>
    <t>noserings</t>
  </si>
  <si>
    <t>serin</t>
  </si>
  <si>
    <t>puerperal</t>
  </si>
  <si>
    <t>someone</t>
  </si>
  <si>
    <t>meone</t>
  </si>
  <si>
    <t>indictable</t>
  </si>
  <si>
    <t>turnabout</t>
  </si>
  <si>
    <t>nabou</t>
  </si>
  <si>
    <t>disintegrates</t>
  </si>
  <si>
    <t>apogee</t>
  </si>
  <si>
    <t>claret</t>
  </si>
  <si>
    <t>pacifiers</t>
  </si>
  <si>
    <t>sportsmen</t>
  </si>
  <si>
    <t>globetrotters</t>
  </si>
  <si>
    <t>mainstays</t>
  </si>
  <si>
    <t>matinee</t>
  </si>
  <si>
    <t>earliest</t>
  </si>
  <si>
    <t>tradesmen</t>
  </si>
  <si>
    <t>andiron</t>
  </si>
  <si>
    <t>lustrously</t>
  </si>
  <si>
    <t>nickelling</t>
  </si>
  <si>
    <t>ckell</t>
  </si>
  <si>
    <t>tameness</t>
  </si>
  <si>
    <t>transportable</t>
  </si>
  <si>
    <t>doubtless</t>
  </si>
  <si>
    <t>btles</t>
  </si>
  <si>
    <t>chasm</t>
  </si>
  <si>
    <t>lighthouses</t>
  </si>
  <si>
    <t>microcosm</t>
  </si>
  <si>
    <t>quadrangle</t>
  </si>
  <si>
    <t>algebraic</t>
  </si>
  <si>
    <t>adds</t>
  </si>
  <si>
    <t>dds++</t>
  </si>
  <si>
    <t>conversely</t>
  </si>
  <si>
    <t>displays</t>
  </si>
  <si>
    <t>steersman</t>
  </si>
  <si>
    <t>sidelines</t>
  </si>
  <si>
    <t>indifferently</t>
  </si>
  <si>
    <t>corporeal</t>
  </si>
  <si>
    <t>bluer</t>
  </si>
  <si>
    <t>knothole</t>
  </si>
  <si>
    <t>differences</t>
  </si>
  <si>
    <t>blusterer</t>
  </si>
  <si>
    <t>terminally</t>
  </si>
  <si>
    <t>sody+</t>
  </si>
  <si>
    <t>coagulants</t>
  </si>
  <si>
    <t>oagul</t>
  </si>
  <si>
    <t>lingers</t>
  </si>
  <si>
    <t>denuded</t>
  </si>
  <si>
    <t>nuded</t>
  </si>
  <si>
    <t>moorings</t>
  </si>
  <si>
    <t>microwaves</t>
  </si>
  <si>
    <t>owave</t>
  </si>
  <si>
    <t>qualifier</t>
  </si>
  <si>
    <t>fixedly</t>
  </si>
  <si>
    <t>xedly</t>
  </si>
  <si>
    <t>jingoistic</t>
  </si>
  <si>
    <t>oisti</t>
  </si>
  <si>
    <t>floodgate</t>
  </si>
  <si>
    <t>dgate</t>
  </si>
  <si>
    <t>disarranges</t>
  </si>
  <si>
    <t>transmogrified</t>
  </si>
  <si>
    <t>businesslike</t>
  </si>
  <si>
    <t>nessl</t>
  </si>
  <si>
    <t>stalker</t>
  </si>
  <si>
    <t>orchestration</t>
  </si>
  <si>
    <t>sextets</t>
  </si>
  <si>
    <t>xtets</t>
  </si>
  <si>
    <t>oddly</t>
  </si>
  <si>
    <t>ripeness</t>
  </si>
  <si>
    <t>penes</t>
  </si>
  <si>
    <t>saleslady</t>
  </si>
  <si>
    <t>slady</t>
  </si>
  <si>
    <t>offenceless</t>
  </si>
  <si>
    <t>auctioneer</t>
  </si>
  <si>
    <t>scragglier</t>
  </si>
  <si>
    <t>grizzly</t>
  </si>
  <si>
    <t>tapestries</t>
  </si>
  <si>
    <t>sharpener</t>
  </si>
  <si>
    <t>rudeness</t>
  </si>
  <si>
    <t>stablest</t>
  </si>
  <si>
    <t>sweetheart</t>
  </si>
  <si>
    <t>mangosteen</t>
  </si>
  <si>
    <t>pharisaic</t>
  </si>
  <si>
    <t>rearranged</t>
  </si>
  <si>
    <t>mortgagees</t>
  </si>
  <si>
    <t>postulate</t>
  </si>
  <si>
    <t>inanity</t>
  </si>
  <si>
    <t>bureau</t>
  </si>
  <si>
    <t>pullover</t>
  </si>
  <si>
    <t>nihilism</t>
  </si>
  <si>
    <t>fieldsmen</t>
  </si>
  <si>
    <t>unused</t>
  </si>
  <si>
    <t>nused</t>
  </si>
  <si>
    <t>libellously</t>
  </si>
  <si>
    <t>reaphooks</t>
  </si>
  <si>
    <t>phook</t>
  </si>
  <si>
    <t>saddleries</t>
  </si>
  <si>
    <t>hymning</t>
  </si>
  <si>
    <t>reassure</t>
  </si>
  <si>
    <t>muteness</t>
  </si>
  <si>
    <t>reissued</t>
  </si>
  <si>
    <t>casuistries</t>
  </si>
  <si>
    <t>conjunctiva</t>
  </si>
  <si>
    <t>hobgoblins</t>
  </si>
  <si>
    <t>blins</t>
  </si>
  <si>
    <t>hideousness</t>
  </si>
  <si>
    <t>granges</t>
  </si>
  <si>
    <t>lisped</t>
  </si>
  <si>
    <t>prics</t>
  </si>
  <si>
    <t>gatecrashing</t>
  </si>
  <si>
    <t>whiplash</t>
  </si>
  <si>
    <t>cosmos</t>
  </si>
  <si>
    <t>smos+</t>
  </si>
  <si>
    <t>undistinguished</t>
  </si>
  <si>
    <t>dismiss</t>
  </si>
  <si>
    <t>hotheadedly</t>
  </si>
  <si>
    <t>koala</t>
  </si>
  <si>
    <t>oala+</t>
  </si>
  <si>
    <t>coagulant</t>
  </si>
  <si>
    <t>priest</t>
  </si>
  <si>
    <t>apostle</t>
  </si>
  <si>
    <t>lamb</t>
  </si>
  <si>
    <t>dosshouses</t>
  </si>
  <si>
    <t>seines</t>
  </si>
  <si>
    <t>kibbutzim</t>
  </si>
  <si>
    <t>tzim+</t>
  </si>
  <si>
    <t>sharer</t>
  </si>
  <si>
    <t>rootle</t>
  </si>
  <si>
    <t>pigheadedness</t>
  </si>
  <si>
    <t>townswomen</t>
  </si>
  <si>
    <t>microwave</t>
  </si>
  <si>
    <t>vaguest</t>
  </si>
  <si>
    <t>uest+</t>
  </si>
  <si>
    <t>mel++</t>
  </si>
  <si>
    <t>pimped</t>
  </si>
  <si>
    <t>marvelling</t>
  </si>
  <si>
    <t>transport</t>
  </si>
  <si>
    <t>gingham</t>
  </si>
  <si>
    <t>ngham</t>
  </si>
  <si>
    <t>mangy</t>
  </si>
  <si>
    <t>niceness</t>
  </si>
  <si>
    <t>inelastic</t>
  </si>
  <si>
    <t>elast</t>
  </si>
  <si>
    <t>piteous</t>
  </si>
  <si>
    <t>pewit</t>
  </si>
  <si>
    <t>ewit+</t>
  </si>
  <si>
    <t>flamethrowers</t>
  </si>
  <si>
    <t>chastening</t>
  </si>
  <si>
    <t>slipovers</t>
  </si>
  <si>
    <t>meandering</t>
  </si>
  <si>
    <t>minuet</t>
  </si>
  <si>
    <t>transporters</t>
  </si>
  <si>
    <t>grille</t>
  </si>
  <si>
    <t>hymeneal</t>
  </si>
  <si>
    <t>creosoting</t>
  </si>
  <si>
    <t>iane+</t>
  </si>
  <si>
    <t>vaguer</t>
  </si>
  <si>
    <t>guer+</t>
  </si>
  <si>
    <t>housewreckers</t>
  </si>
  <si>
    <t>moas</t>
  </si>
  <si>
    <t>fieriest</t>
  </si>
  <si>
    <t>ierie</t>
  </si>
  <si>
    <t>realtor</t>
  </si>
  <si>
    <t>ngeab</t>
  </si>
  <si>
    <t>outrides</t>
  </si>
  <si>
    <t>storeroom</t>
  </si>
  <si>
    <t>impetuous</t>
  </si>
  <si>
    <t>chalkier</t>
  </si>
  <si>
    <t>lkier</t>
  </si>
  <si>
    <t>vo+++</t>
  </si>
  <si>
    <t>loneliest</t>
  </si>
  <si>
    <t>nelie</t>
  </si>
  <si>
    <t>guested</t>
  </si>
  <si>
    <t>thickening</t>
  </si>
  <si>
    <t>kebox</t>
  </si>
  <si>
    <t>falsifying</t>
  </si>
  <si>
    <t>wiseacre</t>
  </si>
  <si>
    <t>misadvised</t>
  </si>
  <si>
    <t>rustication</t>
  </si>
  <si>
    <t>stagecoaches</t>
  </si>
  <si>
    <t>gecoa</t>
  </si>
  <si>
    <t>gesturing</t>
  </si>
  <si>
    <t>fierceness</t>
  </si>
  <si>
    <t>distantly</t>
  </si>
  <si>
    <t>pothunter</t>
  </si>
  <si>
    <t>thunt</t>
  </si>
  <si>
    <t>dolefully</t>
  </si>
  <si>
    <t>sulphureous</t>
  </si>
  <si>
    <t>gatecrashed</t>
  </si>
  <si>
    <t>duellists</t>
  </si>
  <si>
    <t>fealty</t>
  </si>
  <si>
    <t>blithely</t>
  </si>
  <si>
    <t>ministrants</t>
  </si>
  <si>
    <t>blockaded</t>
  </si>
  <si>
    <t>lovelorn</t>
  </si>
  <si>
    <t>velor</t>
  </si>
  <si>
    <t>hecklers</t>
  </si>
  <si>
    <t>livelier</t>
  </si>
  <si>
    <t>customary</t>
  </si>
  <si>
    <t>thingummies</t>
  </si>
  <si>
    <t>ngumm</t>
  </si>
  <si>
    <t>mishandled</t>
  </si>
  <si>
    <t>demesnes</t>
  </si>
  <si>
    <t>tapioca</t>
  </si>
  <si>
    <t>ioca+</t>
  </si>
  <si>
    <t>sours</t>
  </si>
  <si>
    <t>chiseller</t>
  </si>
  <si>
    <t>disremember</t>
  </si>
  <si>
    <t>reliance</t>
  </si>
  <si>
    <t>discouraging</t>
  </si>
  <si>
    <t>quibblers</t>
  </si>
  <si>
    <t>bishoprics</t>
  </si>
  <si>
    <t>salesclerk</t>
  </si>
  <si>
    <t>lescl</t>
  </si>
  <si>
    <t>tearooms</t>
  </si>
  <si>
    <t>ironies</t>
  </si>
  <si>
    <t>stoical</t>
  </si>
  <si>
    <t>stoic</t>
  </si>
  <si>
    <t>oical</t>
  </si>
  <si>
    <t>kittenish</t>
  </si>
  <si>
    <t>corvee</t>
  </si>
  <si>
    <t>vee++</t>
  </si>
  <si>
    <t>stoically</t>
  </si>
  <si>
    <t>gardening</t>
  </si>
  <si>
    <t>balmy</t>
  </si>
  <si>
    <t>gnett</t>
  </si>
  <si>
    <t>steppe</t>
  </si>
  <si>
    <t>ingatherings</t>
  </si>
  <si>
    <t>ngath</t>
  </si>
  <si>
    <t>uniqueness</t>
  </si>
  <si>
    <t>cosmonauts</t>
  </si>
  <si>
    <t>vignette</t>
  </si>
  <si>
    <t>ministration</t>
  </si>
  <si>
    <t>miasmal</t>
  </si>
  <si>
    <t>ften+</t>
  </si>
  <si>
    <t>queasiness</t>
  </si>
  <si>
    <t>stepbrother</t>
  </si>
  <si>
    <t>pbrot</t>
  </si>
  <si>
    <t>typecasts</t>
  </si>
  <si>
    <t>pecas</t>
  </si>
  <si>
    <t>reinsure</t>
  </si>
  <si>
    <t>housecraft</t>
  </si>
  <si>
    <t>duellers</t>
  </si>
  <si>
    <t>premiering</t>
  </si>
  <si>
    <t>ierin</t>
  </si>
  <si>
    <t>palimpsests</t>
  </si>
  <si>
    <t>potpourri</t>
  </si>
  <si>
    <t>secessionists</t>
  </si>
  <si>
    <t>sublease</t>
  </si>
  <si>
    <t>cockades</t>
  </si>
  <si>
    <t>foursquare</t>
  </si>
  <si>
    <t>crossover</t>
  </si>
  <si>
    <t>sweethearts</t>
  </si>
  <si>
    <t>intumesce</t>
  </si>
  <si>
    <t>whortleberry</t>
  </si>
  <si>
    <t>tlebe</t>
  </si>
  <si>
    <t>disforests</t>
  </si>
  <si>
    <t>purlieus</t>
  </si>
  <si>
    <t>ieus+</t>
  </si>
  <si>
    <t>pachyderms</t>
  </si>
  <si>
    <t>quietening</t>
  </si>
  <si>
    <t>demoniac</t>
  </si>
  <si>
    <t>pacifism</t>
  </si>
  <si>
    <t>subatomic</t>
  </si>
  <si>
    <t>batom</t>
  </si>
  <si>
    <t>ua+++</t>
  </si>
  <si>
    <t>tootle</t>
  </si>
  <si>
    <t>cruet</t>
  </si>
  <si>
    <t>kohlrabi</t>
  </si>
  <si>
    <t>hlrab</t>
  </si>
  <si>
    <t>straphangers</t>
  </si>
  <si>
    <t>poplin</t>
  </si>
  <si>
    <t>plin+</t>
  </si>
  <si>
    <t>yachtsmen</t>
  </si>
  <si>
    <t>steeplejack</t>
  </si>
  <si>
    <t>interchanges</t>
  </si>
  <si>
    <t>astronomy</t>
  </si>
  <si>
    <t>disinclining</t>
  </si>
  <si>
    <t>climber</t>
  </si>
  <si>
    <t>mishears</t>
  </si>
  <si>
    <t>disembarked</t>
  </si>
  <si>
    <t>phosgene</t>
  </si>
  <si>
    <t>adze</t>
  </si>
  <si>
    <t>dze++</t>
  </si>
  <si>
    <t>futurism</t>
  </si>
  <si>
    <t>altruisms</t>
  </si>
  <si>
    <t>portcullises</t>
  </si>
  <si>
    <t>seedsmen</t>
  </si>
  <si>
    <t>princelier</t>
  </si>
  <si>
    <t>celie</t>
  </si>
  <si>
    <t>patriotism</t>
  </si>
  <si>
    <t>iotis</t>
  </si>
  <si>
    <t>cosmetician</t>
  </si>
  <si>
    <t>diesels</t>
  </si>
  <si>
    <t>purulent</t>
  </si>
  <si>
    <t>disillusions</t>
  </si>
  <si>
    <t>coalitions</t>
  </si>
  <si>
    <t>vamooses</t>
  </si>
  <si>
    <t>batsman</t>
  </si>
  <si>
    <t>epistle</t>
  </si>
  <si>
    <t>disinterments</t>
  </si>
  <si>
    <t>supplication</t>
  </si>
  <si>
    <t>fretsaw</t>
  </si>
  <si>
    <t>viceroys</t>
  </si>
  <si>
    <t>ceroy</t>
  </si>
  <si>
    <t>histrionic</t>
  </si>
  <si>
    <t>morgues</t>
  </si>
  <si>
    <t>pikestaff</t>
  </si>
  <si>
    <t>gladiatorial</t>
  </si>
  <si>
    <t>surplus</t>
  </si>
  <si>
    <t>groyne</t>
  </si>
  <si>
    <t>westerner</t>
  </si>
  <si>
    <t>spareribs</t>
  </si>
  <si>
    <t>areri</t>
  </si>
  <si>
    <t>rerib</t>
  </si>
  <si>
    <t>cochlea</t>
  </si>
  <si>
    <t>purposelessness</t>
  </si>
  <si>
    <t>backaches</t>
  </si>
  <si>
    <t>heliotropes</t>
  </si>
  <si>
    <t>iotro</t>
  </si>
  <si>
    <t>steelyards</t>
  </si>
  <si>
    <t>island</t>
  </si>
  <si>
    <t>orchestras</t>
  </si>
  <si>
    <t>stras</t>
  </si>
  <si>
    <t>dishorning</t>
  </si>
  <si>
    <t>reconcilement</t>
  </si>
  <si>
    <t>jostles</t>
  </si>
  <si>
    <t>thingumajig</t>
  </si>
  <si>
    <t>extortionist</t>
  </si>
  <si>
    <t>scepticism</t>
  </si>
  <si>
    <t>magnifiers</t>
  </si>
  <si>
    <t>nonobservance</t>
  </si>
  <si>
    <t>nobse</t>
  </si>
  <si>
    <t>obfuscate</t>
  </si>
  <si>
    <t>calmer</t>
  </si>
  <si>
    <t>coalesce</t>
  </si>
  <si>
    <t>spillovers</t>
  </si>
  <si>
    <t>discuses</t>
  </si>
  <si>
    <t>scuse</t>
  </si>
  <si>
    <t>spoonerism</t>
  </si>
  <si>
    <t>localism</t>
  </si>
  <si>
    <t>etiolate</t>
  </si>
  <si>
    <t>trochaic</t>
  </si>
  <si>
    <t>shipyards</t>
  </si>
  <si>
    <t>pyard</t>
  </si>
  <si>
    <t>caress</t>
  </si>
  <si>
    <t>onerous</t>
  </si>
  <si>
    <t>congruent</t>
  </si>
  <si>
    <t>custodial</t>
  </si>
  <si>
    <t>transporter</t>
  </si>
  <si>
    <t>enlivening</t>
  </si>
  <si>
    <t>typecasting</t>
  </si>
  <si>
    <t>postures</t>
  </si>
  <si>
    <t>ambuscaded</t>
  </si>
  <si>
    <t>reckoners</t>
  </si>
  <si>
    <t>wrigglers</t>
  </si>
  <si>
    <t>prostrates</t>
  </si>
  <si>
    <t>dyeworks</t>
  </si>
  <si>
    <t>yewor</t>
  </si>
  <si>
    <t>disorient</t>
  </si>
  <si>
    <t>dismasting</t>
  </si>
  <si>
    <t>tenat</t>
  </si>
  <si>
    <t>deservedly</t>
  </si>
  <si>
    <t>gamesmen</t>
  </si>
  <si>
    <t>mothproofed</t>
  </si>
  <si>
    <t>inattentive</t>
  </si>
  <si>
    <t>discard</t>
  </si>
  <si>
    <t>dual</t>
  </si>
  <si>
    <t>stoutest</t>
  </si>
  <si>
    <t>salesmen</t>
  </si>
  <si>
    <t>lesme</t>
  </si>
  <si>
    <t>corselet</t>
  </si>
  <si>
    <t>mitt</t>
  </si>
  <si>
    <t>blessedness</t>
  </si>
  <si>
    <t>disingenuous</t>
  </si>
  <si>
    <t>shakos</t>
  </si>
  <si>
    <t>shako</t>
  </si>
  <si>
    <t>distracts</t>
  </si>
  <si>
    <t>eimbu</t>
  </si>
  <si>
    <t>mburs</t>
  </si>
  <si>
    <t>tiddlers</t>
  </si>
  <si>
    <t>discouraged</t>
  </si>
  <si>
    <t>strongarm</t>
  </si>
  <si>
    <t>ngarm</t>
  </si>
  <si>
    <t>deerstalkers</t>
  </si>
  <si>
    <t>krone</t>
  </si>
  <si>
    <t>singlesticks</t>
  </si>
  <si>
    <t>unlikeliest</t>
  </si>
  <si>
    <t>bandsman</t>
  </si>
  <si>
    <t>grotesqueness</t>
  </si>
  <si>
    <t>disarraying</t>
  </si>
  <si>
    <t>graduates</t>
  </si>
  <si>
    <t>courtesy</t>
  </si>
  <si>
    <t>tesy+</t>
  </si>
  <si>
    <t>hassle</t>
  </si>
  <si>
    <t>inadvertent</t>
  </si>
  <si>
    <t>cuttlefishes</t>
  </si>
  <si>
    <t>astringency</t>
  </si>
  <si>
    <t>myrmidons</t>
  </si>
  <si>
    <t>fortifiers</t>
  </si>
  <si>
    <t>texture</t>
  </si>
  <si>
    <t>toreadors</t>
  </si>
  <si>
    <t>disagreement</t>
  </si>
  <si>
    <t>sagre</t>
  </si>
  <si>
    <t>hurrahed</t>
  </si>
  <si>
    <t>hed++</t>
  </si>
  <si>
    <t>corespondents</t>
  </si>
  <si>
    <t>whomever</t>
  </si>
  <si>
    <t>blankest</t>
  </si>
  <si>
    <t>thoroughgoing</t>
  </si>
  <si>
    <t>oughg</t>
  </si>
  <si>
    <t>coagulates</t>
  </si>
  <si>
    <t>runaways</t>
  </si>
  <si>
    <t>purebred</t>
  </si>
  <si>
    <t>ebred</t>
  </si>
  <si>
    <t>vivace</t>
  </si>
  <si>
    <t>juggler</t>
  </si>
  <si>
    <t>sidesaddle</t>
  </si>
  <si>
    <t>desad</t>
  </si>
  <si>
    <t>lingering</t>
  </si>
  <si>
    <t>rearmament</t>
  </si>
  <si>
    <t>importuning</t>
  </si>
  <si>
    <t>stoicism</t>
  </si>
  <si>
    <t>oicis</t>
  </si>
  <si>
    <t>cartwheel</t>
  </si>
  <si>
    <t>stringencies</t>
  </si>
  <si>
    <t>riskiness</t>
  </si>
  <si>
    <t>numismatist</t>
  </si>
  <si>
    <t>transmissions</t>
  </si>
  <si>
    <t>pothunters</t>
  </si>
  <si>
    <t>scours</t>
  </si>
  <si>
    <t>mutineers</t>
  </si>
  <si>
    <t>emphysema</t>
  </si>
  <si>
    <t>sema+</t>
  </si>
  <si>
    <t>foureyes</t>
  </si>
  <si>
    <t>ourey</t>
  </si>
  <si>
    <t>congas</t>
  </si>
  <si>
    <t>ngas+</t>
  </si>
  <si>
    <t>reeducates</t>
  </si>
  <si>
    <t>impecuniously</t>
  </si>
  <si>
    <t>ecuni</t>
  </si>
  <si>
    <t>ricochetted</t>
  </si>
  <si>
    <t>fiasco</t>
  </si>
  <si>
    <t>lightsomeness</t>
  </si>
  <si>
    <t>energize</t>
  </si>
  <si>
    <t>amateurs</t>
  </si>
  <si>
    <t>disorders</t>
  </si>
  <si>
    <t>easiness</t>
  </si>
  <si>
    <t>tsetse</t>
  </si>
  <si>
    <t>tse++</t>
  </si>
  <si>
    <t>auctioneers</t>
  </si>
  <si>
    <t>cretonne</t>
  </si>
  <si>
    <t>unassuming</t>
  </si>
  <si>
    <t>nassu</t>
  </si>
  <si>
    <t>etene</t>
  </si>
  <si>
    <t>litotes</t>
  </si>
  <si>
    <t>grandaunt</t>
  </si>
  <si>
    <t>safecracker</t>
  </si>
  <si>
    <t>fecra</t>
  </si>
  <si>
    <t>bighead</t>
  </si>
  <si>
    <t>exceptionable</t>
  </si>
  <si>
    <t>singly</t>
  </si>
  <si>
    <t>minutest</t>
  </si>
  <si>
    <t>wizening</t>
  </si>
  <si>
    <t>virulence</t>
  </si>
  <si>
    <t>irule</t>
  </si>
  <si>
    <t>ascribable</t>
  </si>
  <si>
    <t>calluses</t>
  </si>
  <si>
    <t>saucepans</t>
  </si>
  <si>
    <t>cepan</t>
  </si>
  <si>
    <t>endlessly</t>
  </si>
  <si>
    <t>caressed</t>
  </si>
  <si>
    <t>alfresco</t>
  </si>
  <si>
    <t>jambs</t>
  </si>
  <si>
    <t>whitewashes</t>
  </si>
  <si>
    <t>convalesce</t>
  </si>
  <si>
    <t>dismantled</t>
  </si>
  <si>
    <t>markups</t>
  </si>
  <si>
    <t>cheaply</t>
  </si>
  <si>
    <t>preemptively</t>
  </si>
  <si>
    <t>mishap</t>
  </si>
  <si>
    <t>shap+</t>
  </si>
  <si>
    <t>outriggers</t>
  </si>
  <si>
    <t>trials</t>
  </si>
  <si>
    <t>llama</t>
  </si>
  <si>
    <t>unarms</t>
  </si>
  <si>
    <t>narms</t>
  </si>
  <si>
    <t>extensiveness</t>
  </si>
  <si>
    <t>castrated</t>
  </si>
  <si>
    <t>picturesquely</t>
  </si>
  <si>
    <t>uresq</t>
  </si>
  <si>
    <t>poorer</t>
  </si>
  <si>
    <t>oorer</t>
  </si>
  <si>
    <t>manganese</t>
  </si>
  <si>
    <t>entitle</t>
  </si>
  <si>
    <t>huntsmen</t>
  </si>
  <si>
    <t>pothole</t>
  </si>
  <si>
    <t>excelsior</t>
  </si>
  <si>
    <t>wisecracks</t>
  </si>
  <si>
    <t>forerunners</t>
  </si>
  <si>
    <t>handsomest</t>
  </si>
  <si>
    <t>iad++</t>
  </si>
  <si>
    <t>graveyards</t>
  </si>
  <si>
    <t>veyar</t>
  </si>
  <si>
    <t>kwashiorkor</t>
  </si>
  <si>
    <t>iorko</t>
  </si>
  <si>
    <t>poorhouses</t>
  </si>
  <si>
    <t>corporeally</t>
  </si>
  <si>
    <t>pureblooded</t>
  </si>
  <si>
    <t>ebloo</t>
  </si>
  <si>
    <t>disencumbers</t>
  </si>
  <si>
    <t>loopholes</t>
  </si>
  <si>
    <t>phole</t>
  </si>
  <si>
    <t>swallowers</t>
  </si>
  <si>
    <t>misled</t>
  </si>
  <si>
    <t>scal+</t>
  </si>
  <si>
    <t>energized</t>
  </si>
  <si>
    <t>almond</t>
  </si>
  <si>
    <t>viscous</t>
  </si>
  <si>
    <t>semivowel</t>
  </si>
  <si>
    <t>distastes</t>
  </si>
  <si>
    <t>secessionist</t>
  </si>
  <si>
    <t>frankincense</t>
  </si>
  <si>
    <t>kince</t>
  </si>
  <si>
    <t>cepha</t>
  </si>
  <si>
    <t>impulse</t>
  </si>
  <si>
    <t>inexpiably</t>
  </si>
  <si>
    <t>proponents</t>
  </si>
  <si>
    <t>twit+</t>
  </si>
  <si>
    <t>mesmerism</t>
  </si>
  <si>
    <t>gasifying</t>
  </si>
  <si>
    <t>hardening</t>
  </si>
  <si>
    <t>coerced</t>
  </si>
  <si>
    <t>bismuth</t>
  </si>
  <si>
    <t>smuth</t>
  </si>
  <si>
    <t>moisturizing</t>
  </si>
  <si>
    <t>trellises</t>
  </si>
  <si>
    <t>emblazoning</t>
  </si>
  <si>
    <t>sinewy</t>
  </si>
  <si>
    <t>newy+</t>
  </si>
  <si>
    <t>associate</t>
  </si>
  <si>
    <t>meandered</t>
  </si>
  <si>
    <t>aneroid</t>
  </si>
  <si>
    <t>neroi</t>
  </si>
  <si>
    <t>newsmonger</t>
  </si>
  <si>
    <t>smong</t>
  </si>
  <si>
    <t>cataclysmic</t>
  </si>
  <si>
    <t>cutout</t>
  </si>
  <si>
    <t>winceyette</t>
  </si>
  <si>
    <t>venges</t>
  </si>
  <si>
    <t>supplicates</t>
  </si>
  <si>
    <t>outrivalling</t>
  </si>
  <si>
    <t>inaudible</t>
  </si>
  <si>
    <t>obbligato</t>
  </si>
  <si>
    <t>graduate</t>
  </si>
  <si>
    <t>outriders</t>
  </si>
  <si>
    <t>convalesced</t>
  </si>
  <si>
    <t>insomniac</t>
  </si>
  <si>
    <t>mishit</t>
  </si>
  <si>
    <t>dunghill</t>
  </si>
  <si>
    <t>nghil</t>
  </si>
  <si>
    <t>obsolesced</t>
  </si>
  <si>
    <t>roughly</t>
  </si>
  <si>
    <t>vantagepoints</t>
  </si>
  <si>
    <t>gepoi</t>
  </si>
  <si>
    <t>verbiage</t>
  </si>
  <si>
    <t>teroo</t>
  </si>
  <si>
    <t>speckless</t>
  </si>
  <si>
    <t>appliques</t>
  </si>
  <si>
    <t>gaffes</t>
  </si>
  <si>
    <t>cotangent</t>
  </si>
  <si>
    <t>incompleteness</t>
  </si>
  <si>
    <t>horseflesh</t>
  </si>
  <si>
    <t>miscast</t>
  </si>
  <si>
    <t>threateningly</t>
  </si>
  <si>
    <t>stepladders</t>
  </si>
  <si>
    <t>pladd</t>
  </si>
  <si>
    <t>upended</t>
  </si>
  <si>
    <t>sourpusses</t>
  </si>
  <si>
    <t>bookishly</t>
  </si>
  <si>
    <t>discards</t>
  </si>
  <si>
    <t>firearms</t>
  </si>
  <si>
    <t>earms</t>
  </si>
  <si>
    <t>restaurateurs</t>
  </si>
  <si>
    <t>lanternslides</t>
  </si>
  <si>
    <t>milieu</t>
  </si>
  <si>
    <t>fringes</t>
  </si>
  <si>
    <t>transmigrated</t>
  </si>
  <si>
    <t>ourselves</t>
  </si>
  <si>
    <t>localisms</t>
  </si>
  <si>
    <t>breezeblocks</t>
  </si>
  <si>
    <t>concatenate</t>
  </si>
  <si>
    <t>sadism</t>
  </si>
  <si>
    <t>swindler</t>
  </si>
  <si>
    <t>miscalculates</t>
  </si>
  <si>
    <t>scalc</t>
  </si>
  <si>
    <t>seismograph</t>
  </si>
  <si>
    <t>dismembering</t>
  </si>
  <si>
    <t>discussions</t>
  </si>
  <si>
    <t>misprint</t>
  </si>
  <si>
    <t>draughtsmen</t>
  </si>
  <si>
    <t>reredoses</t>
  </si>
  <si>
    <t>edose</t>
  </si>
  <si>
    <t>deafening</t>
  </si>
  <si>
    <t>disposable</t>
  </si>
  <si>
    <t>sposa</t>
  </si>
  <si>
    <t>storehouses</t>
  </si>
  <si>
    <t>roseleaves</t>
  </si>
  <si>
    <t>selea</t>
  </si>
  <si>
    <t>fissionable</t>
  </si>
  <si>
    <t>timetables</t>
  </si>
  <si>
    <t>commencements</t>
  </si>
  <si>
    <t>tastelessness</t>
  </si>
  <si>
    <t>dispossession</t>
  </si>
  <si>
    <t>ladling</t>
  </si>
  <si>
    <t>foolscap</t>
  </si>
  <si>
    <t>scap+</t>
  </si>
  <si>
    <t>whiplashes</t>
  </si>
  <si>
    <t>obfuscated</t>
  </si>
  <si>
    <t>commingles</t>
  </si>
  <si>
    <t>purposeless</t>
  </si>
  <si>
    <t>geometry</t>
  </si>
  <si>
    <t>sicklier</t>
  </si>
  <si>
    <t>phosphoresced</t>
  </si>
  <si>
    <t>offprints</t>
  </si>
  <si>
    <t>ffpri</t>
  </si>
  <si>
    <t>greenhouses</t>
  </si>
  <si>
    <t>counselling</t>
  </si>
  <si>
    <t>recipe</t>
  </si>
  <si>
    <t>disarm</t>
  </si>
  <si>
    <t>sarm+</t>
  </si>
  <si>
    <t>idlest</t>
  </si>
  <si>
    <t>chiselling</t>
  </si>
  <si>
    <t>weasel</t>
  </si>
  <si>
    <t>bosky</t>
  </si>
  <si>
    <t>treaclier</t>
  </si>
  <si>
    <t>cure</t>
  </si>
  <si>
    <t>bureaucrats</t>
  </si>
  <si>
    <t>mishandle</t>
  </si>
  <si>
    <t>nationally</t>
  </si>
  <si>
    <t>roneoed</t>
  </si>
  <si>
    <t>neoed</t>
  </si>
  <si>
    <t>eoed+</t>
  </si>
  <si>
    <t>embalmers</t>
  </si>
  <si>
    <t>fiscal</t>
  </si>
  <si>
    <t>disremembers</t>
  </si>
  <si>
    <t>syringa</t>
  </si>
  <si>
    <t>nineties</t>
  </si>
  <si>
    <t>vulgarism</t>
  </si>
  <si>
    <t>disincline</t>
  </si>
  <si>
    <t>inattention</t>
  </si>
  <si>
    <t>bejewelling</t>
  </si>
  <si>
    <t>paradises</t>
  </si>
  <si>
    <t>jerboas</t>
  </si>
  <si>
    <t>islanders</t>
  </si>
  <si>
    <t>trekked</t>
  </si>
  <si>
    <t>distension</t>
  </si>
  <si>
    <t>effloresced</t>
  </si>
  <si>
    <t>virulently</t>
  </si>
  <si>
    <t>idiocies</t>
  </si>
  <si>
    <t>iocie</t>
  </si>
  <si>
    <t>beatified</t>
  </si>
  <si>
    <t>fairer</t>
  </si>
  <si>
    <t>obsolesce</t>
  </si>
  <si>
    <t>footslog</t>
  </si>
  <si>
    <t>slog+</t>
  </si>
  <si>
    <t>courtroom</t>
  </si>
  <si>
    <t>castoffs</t>
  </si>
  <si>
    <t>reliant</t>
  </si>
  <si>
    <t>bradawls</t>
  </si>
  <si>
    <t>dawls</t>
  </si>
  <si>
    <t>discussing</t>
  </si>
  <si>
    <t>colleagues</t>
  </si>
  <si>
    <t>dismast</t>
  </si>
  <si>
    <t>discourtesy</t>
  </si>
  <si>
    <t>pluralism</t>
  </si>
  <si>
    <t>typefaces</t>
  </si>
  <si>
    <t>combustion</t>
  </si>
  <si>
    <t>vice</t>
  </si>
  <si>
    <t>ombudsman</t>
  </si>
  <si>
    <t>steeplejacks</t>
  </si>
  <si>
    <t>foregoing</t>
  </si>
  <si>
    <t>egoin</t>
  </si>
  <si>
    <t>vestries</t>
  </si>
  <si>
    <t>disenchanted</t>
  </si>
  <si>
    <t>obloquy</t>
  </si>
  <si>
    <t>bloqu</t>
  </si>
  <si>
    <t>disarms</t>
  </si>
  <si>
    <t>sarms</t>
  </si>
  <si>
    <t>pinewood</t>
  </si>
  <si>
    <t>newoo</t>
  </si>
  <si>
    <t>tipplers</t>
  </si>
  <si>
    <t>inauspicious</t>
  </si>
  <si>
    <t>nausp</t>
  </si>
  <si>
    <t>reasonable</t>
  </si>
  <si>
    <t>gardener</t>
  </si>
  <si>
    <t>dener</t>
  </si>
  <si>
    <t>histology</t>
  </si>
  <si>
    <t>stolo</t>
  </si>
  <si>
    <t>funeral</t>
  </si>
  <si>
    <t>largeness</t>
  </si>
  <si>
    <t>mousetrap</t>
  </si>
  <si>
    <t>theology</t>
  </si>
  <si>
    <t>habitue</t>
  </si>
  <si>
    <t>scriptwriters</t>
  </si>
  <si>
    <t>twrit</t>
  </si>
  <si>
    <t>turnouts</t>
  </si>
  <si>
    <t>nouts</t>
  </si>
  <si>
    <t>stringier</t>
  </si>
  <si>
    <t>charismas</t>
  </si>
  <si>
    <t>smas+</t>
  </si>
  <si>
    <t>nout+</t>
  </si>
  <si>
    <t>pasteurize</t>
  </si>
  <si>
    <t>topless</t>
  </si>
  <si>
    <t>listeners</t>
  </si>
  <si>
    <t>barbarism</t>
  </si>
  <si>
    <t>lumberyard</t>
  </si>
  <si>
    <t>windsleeves</t>
  </si>
  <si>
    <t>inessential</t>
  </si>
  <si>
    <t>octavo</t>
  </si>
  <si>
    <t>spruceness</t>
  </si>
  <si>
    <t>malignities</t>
  </si>
  <si>
    <t>heliotrope</t>
  </si>
  <si>
    <t>ballasted</t>
  </si>
  <si>
    <t>coordinate</t>
  </si>
  <si>
    <t>tsars</t>
  </si>
  <si>
    <t>priestesses</t>
  </si>
  <si>
    <t>ieste</t>
  </si>
  <si>
    <t>pastorales</t>
  </si>
  <si>
    <t>paeans</t>
  </si>
  <si>
    <t>aeans</t>
  </si>
  <si>
    <t>jugglers</t>
  </si>
  <si>
    <t>barouche</t>
  </si>
  <si>
    <t>straggler</t>
  </si>
  <si>
    <t>misprinted</t>
  </si>
  <si>
    <t>akimbo</t>
  </si>
  <si>
    <t>outrider</t>
  </si>
  <si>
    <t>posture</t>
  </si>
  <si>
    <t>housemistress</t>
  </si>
  <si>
    <t>subtitle</t>
  </si>
  <si>
    <t>cornflour</t>
  </si>
  <si>
    <t>deckles</t>
  </si>
  <si>
    <t>clubhouses</t>
  </si>
  <si>
    <t>coagulate</t>
  </si>
  <si>
    <t>herdsman</t>
  </si>
  <si>
    <t>resistless</t>
  </si>
  <si>
    <t>carthorses</t>
  </si>
  <si>
    <t>surefooted</t>
  </si>
  <si>
    <t>stockyard</t>
  </si>
  <si>
    <t>transported</t>
  </si>
  <si>
    <t>ironclads</t>
  </si>
  <si>
    <t>nestles</t>
  </si>
  <si>
    <t>micromesh</t>
  </si>
  <si>
    <t>downgrades</t>
  </si>
  <si>
    <t>scenarios</t>
  </si>
  <si>
    <t>almost</t>
  </si>
  <si>
    <t>lmost</t>
  </si>
  <si>
    <t>projectionist</t>
  </si>
  <si>
    <t>completeness</t>
  </si>
  <si>
    <t>rootling</t>
  </si>
  <si>
    <t>pled</t>
  </si>
  <si>
    <t>proselyte</t>
  </si>
  <si>
    <t>antecedent</t>
  </si>
  <si>
    <t>nationalist</t>
  </si>
  <si>
    <t>offprint</t>
  </si>
  <si>
    <t>philatelists</t>
  </si>
  <si>
    <t>delineates</t>
  </si>
  <si>
    <t>biros</t>
  </si>
  <si>
    <t>iros+</t>
  </si>
  <si>
    <t>scraggliest</t>
  </si>
  <si>
    <t>ponging</t>
  </si>
  <si>
    <t>dismounting</t>
  </si>
  <si>
    <t>seagoing</t>
  </si>
  <si>
    <t>eagoi</t>
  </si>
  <si>
    <t>monstrosities</t>
  </si>
  <si>
    <t>nairas</t>
  </si>
  <si>
    <t>airas</t>
  </si>
  <si>
    <t>appliqueing</t>
  </si>
  <si>
    <t>disentangled</t>
  </si>
  <si>
    <t>lamasery</t>
  </si>
  <si>
    <t>outgoing</t>
  </si>
  <si>
    <t>anode</t>
  </si>
  <si>
    <t>fiscals</t>
  </si>
  <si>
    <t>auscultating</t>
  </si>
  <si>
    <t>preschooler</t>
  </si>
  <si>
    <t>quadrille</t>
  </si>
  <si>
    <t>fuchsia</t>
  </si>
  <si>
    <t>careering</t>
  </si>
  <si>
    <t>wardrobes</t>
  </si>
  <si>
    <t>schottisches</t>
  </si>
  <si>
    <t>sches</t>
  </si>
  <si>
    <t>rheumatism</t>
  </si>
  <si>
    <t>arboreta</t>
  </si>
  <si>
    <t>oreta</t>
  </si>
  <si>
    <t>clothespins</t>
  </si>
  <si>
    <t>blackguardly</t>
  </si>
  <si>
    <t>discursively</t>
  </si>
  <si>
    <t>disembowelled</t>
  </si>
  <si>
    <t>minelaying</t>
  </si>
  <si>
    <t>disobedience</t>
  </si>
  <si>
    <t>atmosphere</t>
  </si>
  <si>
    <t>escudo</t>
  </si>
  <si>
    <t>forever</t>
  </si>
  <si>
    <t>oreve</t>
  </si>
  <si>
    <t>foretastes</t>
  </si>
  <si>
    <t>cognomen</t>
  </si>
  <si>
    <t>gnome</t>
  </si>
  <si>
    <t>perfectionist</t>
  </si>
  <si>
    <t>toughness</t>
  </si>
  <si>
    <t>orchestra</t>
  </si>
  <si>
    <t>learned</t>
  </si>
  <si>
    <t>turnabouts</t>
  </si>
  <si>
    <t>disorganize</t>
  </si>
  <si>
    <t>sorga</t>
  </si>
  <si>
    <t>sticklers</t>
  </si>
  <si>
    <t>asepsis</t>
  </si>
  <si>
    <t>inopportune</t>
  </si>
  <si>
    <t>noppo</t>
  </si>
  <si>
    <t>muscles</t>
  </si>
  <si>
    <t>linen</t>
  </si>
  <si>
    <t>snapdragon</t>
  </si>
  <si>
    <t>discus</t>
  </si>
  <si>
    <t>scus+</t>
  </si>
  <si>
    <t>pinecone</t>
  </si>
  <si>
    <t>extempore</t>
  </si>
  <si>
    <t>finale</t>
  </si>
  <si>
    <t>sextuplet</t>
  </si>
  <si>
    <t>combers</t>
  </si>
  <si>
    <t>hearteningly</t>
  </si>
  <si>
    <t>taprooms</t>
  </si>
  <si>
    <t>proom</t>
  </si>
  <si>
    <t>loured</t>
  </si>
  <si>
    <t>erewi</t>
  </si>
  <si>
    <t>everyone</t>
  </si>
  <si>
    <t>eryon</t>
  </si>
  <si>
    <t>disembodies</t>
  </si>
  <si>
    <t>juniper</t>
  </si>
  <si>
    <t>embezzlements</t>
  </si>
  <si>
    <t>talker</t>
  </si>
  <si>
    <t>icepacks</t>
  </si>
  <si>
    <t>oregano</t>
  </si>
  <si>
    <t>orega</t>
  </si>
  <si>
    <t>toward</t>
  </si>
  <si>
    <t>scouring</t>
  </si>
  <si>
    <t>tenement</t>
  </si>
  <si>
    <t>reanimates</t>
  </si>
  <si>
    <t>eanim</t>
  </si>
  <si>
    <t>stethoscope</t>
  </si>
  <si>
    <t>elitism</t>
  </si>
  <si>
    <t>coition</t>
  </si>
  <si>
    <t>oitio</t>
  </si>
  <si>
    <t>desensitize</t>
  </si>
  <si>
    <t>ukulele</t>
  </si>
  <si>
    <t>lele+</t>
  </si>
  <si>
    <t>misconducts</t>
  </si>
  <si>
    <t>legislated</t>
  </si>
  <si>
    <t>dinghies</t>
  </si>
  <si>
    <t>nghie</t>
  </si>
  <si>
    <t>permeation</t>
  </si>
  <si>
    <t>courtyards</t>
  </si>
  <si>
    <t>executioner</t>
  </si>
  <si>
    <t>perambulate</t>
  </si>
  <si>
    <t>taleteller</t>
  </si>
  <si>
    <t>inoculates</t>
  </si>
  <si>
    <t>purposelessly</t>
  </si>
  <si>
    <t>bingo</t>
  </si>
  <si>
    <t>outrival</t>
  </si>
  <si>
    <t>differently</t>
  </si>
  <si>
    <t>energetic</t>
  </si>
  <si>
    <t>nerge</t>
  </si>
  <si>
    <t>statuesque</t>
  </si>
  <si>
    <t>uesqu</t>
  </si>
  <si>
    <t>esplanade</t>
  </si>
  <si>
    <t>distaffs</t>
  </si>
  <si>
    <t>potholers</t>
  </si>
  <si>
    <t>siren</t>
  </si>
  <si>
    <t>iren+</t>
  </si>
  <si>
    <t>debtors</t>
  </si>
  <si>
    <t>btors</t>
  </si>
  <si>
    <t>bumblebee</t>
  </si>
  <si>
    <t>foghorn</t>
  </si>
  <si>
    <t>quietism</t>
  </si>
  <si>
    <t>flooring</t>
  </si>
  <si>
    <t>softeners</t>
  </si>
  <si>
    <t>racemes</t>
  </si>
  <si>
    <t>cemes</t>
  </si>
  <si>
    <t>friskiest</t>
  </si>
  <si>
    <t>dyeing</t>
  </si>
  <si>
    <t>yeing</t>
  </si>
  <si>
    <t>distracting</t>
  </si>
  <si>
    <t>diaries</t>
  </si>
  <si>
    <t>jerboa</t>
  </si>
  <si>
    <t>poet</t>
  </si>
  <si>
    <t>oet++</t>
  </si>
  <si>
    <t>loophole</t>
  </si>
  <si>
    <t>breweries</t>
  </si>
  <si>
    <t>unfeignedly</t>
  </si>
  <si>
    <t>panegyric</t>
  </si>
  <si>
    <t>lessening</t>
  </si>
  <si>
    <t>sseni</t>
  </si>
  <si>
    <t>senores</t>
  </si>
  <si>
    <t>monologues</t>
  </si>
  <si>
    <t>turquoises</t>
  </si>
  <si>
    <t>disarmed</t>
  </si>
  <si>
    <t>sarme</t>
  </si>
  <si>
    <t>huskily</t>
  </si>
  <si>
    <t>spouses</t>
  </si>
  <si>
    <t>archangels</t>
  </si>
  <si>
    <t>maniacs</t>
  </si>
  <si>
    <t>iacs+</t>
  </si>
  <si>
    <t>rationalist</t>
  </si>
  <si>
    <t>transmigrate</t>
  </si>
  <si>
    <t>icerink</t>
  </si>
  <si>
    <t>racetrack</t>
  </si>
  <si>
    <t>cetra</t>
  </si>
  <si>
    <t>constrainedly</t>
  </si>
  <si>
    <t>marksmen</t>
  </si>
  <si>
    <t>distraining</t>
  </si>
  <si>
    <t>shufflers</t>
  </si>
  <si>
    <t>funnelling</t>
  </si>
  <si>
    <t>negligent</t>
  </si>
  <si>
    <t>wincey</t>
  </si>
  <si>
    <t>desperadoes</t>
  </si>
  <si>
    <t>racism</t>
  </si>
  <si>
    <t>subtlety</t>
  </si>
  <si>
    <t>btlet</t>
  </si>
  <si>
    <t>shorthorns</t>
  </si>
  <si>
    <t>jocoseness</t>
  </si>
  <si>
    <t>miscarriages</t>
  </si>
  <si>
    <t>caviller</t>
  </si>
  <si>
    <t>looseboxes</t>
  </si>
  <si>
    <t>pastrami</t>
  </si>
  <si>
    <t>stram</t>
  </si>
  <si>
    <t>disputants</t>
  </si>
  <si>
    <t>cliquey</t>
  </si>
  <si>
    <t>quey+</t>
  </si>
  <si>
    <t>inoffensive</t>
  </si>
  <si>
    <t>noffe</t>
  </si>
  <si>
    <t>disengaged</t>
  </si>
  <si>
    <t>caretaker</t>
  </si>
  <si>
    <t>knobblier</t>
  </si>
  <si>
    <t>travelogue</t>
  </si>
  <si>
    <t>minstrelsy</t>
  </si>
  <si>
    <t>brittlest</t>
  </si>
  <si>
    <t>graveyard</t>
  </si>
  <si>
    <t>euphemism</t>
  </si>
  <si>
    <t>imposture</t>
  </si>
  <si>
    <t>archangel</t>
  </si>
  <si>
    <t>majorettes</t>
  </si>
  <si>
    <t>orett</t>
  </si>
  <si>
    <t>marchionesses</t>
  </si>
  <si>
    <t>miscalculate</t>
  </si>
  <si>
    <t>apprenticeship</t>
  </si>
  <si>
    <t>fandango</t>
  </si>
  <si>
    <t>verboseness</t>
  </si>
  <si>
    <t>dicey</t>
  </si>
  <si>
    <t>zoophyte</t>
  </si>
  <si>
    <t>bedewing</t>
  </si>
  <si>
    <t>surplice</t>
  </si>
  <si>
    <t>abortionists</t>
  </si>
  <si>
    <t>lankly</t>
  </si>
  <si>
    <t>tracheae</t>
  </si>
  <si>
    <t>miasma</t>
  </si>
  <si>
    <t>dishonours</t>
  </si>
  <si>
    <t>riposte</t>
  </si>
  <si>
    <t>fivepences</t>
  </si>
  <si>
    <t>horseradishes</t>
  </si>
  <si>
    <t>upbraided</t>
  </si>
  <si>
    <t>pestling</t>
  </si>
  <si>
    <t>resumes</t>
  </si>
  <si>
    <t>dismissals</t>
  </si>
  <si>
    <t>sapless</t>
  </si>
  <si>
    <t>disenchant</t>
  </si>
  <si>
    <t>picturesqueness</t>
  </si>
  <si>
    <t>sixgun</t>
  </si>
  <si>
    <t>xgun+</t>
  </si>
  <si>
    <t>racetracks</t>
  </si>
  <si>
    <t>bagatelle</t>
  </si>
  <si>
    <t>hieroglyph</t>
  </si>
  <si>
    <t>nationalists</t>
  </si>
  <si>
    <t>kinsmen</t>
  </si>
  <si>
    <t>legato</t>
  </si>
  <si>
    <t>habitues</t>
  </si>
  <si>
    <t>newsy</t>
  </si>
  <si>
    <t>crevasse</t>
  </si>
  <si>
    <t>gurus</t>
  </si>
  <si>
    <t>urus+</t>
  </si>
  <si>
    <t>newfangledness</t>
  </si>
  <si>
    <t>contingency</t>
  </si>
  <si>
    <t>metiers</t>
  </si>
  <si>
    <t>foreigner</t>
  </si>
  <si>
    <t>fistulas</t>
  </si>
  <si>
    <t>posturing</t>
  </si>
  <si>
    <t>reconstruction</t>
  </si>
  <si>
    <t>perambulates</t>
  </si>
  <si>
    <t>inkwell</t>
  </si>
  <si>
    <t>stomachache</t>
  </si>
  <si>
    <t>chach</t>
  </si>
  <si>
    <t>boa</t>
  </si>
  <si>
    <t>friskily</t>
  </si>
  <si>
    <t>vaingloriously</t>
  </si>
  <si>
    <t>baleful</t>
  </si>
  <si>
    <t>saddlery</t>
  </si>
  <si>
    <t>congruently</t>
  </si>
  <si>
    <t>travesties</t>
  </si>
  <si>
    <t>mangosteens</t>
  </si>
  <si>
    <t>surpluses</t>
  </si>
  <si>
    <t>kitschiest</t>
  </si>
  <si>
    <t>tschi</t>
  </si>
  <si>
    <t>proofread</t>
  </si>
  <si>
    <t>medallists</t>
  </si>
  <si>
    <t>assuredly</t>
  </si>
  <si>
    <t>uredl</t>
  </si>
  <si>
    <t>proselytize</t>
  </si>
  <si>
    <t>forestry</t>
  </si>
  <si>
    <t>coir</t>
  </si>
  <si>
    <t>boathouses</t>
  </si>
  <si>
    <t>loner</t>
  </si>
  <si>
    <t>sparer</t>
  </si>
  <si>
    <t>curacoa</t>
  </si>
  <si>
    <t>talkers</t>
  </si>
  <si>
    <t>desuetude</t>
  </si>
  <si>
    <t>uetud</t>
  </si>
  <si>
    <t>sublieutenants</t>
  </si>
  <si>
    <t>openers</t>
  </si>
  <si>
    <t>cavilling</t>
  </si>
  <si>
    <t>androgyne</t>
  </si>
  <si>
    <t>disembodied</t>
  </si>
  <si>
    <t>ague</t>
  </si>
  <si>
    <t>pasteboard</t>
  </si>
  <si>
    <t>stebo</t>
  </si>
  <si>
    <t>valediction</t>
  </si>
  <si>
    <t>hogshead</t>
  </si>
  <si>
    <t>minimally</t>
  </si>
  <si>
    <t>softens</t>
  </si>
  <si>
    <t>ftens</t>
  </si>
  <si>
    <t>grilles</t>
  </si>
  <si>
    <t>initiate</t>
  </si>
  <si>
    <t>disembark</t>
  </si>
  <si>
    <t>manoeuvrable</t>
  </si>
  <si>
    <t>puzzler</t>
  </si>
  <si>
    <t>pursuers</t>
  </si>
  <si>
    <t>plaguy</t>
  </si>
  <si>
    <t>guy++</t>
  </si>
  <si>
    <t>blackamoors</t>
  </si>
  <si>
    <t>pureed</t>
  </si>
  <si>
    <t>ureed</t>
  </si>
  <si>
    <t>cablegram</t>
  </si>
  <si>
    <t>plagiarism</t>
  </si>
  <si>
    <t>pyres</t>
  </si>
  <si>
    <t>outmanoeuvres</t>
  </si>
  <si>
    <t>vres+</t>
  </si>
  <si>
    <t>afters</t>
  </si>
  <si>
    <t>likeness</t>
  </si>
  <si>
    <t>dourest</t>
  </si>
  <si>
    <t>oures</t>
  </si>
  <si>
    <t>chemistry</t>
  </si>
  <si>
    <t>sulking</t>
  </si>
  <si>
    <t>dolefulness</t>
  </si>
  <si>
    <t>obsessional</t>
  </si>
  <si>
    <t>benedick</t>
  </si>
  <si>
    <t>empyrean</t>
  </si>
  <si>
    <t>millipedes</t>
  </si>
  <si>
    <t>awakenings</t>
  </si>
  <si>
    <t>pallidly</t>
  </si>
  <si>
    <t>llidl</t>
  </si>
  <si>
    <t>reinstated</t>
  </si>
  <si>
    <t>swivel</t>
  </si>
  <si>
    <t>changelings</t>
  </si>
  <si>
    <t>fichu</t>
  </si>
  <si>
    <t>ingenuously</t>
  </si>
  <si>
    <t>disinfesting</t>
  </si>
  <si>
    <t>meiosis</t>
  </si>
  <si>
    <t>eiosi</t>
  </si>
  <si>
    <t>settlers</t>
  </si>
  <si>
    <t>preciseness</t>
  </si>
  <si>
    <t>veneer</t>
  </si>
  <si>
    <t>displayed</t>
  </si>
  <si>
    <t>caffeine</t>
  </si>
  <si>
    <t>ablauts</t>
  </si>
  <si>
    <t>blaut</t>
  </si>
  <si>
    <t>weightiness</t>
  </si>
  <si>
    <t>bridling</t>
  </si>
  <si>
    <t>corpses</t>
  </si>
  <si>
    <t>saddler</t>
  </si>
  <si>
    <t>palmiest</t>
  </si>
  <si>
    <t>denudes</t>
  </si>
  <si>
    <t>lackeys</t>
  </si>
  <si>
    <t>beatifies</t>
  </si>
  <si>
    <t>embalmer</t>
  </si>
  <si>
    <t>unemployment</t>
  </si>
  <si>
    <t>novelle</t>
  </si>
  <si>
    <t>laicizes</t>
  </si>
  <si>
    <t>viands</t>
  </si>
  <si>
    <t>iands</t>
  </si>
  <si>
    <t>steeplechase</t>
  </si>
  <si>
    <t>reminisced</t>
  </si>
  <si>
    <t>readdressing</t>
  </si>
  <si>
    <t>tourism</t>
  </si>
  <si>
    <t>rarefying</t>
  </si>
  <si>
    <t>arefy</t>
  </si>
  <si>
    <t>dilettante</t>
  </si>
  <si>
    <t>buoying</t>
  </si>
  <si>
    <t>uoyin</t>
  </si>
  <si>
    <t>soloist</t>
  </si>
  <si>
    <t>tortoiseshells</t>
  </si>
  <si>
    <t>seshe</t>
  </si>
  <si>
    <t>silhouetted</t>
  </si>
  <si>
    <t>rinses</t>
  </si>
  <si>
    <t>courthouses</t>
  </si>
  <si>
    <t>taletellers</t>
  </si>
  <si>
    <t>fifes</t>
  </si>
  <si>
    <t>response</t>
  </si>
  <si>
    <t>discourtesies</t>
  </si>
  <si>
    <t>blackguarded</t>
  </si>
  <si>
    <t>moped</t>
  </si>
  <si>
    <t>dishorn</t>
  </si>
  <si>
    <t>suicides</t>
  </si>
  <si>
    <t>pricklier</t>
  </si>
  <si>
    <t>trilingual</t>
  </si>
  <si>
    <t>costumers</t>
  </si>
  <si>
    <t>sideline</t>
  </si>
  <si>
    <t>saleroom</t>
  </si>
  <si>
    <t>leroo</t>
  </si>
  <si>
    <t>quizmaster</t>
  </si>
  <si>
    <t>biennials</t>
  </si>
  <si>
    <t>astringent</t>
  </si>
  <si>
    <t>miscall</t>
  </si>
  <si>
    <t>hedonism</t>
  </si>
  <si>
    <t>gonging</t>
  </si>
  <si>
    <t>soften</t>
  </si>
  <si>
    <t>customhouses</t>
  </si>
  <si>
    <t>maturest</t>
  </si>
  <si>
    <t>attested</t>
  </si>
  <si>
    <t>morsel</t>
  </si>
  <si>
    <t>salesclerks</t>
  </si>
  <si>
    <t>ogreishly</t>
  </si>
  <si>
    <t>eishr</t>
  </si>
  <si>
    <t>dysentery</t>
  </si>
  <si>
    <t>freightliner</t>
  </si>
  <si>
    <t>peyotes</t>
  </si>
  <si>
    <t>infringing</t>
  </si>
  <si>
    <t>reappearance</t>
  </si>
  <si>
    <t>recklessness</t>
  </si>
  <si>
    <t>inorganic</t>
  </si>
  <si>
    <t>norga</t>
  </si>
  <si>
    <t>suborbital</t>
  </si>
  <si>
    <t>borbi</t>
  </si>
  <si>
    <t>sparseness</t>
  </si>
  <si>
    <t>muscatel</t>
  </si>
  <si>
    <t>stepbrothers</t>
  </si>
  <si>
    <t>souring</t>
  </si>
  <si>
    <t>braille</t>
  </si>
  <si>
    <t>accosts</t>
  </si>
  <si>
    <t>forthrightness</t>
  </si>
  <si>
    <t>electioneers</t>
  </si>
  <si>
    <t>references</t>
  </si>
  <si>
    <t>perukes</t>
  </si>
  <si>
    <t>bejewel</t>
  </si>
  <si>
    <t>crested</t>
  </si>
  <si>
    <t>humerus</t>
  </si>
  <si>
    <t>seneschals</t>
  </si>
  <si>
    <t>sucklings</t>
  </si>
  <si>
    <t>hemisphere</t>
  </si>
  <si>
    <t>disallowed</t>
  </si>
  <si>
    <t>brownstones</t>
  </si>
  <si>
    <t>nostrums</t>
  </si>
  <si>
    <t>auscultate</t>
  </si>
  <si>
    <t>dogsbody</t>
  </si>
  <si>
    <t>sbody</t>
  </si>
  <si>
    <t>hustling</t>
  </si>
  <si>
    <t>aerate</t>
  </si>
  <si>
    <t>caique</t>
  </si>
  <si>
    <t>aique</t>
  </si>
  <si>
    <t>mistress</t>
  </si>
  <si>
    <t>tragedian</t>
  </si>
  <si>
    <t>gedia</t>
  </si>
  <si>
    <t>blockades</t>
  </si>
  <si>
    <t>gestured</t>
  </si>
  <si>
    <t>laity</t>
  </si>
  <si>
    <t>aity+</t>
  </si>
  <si>
    <t>dismisses</t>
  </si>
  <si>
    <t>deviant</t>
  </si>
  <si>
    <t>initialling</t>
  </si>
  <si>
    <t>distribution</t>
  </si>
  <si>
    <t>blackguards</t>
  </si>
  <si>
    <t>disarranged</t>
  </si>
  <si>
    <t>harangued</t>
  </si>
  <si>
    <t>ngued</t>
  </si>
  <si>
    <t>gatehouses</t>
  </si>
  <si>
    <t>digestions</t>
  </si>
  <si>
    <t>muffler</t>
  </si>
  <si>
    <t>fortieths</t>
  </si>
  <si>
    <t>suppleness</t>
  </si>
  <si>
    <t>demagnetize</t>
  </si>
  <si>
    <t>denier</t>
  </si>
  <si>
    <t>hothouse</t>
  </si>
  <si>
    <t>unloosen</t>
  </si>
  <si>
    <t>forthright</t>
  </si>
  <si>
    <t>sibling</t>
  </si>
  <si>
    <t>salerooms</t>
  </si>
  <si>
    <t>confinement</t>
  </si>
  <si>
    <t>marijuana</t>
  </si>
  <si>
    <t>ariju</t>
  </si>
  <si>
    <t>towards</t>
  </si>
  <si>
    <t>yuletide</t>
  </si>
  <si>
    <t>letid</t>
  </si>
  <si>
    <t>ckeye</t>
  </si>
  <si>
    <t>townee</t>
  </si>
  <si>
    <t>surest</t>
  </si>
  <si>
    <t>nauseates</t>
  </si>
  <si>
    <t>vesture</t>
  </si>
  <si>
    <t>housetrained</t>
  </si>
  <si>
    <t>sharkskins</t>
  </si>
  <si>
    <t>disarray</t>
  </si>
  <si>
    <t>weekender</t>
  </si>
  <si>
    <t>continuo</t>
  </si>
  <si>
    <t>ammoniates</t>
  </si>
  <si>
    <t>choiceness</t>
  </si>
  <si>
    <t>gasmasks</t>
  </si>
  <si>
    <t>smask</t>
  </si>
  <si>
    <t>rarefied</t>
  </si>
  <si>
    <t>egoism</t>
  </si>
  <si>
    <t>crusader</t>
  </si>
  <si>
    <t>iceboxes</t>
  </si>
  <si>
    <t>amethysts</t>
  </si>
  <si>
    <t>campaniles</t>
  </si>
  <si>
    <t>clerestories</t>
  </si>
  <si>
    <t>scues</t>
  </si>
  <si>
    <t>dismount</t>
  </si>
  <si>
    <t>excoriate</t>
  </si>
  <si>
    <t>acknowledgement</t>
  </si>
  <si>
    <t>cuddliest</t>
  </si>
  <si>
    <t>iaou+</t>
  </si>
  <si>
    <t>toughening</t>
  </si>
  <si>
    <t>paleface</t>
  </si>
  <si>
    <t>foreigners</t>
  </si>
  <si>
    <t>bluest</t>
  </si>
  <si>
    <t>cayenne</t>
  </si>
  <si>
    <t>picturesque</t>
  </si>
  <si>
    <t>uos++</t>
  </si>
  <si>
    <t>doughy</t>
  </si>
  <si>
    <t>sometimes</t>
  </si>
  <si>
    <t>peephole</t>
  </si>
  <si>
    <t>sourest</t>
  </si>
  <si>
    <t>seismologists</t>
  </si>
  <si>
    <t>dishearten</t>
  </si>
  <si>
    <t>anteing</t>
  </si>
  <si>
    <t>tidemark</t>
  </si>
  <si>
    <t>tecas</t>
  </si>
  <si>
    <t>explorative</t>
  </si>
  <si>
    <t>disputation</t>
  </si>
  <si>
    <t>caveat</t>
  </si>
  <si>
    <t>tholepins</t>
  </si>
  <si>
    <t>lineman</t>
  </si>
  <si>
    <t>neman</t>
  </si>
  <si>
    <t>gruffness</t>
  </si>
  <si>
    <t>geum</t>
  </si>
  <si>
    <t>continuos</t>
  </si>
  <si>
    <t>fringing</t>
  </si>
  <si>
    <t>poetasters</t>
  </si>
  <si>
    <t>greengrocery</t>
  </si>
  <si>
    <t>silkiness</t>
  </si>
  <si>
    <t>ministrant</t>
  </si>
  <si>
    <t>reimbursement</t>
  </si>
  <si>
    <t>blancmange</t>
  </si>
  <si>
    <t>incestuous</t>
  </si>
  <si>
    <t>cestu</t>
  </si>
  <si>
    <t>extortionists</t>
  </si>
  <si>
    <t>boner</t>
  </si>
  <si>
    <t>ringlets</t>
  </si>
  <si>
    <t>columbines</t>
  </si>
  <si>
    <t>subeditor</t>
  </si>
  <si>
    <t>crepes</t>
  </si>
  <si>
    <t>naturism</t>
  </si>
  <si>
    <t>misogyny</t>
  </si>
  <si>
    <t>springy</t>
  </si>
  <si>
    <t>impressionists</t>
  </si>
  <si>
    <t>creativeness</t>
  </si>
  <si>
    <t>distraught</t>
  </si>
  <si>
    <t>strau</t>
  </si>
  <si>
    <t>toothpastes</t>
  </si>
  <si>
    <t>stethoscopes</t>
  </si>
  <si>
    <t>jostling</t>
  </si>
  <si>
    <t>buildups</t>
  </si>
  <si>
    <t>orgasmic</t>
  </si>
  <si>
    <t>toastrack</t>
  </si>
  <si>
    <t>openings</t>
  </si>
  <si>
    <t>cupboard</t>
  </si>
  <si>
    <t>minelayer</t>
  </si>
  <si>
    <t>simile</t>
  </si>
  <si>
    <t>bluish</t>
  </si>
  <si>
    <t>acquiesced</t>
  </si>
  <si>
    <t>gasmask</t>
  </si>
  <si>
    <t>gouts</t>
  </si>
  <si>
    <t>sourness</t>
  </si>
  <si>
    <t>pullovers</t>
  </si>
  <si>
    <t>arecas</t>
  </si>
  <si>
    <t>disencumber</t>
  </si>
  <si>
    <t>crabbed</t>
  </si>
  <si>
    <t>daubed</t>
  </si>
  <si>
    <t>aerates</t>
  </si>
  <si>
    <t>disembroiling</t>
  </si>
  <si>
    <t>disestablished</t>
  </si>
  <si>
    <t>mitts</t>
  </si>
  <si>
    <t>curtaining</t>
  </si>
  <si>
    <t>virulency</t>
  </si>
  <si>
    <t>revisionist</t>
  </si>
  <si>
    <t>hoteliers</t>
  </si>
  <si>
    <t>disarmament</t>
  </si>
  <si>
    <t>sarma</t>
  </si>
  <si>
    <t>dessertspoon</t>
  </si>
  <si>
    <t>oscilloscopes</t>
  </si>
  <si>
    <t>misinformed</t>
  </si>
  <si>
    <t>mismatching</t>
  </si>
  <si>
    <t>courtliest</t>
  </si>
  <si>
    <t>invisibly</t>
  </si>
  <si>
    <t>headrests</t>
  </si>
  <si>
    <t>drest</t>
  </si>
  <si>
    <t>privateers</t>
  </si>
  <si>
    <t>modernism</t>
  </si>
  <si>
    <t>anemone</t>
  </si>
  <si>
    <t>adzes</t>
  </si>
  <si>
    <t>dzes+</t>
  </si>
  <si>
    <t>innkeepers</t>
  </si>
  <si>
    <t>nnkee</t>
  </si>
  <si>
    <t>disenchanting</t>
  </si>
  <si>
    <t>mesmerize</t>
  </si>
  <si>
    <t>glengarry</t>
  </si>
  <si>
    <t>parsonage</t>
  </si>
  <si>
    <t>uas++</t>
  </si>
  <si>
    <t>newsmongers</t>
  </si>
  <si>
    <t>venging</t>
  </si>
  <si>
    <t>metalling</t>
  </si>
  <si>
    <t>actinism</t>
  </si>
  <si>
    <t>quadrilles</t>
  </si>
  <si>
    <t>whitest</t>
  </si>
  <si>
    <t>hospitalize</t>
  </si>
  <si>
    <t>diesel</t>
  </si>
  <si>
    <t>downgrade</t>
  </si>
  <si>
    <t>hinges</t>
  </si>
  <si>
    <t>townsman</t>
  </si>
  <si>
    <t>longingly</t>
  </si>
  <si>
    <t>denial</t>
  </si>
  <si>
    <t>inanimate</t>
  </si>
  <si>
    <t>neophyte</t>
  </si>
  <si>
    <t>nauseated</t>
  </si>
  <si>
    <t>uselessly</t>
  </si>
  <si>
    <t>sienna</t>
  </si>
  <si>
    <t>ienna</t>
  </si>
  <si>
    <t>pastries</t>
  </si>
  <si>
    <t>pushover</t>
  </si>
  <si>
    <t>barnyards</t>
  </si>
  <si>
    <t>custodianship</t>
  </si>
  <si>
    <t>reliably</t>
  </si>
  <si>
    <t>daphnes</t>
  </si>
  <si>
    <t>phnes</t>
  </si>
  <si>
    <t>inhumanely</t>
  </si>
  <si>
    <t>numismatics</t>
  </si>
  <si>
    <t>fussbudgets</t>
  </si>
  <si>
    <t>halfpennies</t>
  </si>
  <si>
    <t>lfpen</t>
  </si>
  <si>
    <t>nursling</t>
  </si>
  <si>
    <t>pigheaded</t>
  </si>
  <si>
    <t>realism</t>
  </si>
  <si>
    <t>beatitude</t>
  </si>
  <si>
    <t>eatit</t>
  </si>
  <si>
    <t>recherche</t>
  </si>
  <si>
    <t>upbraids</t>
  </si>
  <si>
    <t>dyspepsia</t>
  </si>
  <si>
    <t>speps</t>
  </si>
  <si>
    <t>pauperism</t>
  </si>
  <si>
    <t>microscope</t>
  </si>
  <si>
    <t>foreseeable</t>
  </si>
  <si>
    <t>eseea</t>
  </si>
  <si>
    <t>typecast</t>
  </si>
  <si>
    <t>evanesce</t>
  </si>
  <si>
    <t>unaffected</t>
  </si>
  <si>
    <t>naffe</t>
  </si>
  <si>
    <t>liaised</t>
  </si>
  <si>
    <t>distant</t>
  </si>
  <si>
    <t>charisma</t>
  </si>
  <si>
    <t>pickabacks</t>
  </si>
  <si>
    <t>thereinafter</t>
  </si>
  <si>
    <t>coed</t>
  </si>
  <si>
    <t>brownstone</t>
  </si>
  <si>
    <t>palisading</t>
  </si>
  <si>
    <t>crosstrees</t>
  </si>
  <si>
    <t>buying</t>
  </si>
  <si>
    <t>uying</t>
  </si>
  <si>
    <t>descry</t>
  </si>
  <si>
    <t>scry+</t>
  </si>
  <si>
    <t>maudlin</t>
  </si>
  <si>
    <t>gusto</t>
  </si>
  <si>
    <t>wheresoever</t>
  </si>
  <si>
    <t>esoev</t>
  </si>
  <si>
    <t>reappears</t>
  </si>
  <si>
    <t>wigglers</t>
  </si>
  <si>
    <t>kitschy</t>
  </si>
  <si>
    <t>tschy</t>
  </si>
  <si>
    <t>schy+</t>
  </si>
  <si>
    <t>gridirons</t>
  </si>
  <si>
    <t>dachshunds</t>
  </si>
  <si>
    <t>facecloths</t>
  </si>
  <si>
    <t>fusillades</t>
  </si>
  <si>
    <t>victuals</t>
  </si>
  <si>
    <t>frontiersmen</t>
  </si>
  <si>
    <t>calving</t>
  </si>
  <si>
    <t>eums+</t>
  </si>
  <si>
    <t>frightening</t>
  </si>
  <si>
    <t>medieval</t>
  </si>
  <si>
    <t>miaowing</t>
  </si>
  <si>
    <t>iaowi</t>
  </si>
  <si>
    <t>scriveners</t>
  </si>
  <si>
    <t>hotheaded</t>
  </si>
  <si>
    <t>benediction</t>
  </si>
  <si>
    <t>belladonnas</t>
  </si>
  <si>
    <t>llado</t>
  </si>
  <si>
    <t>landsmen</t>
  </si>
  <si>
    <t>balustrades</t>
  </si>
  <si>
    <t>combing</t>
  </si>
  <si>
    <t>distributor</t>
  </si>
  <si>
    <t>elliptical</t>
  </si>
  <si>
    <t>ceaselessly</t>
  </si>
  <si>
    <t>wordiness</t>
  </si>
  <si>
    <t>ungenerously</t>
  </si>
  <si>
    <t>despotism</t>
  </si>
  <si>
    <t>entrepreneurs</t>
  </si>
  <si>
    <t>neurs</t>
  </si>
  <si>
    <t>totalling</t>
  </si>
  <si>
    <t>unhinging</t>
  </si>
  <si>
    <t>careerism</t>
  </si>
  <si>
    <t>disburdening</t>
  </si>
  <si>
    <t>formalism</t>
  </si>
  <si>
    <t>priors</t>
  </si>
  <si>
    <t>smugglers</t>
  </si>
  <si>
    <t>priories</t>
  </si>
  <si>
    <t>iorie</t>
  </si>
  <si>
    <t>nighthawks</t>
  </si>
  <si>
    <t>ghtha</t>
  </si>
  <si>
    <t>legislate</t>
  </si>
  <si>
    <t>misadvising</t>
  </si>
  <si>
    <t>genuineness</t>
  </si>
  <si>
    <t>signore</t>
  </si>
  <si>
    <t>globally</t>
  </si>
  <si>
    <t>dropouts</t>
  </si>
  <si>
    <t>reusing</t>
  </si>
  <si>
    <t>eusin</t>
  </si>
  <si>
    <t>reinstate</t>
  </si>
  <si>
    <t>creators</t>
  </si>
  <si>
    <t>eator</t>
  </si>
  <si>
    <t>terseness</t>
  </si>
  <si>
    <t>palmists</t>
  </si>
  <si>
    <t>optimism</t>
  </si>
  <si>
    <t>taproom</t>
  </si>
  <si>
    <t>bookies</t>
  </si>
  <si>
    <t>riflemen</t>
  </si>
  <si>
    <t>defenceless</t>
  </si>
  <si>
    <t>gluttonous</t>
  </si>
  <si>
    <t>cosmoses</t>
  </si>
  <si>
    <t>smose</t>
  </si>
  <si>
    <t>realities</t>
  </si>
  <si>
    <t>ealit</t>
  </si>
  <si>
    <t>hacienda</t>
  </si>
  <si>
    <t>ienda</t>
  </si>
  <si>
    <t>mesmerized</t>
  </si>
  <si>
    <t>dynamism</t>
  </si>
  <si>
    <t>ocelot</t>
  </si>
  <si>
    <t>musclemen</t>
  </si>
  <si>
    <t>pelves</t>
  </si>
  <si>
    <t>nurslings</t>
  </si>
  <si>
    <t>inventory</t>
  </si>
  <si>
    <t>guesthouses</t>
  </si>
  <si>
    <t>outriding</t>
  </si>
  <si>
    <t>tongue</t>
  </si>
  <si>
    <t>lighthouse</t>
  </si>
  <si>
    <t>piscatorial</t>
  </si>
  <si>
    <t>tableau</t>
  </si>
  <si>
    <t>leau+</t>
  </si>
  <si>
    <t>mesmeric</t>
  </si>
  <si>
    <t>transmits</t>
  </si>
  <si>
    <t>smits</t>
  </si>
  <si>
    <t>singletons</t>
  </si>
  <si>
    <t>guardsman</t>
  </si>
  <si>
    <t>meekest</t>
  </si>
  <si>
    <t>doublets</t>
  </si>
  <si>
    <t>androgynes</t>
  </si>
  <si>
    <t>pasteurized</t>
  </si>
  <si>
    <t>calliope</t>
  </si>
  <si>
    <t>priceless</t>
  </si>
  <si>
    <t>chosen</t>
  </si>
  <si>
    <t>transatlantic</t>
  </si>
  <si>
    <t>satla</t>
  </si>
  <si>
    <t>subtleties</t>
  </si>
  <si>
    <t>letie</t>
  </si>
  <si>
    <t>friars</t>
  </si>
  <si>
    <t>headache</t>
  </si>
  <si>
    <t>dache</t>
  </si>
  <si>
    <t>tiddliest</t>
  </si>
  <si>
    <t>sixpenny</t>
  </si>
  <si>
    <t>xpenn</t>
  </si>
  <si>
    <t>laicizing</t>
  </si>
  <si>
    <t>andantes</t>
  </si>
  <si>
    <t>wineglasses</t>
  </si>
  <si>
    <t>reuses</t>
  </si>
  <si>
    <t>vestured</t>
  </si>
  <si>
    <t>demoniacs</t>
  </si>
  <si>
    <t>pirouetting</t>
  </si>
  <si>
    <t>pebblier</t>
  </si>
  <si>
    <t>populism</t>
  </si>
  <si>
    <t>formulaic</t>
  </si>
  <si>
    <t>careerist</t>
  </si>
  <si>
    <t>misunderstood</t>
  </si>
  <si>
    <t>cowhouses</t>
  </si>
  <si>
    <t>hours</t>
  </si>
  <si>
    <t>remedy</t>
  </si>
  <si>
    <t>cognomens</t>
  </si>
  <si>
    <t>jubilee</t>
  </si>
  <si>
    <t>masochism</t>
  </si>
  <si>
    <t>paganism</t>
  </si>
  <si>
    <t>jewellery</t>
  </si>
  <si>
    <t>beetle</t>
  </si>
  <si>
    <t>clustering</t>
  </si>
  <si>
    <t>forearming</t>
  </si>
  <si>
    <t>earmi</t>
  </si>
  <si>
    <t>miaowed</t>
  </si>
  <si>
    <t>iaowe</t>
  </si>
  <si>
    <t>jinxing</t>
  </si>
  <si>
    <t>nxing</t>
  </si>
  <si>
    <t>eaglets</t>
  </si>
  <si>
    <t>glets</t>
  </si>
  <si>
    <t>hotelier</t>
  </si>
  <si>
    <t>clustered</t>
  </si>
  <si>
    <t>wisecrack</t>
  </si>
  <si>
    <t>pickaxe</t>
  </si>
  <si>
    <t>nosegays</t>
  </si>
  <si>
    <t>segay</t>
  </si>
  <si>
    <t>sphinxes</t>
  </si>
  <si>
    <t>sidesaddles</t>
  </si>
  <si>
    <t>palmistry</t>
  </si>
  <si>
    <t>standoffish</t>
  </si>
  <si>
    <t>deniable</t>
  </si>
  <si>
    <t>brassiere</t>
  </si>
  <si>
    <t>revisionists</t>
  </si>
  <si>
    <t>farmyard</t>
  </si>
  <si>
    <t>bagnios</t>
  </si>
  <si>
    <t>gnios</t>
  </si>
  <si>
    <t>stuccoing</t>
  </si>
  <si>
    <t>dandelion</t>
  </si>
  <si>
    <t>propriety</t>
  </si>
  <si>
    <t>sideslips</t>
  </si>
  <si>
    <t>sewerages</t>
  </si>
  <si>
    <t>pullouts</t>
  </si>
  <si>
    <t>demesne</t>
  </si>
  <si>
    <t>contortionists</t>
  </si>
  <si>
    <t>bareheaded</t>
  </si>
  <si>
    <t>scraggly</t>
  </si>
  <si>
    <t>entomb</t>
  </si>
  <si>
    <t>disagreements</t>
  </si>
  <si>
    <t>foothills</t>
  </si>
  <si>
    <t>pureeing</t>
  </si>
  <si>
    <t>ureei</t>
  </si>
  <si>
    <t>vehicle</t>
  </si>
  <si>
    <t>tuning</t>
  </si>
  <si>
    <t>inventories</t>
  </si>
  <si>
    <t>bilinguals</t>
  </si>
  <si>
    <t>auscultations</t>
  </si>
  <si>
    <t>prioresses</t>
  </si>
  <si>
    <t>panelling</t>
  </si>
  <si>
    <t>rivalling</t>
  </si>
  <si>
    <t>anecdotal</t>
  </si>
  <si>
    <t>nostrils</t>
  </si>
  <si>
    <t>anteater</t>
  </si>
  <si>
    <t>teate</t>
  </si>
  <si>
    <t>acreage</t>
  </si>
  <si>
    <t>rege+</t>
  </si>
  <si>
    <t>commingled</t>
  </si>
  <si>
    <t>profiteers</t>
  </si>
  <si>
    <t>discouragements</t>
  </si>
  <si>
    <t>lye</t>
  </si>
  <si>
    <t>breakout</t>
  </si>
  <si>
    <t>propjet</t>
  </si>
  <si>
    <t>pjet+</t>
  </si>
  <si>
    <t>squarest</t>
  </si>
  <si>
    <t>priestcraft</t>
  </si>
  <si>
    <t>iestc</t>
  </si>
  <si>
    <t>stcra</t>
  </si>
  <si>
    <t>glissade</t>
  </si>
  <si>
    <t>ogreish</t>
  </si>
  <si>
    <t>eresh</t>
  </si>
  <si>
    <t>surmises</t>
  </si>
  <si>
    <t>vide</t>
  </si>
  <si>
    <t>rattlesnake</t>
  </si>
  <si>
    <t>kitschier</t>
  </si>
  <si>
    <t>virulent</t>
  </si>
  <si>
    <t>statesmen</t>
  </si>
  <si>
    <t>downgraded</t>
  </si>
  <si>
    <t>proofreads</t>
  </si>
  <si>
    <t>knighthood</t>
  </si>
  <si>
    <t>classicism</t>
  </si>
  <si>
    <t>omniscient</t>
  </si>
  <si>
    <t>balustrade</t>
  </si>
  <si>
    <t>pongier</t>
  </si>
  <si>
    <t>tomb</t>
  </si>
  <si>
    <t>osculation</t>
  </si>
  <si>
    <t>clasped</t>
  </si>
  <si>
    <t>sixpences</t>
  </si>
  <si>
    <t>cliched</t>
  </si>
  <si>
    <t>legroom</t>
  </si>
  <si>
    <t>pje++</t>
  </si>
  <si>
    <t>voiceless</t>
  </si>
  <si>
    <t>scantlings</t>
  </si>
  <si>
    <t>dispossesses</t>
  </si>
  <si>
    <t>dazedly</t>
  </si>
  <si>
    <t>zedly</t>
  </si>
  <si>
    <t>reappraisals</t>
  </si>
  <si>
    <t>duel</t>
  </si>
  <si>
    <t>mignonette</t>
  </si>
  <si>
    <t>gnone</t>
  </si>
  <si>
    <t>ukuleles</t>
  </si>
  <si>
    <t>intumesced</t>
  </si>
  <si>
    <t>uproarious</t>
  </si>
  <si>
    <t>sciences</t>
  </si>
  <si>
    <t>giantesses</t>
  </si>
  <si>
    <t>faeries</t>
  </si>
  <si>
    <t>aerie</t>
  </si>
  <si>
    <t>ransom</t>
  </si>
  <si>
    <t>chisellers</t>
  </si>
  <si>
    <t>gravelly</t>
  </si>
  <si>
    <t>caressing</t>
  </si>
  <si>
    <t>archbishopric</t>
  </si>
  <si>
    <t>peacetime</t>
  </si>
  <si>
    <t>cetim</t>
  </si>
  <si>
    <t>discarding</t>
  </si>
  <si>
    <t>entombments</t>
  </si>
  <si>
    <t>mbmen</t>
  </si>
  <si>
    <t>casuistic</t>
  </si>
  <si>
    <t>phials</t>
  </si>
  <si>
    <t>phial</t>
  </si>
  <si>
    <t>reimbursements</t>
  </si>
  <si>
    <t>gladdening</t>
  </si>
  <si>
    <t>bamboozling</t>
  </si>
  <si>
    <t>manoeuvres</t>
  </si>
  <si>
    <t>feebleminded</t>
  </si>
  <si>
    <t>countesses</t>
  </si>
  <si>
    <t>ostracism</t>
  </si>
  <si>
    <t>deity</t>
  </si>
  <si>
    <t>eity+</t>
  </si>
  <si>
    <t>suppliants</t>
  </si>
  <si>
    <t>crepuscular</t>
  </si>
  <si>
    <t>chaplet</t>
  </si>
  <si>
    <t>palisades</t>
  </si>
  <si>
    <t>cine</t>
  </si>
  <si>
    <t>dribblers</t>
  </si>
  <si>
    <t>lineouts</t>
  </si>
  <si>
    <t>teau+</t>
  </si>
  <si>
    <t>riffraff</t>
  </si>
  <si>
    <t>ffraf</t>
  </si>
  <si>
    <t>ropeyard</t>
  </si>
  <si>
    <t>ropey</t>
  </si>
  <si>
    <t>peyar</t>
  </si>
  <si>
    <t>meteoric</t>
  </si>
  <si>
    <t>eoric</t>
  </si>
  <si>
    <t>desensitized</t>
  </si>
  <si>
    <t>perusals</t>
  </si>
  <si>
    <t>erusa</t>
  </si>
  <si>
    <t>rectifier</t>
  </si>
  <si>
    <t>transalpine</t>
  </si>
  <si>
    <t>desegregates</t>
  </si>
  <si>
    <t>uproar</t>
  </si>
  <si>
    <t>miscue</t>
  </si>
  <si>
    <t>scue+</t>
  </si>
  <si>
    <t>blessed</t>
  </si>
  <si>
    <t>nonentities</t>
  </si>
  <si>
    <t>indicted</t>
  </si>
  <si>
    <t>muskiness</t>
  </si>
  <si>
    <t>farmhouses</t>
  </si>
  <si>
    <t>meerschaums</t>
  </si>
  <si>
    <t>schau</t>
  </si>
  <si>
    <t>backwoodsmen</t>
  </si>
  <si>
    <t>lyre</t>
  </si>
  <si>
    <t>forest</t>
  </si>
  <si>
    <t>paregoric</t>
  </si>
  <si>
    <t>arego</t>
  </si>
  <si>
    <t>worsens</t>
  </si>
  <si>
    <t>cemetery</t>
  </si>
  <si>
    <t>logrolling</t>
  </si>
  <si>
    <t>groll</t>
  </si>
  <si>
    <t>wherein</t>
  </si>
  <si>
    <t>breaststroke</t>
  </si>
  <si>
    <t>ststr</t>
  </si>
  <si>
    <t>beatitudes</t>
  </si>
  <si>
    <t>grouses</t>
  </si>
  <si>
    <t>impeccably</t>
  </si>
  <si>
    <t>coriander</t>
  </si>
  <si>
    <t>diaeresis</t>
  </si>
  <si>
    <t>misconstrue</t>
  </si>
  <si>
    <t>personalized</t>
  </si>
  <si>
    <t>histrionics</t>
  </si>
  <si>
    <t>disagreeing</t>
  </si>
  <si>
    <t>firewalker</t>
  </si>
  <si>
    <t>calomel</t>
  </si>
  <si>
    <t>ancestries</t>
  </si>
  <si>
    <t>condign</t>
  </si>
  <si>
    <t>disincentive</t>
  </si>
  <si>
    <t>coyote</t>
  </si>
  <si>
    <t>plainswomen</t>
  </si>
  <si>
    <t>communism</t>
  </si>
  <si>
    <t>theosophist</t>
  </si>
  <si>
    <t>forearms</t>
  </si>
  <si>
    <t>intrigues</t>
  </si>
  <si>
    <t>soured</t>
  </si>
  <si>
    <t>ginger</t>
  </si>
  <si>
    <t>foreordain</t>
  </si>
  <si>
    <t>distressed</t>
  </si>
  <si>
    <t>comestibles</t>
  </si>
  <si>
    <t>brinksmanship</t>
  </si>
  <si>
    <t>contemptuously</t>
  </si>
  <si>
    <t>chaplets</t>
  </si>
  <si>
    <t>resemblance</t>
  </si>
  <si>
    <t>mblan</t>
  </si>
  <si>
    <t>pastorale</t>
  </si>
  <si>
    <t>bruin</t>
  </si>
  <si>
    <t>nominee</t>
  </si>
  <si>
    <t>bradawl</t>
  </si>
  <si>
    <t>dawl+</t>
  </si>
  <si>
    <t>orchestral</t>
  </si>
  <si>
    <t>passepartout</t>
  </si>
  <si>
    <t>campground</t>
  </si>
  <si>
    <t>daguerreotypes</t>
  </si>
  <si>
    <t>rreot</t>
  </si>
  <si>
    <t>dismembered</t>
  </si>
  <si>
    <t>hieing</t>
  </si>
  <si>
    <t>ieing</t>
  </si>
  <si>
    <t>disentangle</t>
  </si>
  <si>
    <t>leghorns</t>
  </si>
  <si>
    <t>portfolio</t>
  </si>
  <si>
    <t>tonnes</t>
  </si>
  <si>
    <t>distributions</t>
  </si>
  <si>
    <t>stagestruck</t>
  </si>
  <si>
    <t>gestr</t>
  </si>
  <si>
    <t>ingenuous</t>
  </si>
  <si>
    <t>refiner</t>
  </si>
  <si>
    <t>tragedies</t>
  </si>
  <si>
    <t>sweetener</t>
  </si>
  <si>
    <t>pianoforte</t>
  </si>
  <si>
    <t>jackasses</t>
  </si>
  <si>
    <t>woodsman</t>
  </si>
  <si>
    <t>protestingly</t>
  </si>
  <si>
    <t>peyote</t>
  </si>
  <si>
    <t>onerously</t>
  </si>
  <si>
    <t>miscasting</t>
  </si>
  <si>
    <t>tablet</t>
  </si>
  <si>
    <t>homey</t>
  </si>
  <si>
    <t>realigning</t>
  </si>
  <si>
    <t>congruities</t>
  </si>
  <si>
    <t>ngrui</t>
  </si>
  <si>
    <t>hemispheres</t>
  </si>
  <si>
    <t>spikenard</t>
  </si>
  <si>
    <t>kenar</t>
  </si>
  <si>
    <t>enard</t>
  </si>
  <si>
    <t>cosmically</t>
  </si>
  <si>
    <t>smica</t>
  </si>
  <si>
    <t>heartening</t>
  </si>
  <si>
    <t>dumber</t>
  </si>
  <si>
    <t>proofreader</t>
  </si>
  <si>
    <t>thankyous</t>
  </si>
  <si>
    <t>kyous</t>
  </si>
  <si>
    <t>disagree</t>
  </si>
  <si>
    <t>reckless</t>
  </si>
  <si>
    <t>hospice</t>
  </si>
  <si>
    <t>versifiers</t>
  </si>
  <si>
    <t>feudalism</t>
  </si>
  <si>
    <t>duskiness</t>
  </si>
  <si>
    <t>stateliest</t>
  </si>
  <si>
    <t>bioscope</t>
  </si>
  <si>
    <t>cracksmen</t>
  </si>
  <si>
    <t>pedin</t>
  </si>
  <si>
    <t>mainstay</t>
  </si>
  <si>
    <t>distressfully</t>
  </si>
  <si>
    <t>placeseeker</t>
  </si>
  <si>
    <t>genesis</t>
  </si>
  <si>
    <t>nesis</t>
  </si>
  <si>
    <t>iambs</t>
  </si>
  <si>
    <t>dawdler</t>
  </si>
  <si>
    <t>globefishes</t>
  </si>
  <si>
    <t>discos</t>
  </si>
  <si>
    <t>scos+</t>
  </si>
  <si>
    <t>bleariest</t>
  </si>
  <si>
    <t>phalanxes</t>
  </si>
  <si>
    <t>cutlet</t>
  </si>
  <si>
    <t>deviance</t>
  </si>
  <si>
    <t>subeditors</t>
  </si>
  <si>
    <t>psalmist</t>
  </si>
  <si>
    <t>subedits</t>
  </si>
  <si>
    <t>naiads</t>
  </si>
  <si>
    <t>aiads</t>
  </si>
  <si>
    <t>pardonably</t>
  </si>
  <si>
    <t>studio</t>
  </si>
  <si>
    <t>roseleaf</t>
  </si>
  <si>
    <t>microscopes</t>
  </si>
  <si>
    <t>stepladder</t>
  </si>
  <si>
    <t>notecases</t>
  </si>
  <si>
    <t>ranee</t>
  </si>
  <si>
    <t>patchouli</t>
  </si>
  <si>
    <t>tchou</t>
  </si>
  <si>
    <t>recreating</t>
  </si>
  <si>
    <t>dabblers</t>
  </si>
  <si>
    <t>schismatics</t>
  </si>
  <si>
    <t>nepre</t>
  </si>
  <si>
    <t>cabriolets</t>
  </si>
  <si>
    <t>anthill</t>
  </si>
  <si>
    <t>ineptitudes</t>
  </si>
  <si>
    <t>antecedence</t>
  </si>
  <si>
    <t>disagrees</t>
  </si>
  <si>
    <t>crisply</t>
  </si>
  <si>
    <t>diarists</t>
  </si>
  <si>
    <t>supplications</t>
  </si>
  <si>
    <t>projectionists</t>
  </si>
  <si>
    <t>reasoners</t>
  </si>
  <si>
    <t>stereoscopes</t>
  </si>
  <si>
    <t>daguerreotype</t>
  </si>
  <si>
    <t>salmon</t>
  </si>
  <si>
    <t>lmon+</t>
  </si>
  <si>
    <t>mayoresses</t>
  </si>
  <si>
    <t>dispassionate</t>
  </si>
  <si>
    <t>entombment</t>
  </si>
  <si>
    <t>truest</t>
  </si>
  <si>
    <t>disinclines</t>
  </si>
  <si>
    <t>legless</t>
  </si>
  <si>
    <t>gless</t>
  </si>
  <si>
    <t>castrates</t>
  </si>
  <si>
    <t>permed</t>
  </si>
  <si>
    <t>diarist</t>
  </si>
  <si>
    <t>crewmember</t>
  </si>
  <si>
    <t>ugly</t>
  </si>
  <si>
    <t>comestible</t>
  </si>
  <si>
    <t>courtesan</t>
  </si>
  <si>
    <t>transmogrifies</t>
  </si>
  <si>
    <t>episcopal</t>
  </si>
  <si>
    <t>scopa</t>
  </si>
  <si>
    <t>hyperbole</t>
  </si>
  <si>
    <t>powerhouses</t>
  </si>
  <si>
    <t>flowery</t>
  </si>
  <si>
    <t>zephyr</t>
  </si>
  <si>
    <t>trimesters</t>
  </si>
  <si>
    <t>personages</t>
  </si>
  <si>
    <t>andante</t>
  </si>
  <si>
    <t>pinewoods</t>
  </si>
  <si>
    <t>mosquito</t>
  </si>
  <si>
    <t>squarer</t>
  </si>
  <si>
    <t>goosestep</t>
  </si>
  <si>
    <t>seste</t>
  </si>
  <si>
    <t>tiddley</t>
  </si>
  <si>
    <t>ddley</t>
  </si>
  <si>
    <t>ingestion</t>
  </si>
  <si>
    <t>transports</t>
  </si>
  <si>
    <t>tenseness</t>
  </si>
  <si>
    <t>pearliest</t>
  </si>
  <si>
    <t>reanimate</t>
  </si>
  <si>
    <t>dhu++</t>
  </si>
  <si>
    <t>ruckus</t>
  </si>
  <si>
    <t>ckus+</t>
  </si>
  <si>
    <t>statesman</t>
  </si>
  <si>
    <t>timepieces</t>
  </si>
  <si>
    <t>misunderstands</t>
  </si>
  <si>
    <t>pipeclay</t>
  </si>
  <si>
    <t>pecla</t>
  </si>
  <si>
    <t>stopovers</t>
  </si>
  <si>
    <t>admirers</t>
  </si>
  <si>
    <t>irers</t>
  </si>
  <si>
    <t>nuanced</t>
  </si>
  <si>
    <t>antecedents</t>
  </si>
  <si>
    <t>bargemen</t>
  </si>
  <si>
    <t>feckless</t>
  </si>
  <si>
    <t>buoyancy</t>
  </si>
  <si>
    <t>criers</t>
  </si>
  <si>
    <t>crier</t>
  </si>
  <si>
    <t>jostle</t>
  </si>
  <si>
    <t>courthouse</t>
  </si>
  <si>
    <t>deliquesce</t>
  </si>
  <si>
    <t>potherbs</t>
  </si>
  <si>
    <t>treadling</t>
  </si>
  <si>
    <t>deifying</t>
  </si>
  <si>
    <t>deify</t>
  </si>
  <si>
    <t>deaconesses</t>
  </si>
  <si>
    <t>roundabouts</t>
  </si>
  <si>
    <t>subletting</t>
  </si>
  <si>
    <t>blett</t>
  </si>
  <si>
    <t>marquises</t>
  </si>
  <si>
    <t>longitude</t>
  </si>
  <si>
    <t>chanterelle</t>
  </si>
  <si>
    <t>xtrou</t>
  </si>
  <si>
    <t>straphanging</t>
  </si>
  <si>
    <t>frighteningly</t>
  </si>
  <si>
    <t>refugees</t>
  </si>
  <si>
    <t>pastilles</t>
  </si>
  <si>
    <t>dial</t>
  </si>
  <si>
    <t>distrain</t>
  </si>
  <si>
    <t>twisty</t>
  </si>
  <si>
    <t>occupier</t>
  </si>
  <si>
    <t>halfpennyworth</t>
  </si>
  <si>
    <t>whitethorn</t>
  </si>
  <si>
    <t>gluttony</t>
  </si>
  <si>
    <t>fattening</t>
  </si>
  <si>
    <t>fastener</t>
  </si>
  <si>
    <t>lieutenancy</t>
  </si>
  <si>
    <t>disentangling</t>
  </si>
  <si>
    <t>cutaway</t>
  </si>
  <si>
    <t>flier</t>
  </si>
  <si>
    <t>upending</t>
  </si>
  <si>
    <t>unanswered</t>
  </si>
  <si>
    <t>nansw</t>
  </si>
  <si>
    <t>bedridden</t>
  </si>
  <si>
    <t>dridd</t>
  </si>
  <si>
    <t>numismatic</t>
  </si>
  <si>
    <t>gasped</t>
  </si>
  <si>
    <t>charismatic</t>
  </si>
  <si>
    <t>llamas</t>
  </si>
  <si>
    <t>geums</t>
  </si>
  <si>
    <t>coadjutor</t>
  </si>
  <si>
    <t>drably</t>
  </si>
  <si>
    <t>piglet</t>
  </si>
  <si>
    <t>secedes</t>
  </si>
  <si>
    <t>longing</t>
  </si>
  <si>
    <t>vignettes</t>
  </si>
  <si>
    <t>rugged</t>
  </si>
  <si>
    <t>cuspidor</t>
  </si>
  <si>
    <t>egoists</t>
  </si>
  <si>
    <t>stampeding</t>
  </si>
  <si>
    <t>scrutineers</t>
  </si>
  <si>
    <t>posthumously</t>
  </si>
  <si>
    <t>dessertspoonfuls</t>
  </si>
  <si>
    <t>sabred</t>
  </si>
  <si>
    <t>paroxysm</t>
  </si>
  <si>
    <t>extremism</t>
  </si>
  <si>
    <t>antiseptics</t>
  </si>
  <si>
    <t>floodgates</t>
  </si>
  <si>
    <t>stalemated</t>
  </si>
  <si>
    <t>impostures</t>
  </si>
  <si>
    <t>supremely</t>
  </si>
  <si>
    <t>saplings</t>
  </si>
  <si>
    <t>commencement</t>
  </si>
  <si>
    <t>douses</t>
  </si>
  <si>
    <t>impalement</t>
  </si>
  <si>
    <t>eastwards</t>
  </si>
  <si>
    <t>admirer</t>
  </si>
  <si>
    <t>hosannas</t>
  </si>
  <si>
    <t>excursionists</t>
  </si>
  <si>
    <t>expressionist</t>
  </si>
  <si>
    <t>receptiveness</t>
  </si>
  <si>
    <t>unattached</t>
  </si>
  <si>
    <t>natta</t>
  </si>
  <si>
    <t>trammelling</t>
  </si>
  <si>
    <t>demode</t>
  </si>
  <si>
    <t>churchyards</t>
  </si>
  <si>
    <t>doubting</t>
  </si>
  <si>
    <t>bting</t>
  </si>
  <si>
    <t>nosecone</t>
  </si>
  <si>
    <t>gestures</t>
  </si>
  <si>
    <t>conquistadors</t>
  </si>
  <si>
    <t>castes</t>
  </si>
  <si>
    <t>gringos</t>
  </si>
  <si>
    <t>batsmen</t>
  </si>
  <si>
    <t>tumbleweed</t>
  </si>
  <si>
    <t>lewee</t>
  </si>
  <si>
    <t>baselines</t>
  </si>
  <si>
    <t>roustabouts</t>
  </si>
  <si>
    <t>sideslip</t>
  </si>
  <si>
    <t>pensioner</t>
  </si>
  <si>
    <t>ateliers</t>
  </si>
  <si>
    <t>safecrackers</t>
  </si>
  <si>
    <t>jingoist</t>
  </si>
  <si>
    <t>strangeness</t>
  </si>
  <si>
    <t>poisoners</t>
  </si>
  <si>
    <t>herewith</t>
  </si>
  <si>
    <t>dungaree</t>
  </si>
  <si>
    <t>aree+</t>
  </si>
  <si>
    <t>wastrels</t>
  </si>
  <si>
    <t>miscued</t>
  </si>
  <si>
    <t>scued</t>
  </si>
  <si>
    <t>extrication</t>
  </si>
  <si>
    <t>handrail</t>
  </si>
  <si>
    <t>lingeringly</t>
  </si>
  <si>
    <t>jurisprudent</t>
  </si>
  <si>
    <t>severest</t>
  </si>
  <si>
    <t>belladonna</t>
  </si>
  <si>
    <t>kangaroos</t>
  </si>
  <si>
    <t>ngaro</t>
  </si>
  <si>
    <t>aiad+</t>
  </si>
  <si>
    <t>roughneck</t>
  </si>
  <si>
    <t>mousse</t>
  </si>
  <si>
    <t>bagnio</t>
  </si>
  <si>
    <t>gnio+</t>
  </si>
  <si>
    <t>posthaste</t>
  </si>
  <si>
    <t>thast</t>
  </si>
  <si>
    <t>anodes</t>
  </si>
  <si>
    <t>nodes</t>
  </si>
  <si>
    <t>centralism</t>
  </si>
  <si>
    <t>buccaneers</t>
  </si>
  <si>
    <t>stringency</t>
  </si>
  <si>
    <t>sirens</t>
  </si>
  <si>
    <t>irens</t>
  </si>
  <si>
    <t>anorexia</t>
  </si>
  <si>
    <t>orexi</t>
  </si>
  <si>
    <t>souffles</t>
  </si>
  <si>
    <t>winepresses</t>
  </si>
  <si>
    <t>stoics</t>
  </si>
  <si>
    <t>oics+</t>
  </si>
  <si>
    <t>rearms</t>
  </si>
  <si>
    <t>printouts</t>
  </si>
  <si>
    <t>vista</t>
  </si>
  <si>
    <t>kurus</t>
  </si>
  <si>
    <t>sousaphones</t>
  </si>
  <si>
    <t>gangers</t>
  </si>
  <si>
    <t>clothespin</t>
  </si>
  <si>
    <t>spin+</t>
  </si>
  <si>
    <t>redistribute</t>
  </si>
  <si>
    <t>beefeaters</t>
  </si>
  <si>
    <t>looseness</t>
  </si>
  <si>
    <t>distrained</t>
  </si>
  <si>
    <t>mesmerists</t>
  </si>
  <si>
    <t>fliers</t>
  </si>
  <si>
    <t>pothead</t>
  </si>
  <si>
    <t>incestuously</t>
  </si>
  <si>
    <t>singlestick</t>
  </si>
  <si>
    <t>doeskins</t>
  </si>
  <si>
    <t>spokesmen</t>
  </si>
  <si>
    <t>careers</t>
  </si>
  <si>
    <t>laicized</t>
  </si>
  <si>
    <t>showery</t>
  </si>
  <si>
    <t>innkeeper</t>
  </si>
  <si>
    <t>fatigues</t>
  </si>
  <si>
    <t>manoeuvrers</t>
  </si>
  <si>
    <t>vrers</t>
  </si>
  <si>
    <t>timetabling</t>
  </si>
  <si>
    <t>ambidextrous</t>
  </si>
  <si>
    <t>pastiest</t>
  </si>
  <si>
    <t>blessedly</t>
  </si>
  <si>
    <t>tyres</t>
  </si>
  <si>
    <t>collieries</t>
  </si>
  <si>
    <t>reassures</t>
  </si>
  <si>
    <t>readdress</t>
  </si>
  <si>
    <t>statelier</t>
  </si>
  <si>
    <t>reagents</t>
  </si>
  <si>
    <t>eagen</t>
  </si>
  <si>
    <t>barest</t>
  </si>
  <si>
    <t>thingummy</t>
  </si>
  <si>
    <t>denuding</t>
  </si>
  <si>
    <t>nudin</t>
  </si>
  <si>
    <t>outrigger</t>
  </si>
  <si>
    <t>demagnetized</t>
  </si>
  <si>
    <t>transmitter</t>
  </si>
  <si>
    <t>triennials</t>
  </si>
  <si>
    <t>proofreading</t>
  </si>
  <si>
    <t>discrediting</t>
  </si>
  <si>
    <t>cosmetic</t>
  </si>
  <si>
    <t>blouses</t>
  </si>
  <si>
    <t>remedying</t>
  </si>
  <si>
    <t>medyi</t>
  </si>
  <si>
    <t>ruin</t>
  </si>
  <si>
    <t>modellers</t>
  </si>
  <si>
    <t>poplar</t>
  </si>
  <si>
    <t>plar+</t>
  </si>
  <si>
    <t>ticklishness</t>
  </si>
  <si>
    <t>ropeyards</t>
  </si>
  <si>
    <t>outre</t>
  </si>
  <si>
    <t>pliantly</t>
  </si>
  <si>
    <t>disproportion</t>
  </si>
  <si>
    <t>sprop</t>
  </si>
  <si>
    <t>stereos</t>
  </si>
  <si>
    <t>transmit</t>
  </si>
  <si>
    <t>smit+</t>
  </si>
  <si>
    <t>textile</t>
  </si>
  <si>
    <t>xtile</t>
  </si>
  <si>
    <t>haciendas</t>
  </si>
  <si>
    <t>transepts</t>
  </si>
  <si>
    <t>septs</t>
  </si>
  <si>
    <t>soldiery</t>
  </si>
  <si>
    <t>opiate</t>
  </si>
  <si>
    <t>treasurer</t>
  </si>
  <si>
    <t>foghorns</t>
  </si>
  <si>
    <t>copestone</t>
  </si>
  <si>
    <t>restrictions</t>
  </si>
  <si>
    <t>narcissists</t>
  </si>
  <si>
    <t>coital</t>
  </si>
  <si>
    <t>oital</t>
  </si>
  <si>
    <t>lyricism</t>
  </si>
  <si>
    <t>pastes</t>
  </si>
  <si>
    <t>fortifier</t>
  </si>
  <si>
    <t>leftovers</t>
  </si>
  <si>
    <t>tover</t>
  </si>
  <si>
    <t>gases</t>
  </si>
  <si>
    <t>fistula</t>
  </si>
  <si>
    <t>extremity</t>
  </si>
  <si>
    <t>vainglory</t>
  </si>
  <si>
    <t>sequoias</t>
  </si>
  <si>
    <t>oias+</t>
  </si>
  <si>
    <t>meerschaum</t>
  </si>
  <si>
    <t>hospitals</t>
  </si>
  <si>
    <t>emaciates</t>
  </si>
  <si>
    <t>touche</t>
  </si>
  <si>
    <t>empanel</t>
  </si>
  <si>
    <t>turnout</t>
  </si>
  <si>
    <t>disposal</t>
  </si>
  <si>
    <t>devour</t>
  </si>
  <si>
    <t>rearrange</t>
  </si>
  <si>
    <t>tulle</t>
  </si>
  <si>
    <t>geographical</t>
  </si>
  <si>
    <t>propitiates</t>
  </si>
  <si>
    <t>sidling</t>
  </si>
  <si>
    <t>swordsmanship</t>
  </si>
  <si>
    <t>guying</t>
  </si>
  <si>
    <t>clearout</t>
  </si>
  <si>
    <t>earou</t>
  </si>
  <si>
    <t>gardeners</t>
  </si>
  <si>
    <t>linkmen</t>
  </si>
  <si>
    <t>asps</t>
  </si>
  <si>
    <t>tousle</t>
  </si>
  <si>
    <t>ashamedly</t>
  </si>
  <si>
    <t>medly</t>
  </si>
  <si>
    <t>rarefy</t>
  </si>
  <si>
    <t>sneerers</t>
  </si>
  <si>
    <t>kindling</t>
  </si>
  <si>
    <t>disorientates</t>
  </si>
  <si>
    <t>footles</t>
  </si>
  <si>
    <t>houselights</t>
  </si>
  <si>
    <t>selig</t>
  </si>
  <si>
    <t>reactively</t>
  </si>
  <si>
    <t>malodorous</t>
  </si>
  <si>
    <t>lodor</t>
  </si>
  <si>
    <t>evenings</t>
  </si>
  <si>
    <t>vinegary</t>
  </si>
  <si>
    <t>championing</t>
  </si>
  <si>
    <t>caviar</t>
  </si>
  <si>
    <t>etiolates</t>
  </si>
  <si>
    <t>sourly</t>
  </si>
  <si>
    <t>upbraiding</t>
  </si>
  <si>
    <t>archaisms</t>
  </si>
  <si>
    <t>aisms</t>
  </si>
  <si>
    <t>heartrending</t>
  </si>
  <si>
    <t>tangy</t>
  </si>
  <si>
    <t>equidistant</t>
  </si>
  <si>
    <t>ukases</t>
  </si>
  <si>
    <t>outride</t>
  </si>
  <si>
    <t>fieriness</t>
  </si>
  <si>
    <t>abed</t>
  </si>
  <si>
    <t>treasonous</t>
  </si>
  <si>
    <t>javelin</t>
  </si>
  <si>
    <t>feminism</t>
  </si>
  <si>
    <t>desegregate</t>
  </si>
  <si>
    <t>schnapps</t>
  </si>
  <si>
    <t>pps++</t>
  </si>
  <si>
    <t>misinterpret</t>
  </si>
  <si>
    <t>meteors</t>
  </si>
  <si>
    <t>eors+</t>
  </si>
  <si>
    <t>cleverest</t>
  </si>
  <si>
    <t>palmier</t>
  </si>
  <si>
    <t>weekenders</t>
  </si>
  <si>
    <t>slipover</t>
  </si>
  <si>
    <t>modifiers</t>
  </si>
  <si>
    <t>cynicism</t>
  </si>
  <si>
    <t>binges</t>
  </si>
  <si>
    <t>ablaut</t>
  </si>
  <si>
    <t>upends</t>
  </si>
  <si>
    <t>penthouse</t>
  </si>
  <si>
    <t>laconism</t>
  </si>
  <si>
    <t>plainsman</t>
  </si>
  <si>
    <t>hoarser</t>
  </si>
  <si>
    <t>eyewitnesses</t>
  </si>
  <si>
    <t>wastrel</t>
  </si>
  <si>
    <t>phantasmal</t>
  </si>
  <si>
    <t>clerestory</t>
  </si>
  <si>
    <t>endless</t>
  </si>
  <si>
    <t>backwardly</t>
  </si>
  <si>
    <t>cracksman</t>
  </si>
  <si>
    <t>hosiery</t>
  </si>
  <si>
    <t>ebbtides</t>
  </si>
  <si>
    <t>functionary</t>
  </si>
  <si>
    <t>footled</t>
  </si>
  <si>
    <t>pacifier</t>
  </si>
  <si>
    <t>castrating</t>
  </si>
  <si>
    <t>kestrel</t>
  </si>
  <si>
    <t>contemning</t>
  </si>
  <si>
    <t>apprenticeships</t>
  </si>
  <si>
    <t>toughly</t>
  </si>
  <si>
    <t>burlesquing</t>
  </si>
  <si>
    <t>koalas</t>
  </si>
  <si>
    <t>oalas</t>
  </si>
  <si>
    <t>terrorism</t>
  </si>
  <si>
    <t>frescoes</t>
  </si>
  <si>
    <t>scoes</t>
  </si>
  <si>
    <t>poetesses</t>
  </si>
  <si>
    <t>syllogism</t>
  </si>
  <si>
    <t>caiques</t>
  </si>
  <si>
    <t>monetizing</t>
  </si>
  <si>
    <t>aprons</t>
  </si>
  <si>
    <t>prons</t>
  </si>
  <si>
    <t>codswallop</t>
  </si>
  <si>
    <t>loess</t>
  </si>
  <si>
    <t>oess+</t>
  </si>
  <si>
    <t>inelegance</t>
  </si>
  <si>
    <t>pastures</t>
  </si>
  <si>
    <t>soldiering</t>
  </si>
  <si>
    <t>sweetbriars</t>
  </si>
  <si>
    <t>tbria</t>
  </si>
  <si>
    <t>monaural</t>
  </si>
  <si>
    <t>naura</t>
  </si>
  <si>
    <t>puzzlers</t>
  </si>
  <si>
    <t>crewmembers</t>
  </si>
  <si>
    <t>doubloons</t>
  </si>
  <si>
    <t>bloon</t>
  </si>
  <si>
    <t>outranged</t>
  </si>
  <si>
    <t>fractionally</t>
  </si>
  <si>
    <t>trademark</t>
  </si>
  <si>
    <t>theocratic</t>
  </si>
  <si>
    <t>receipting</t>
  </si>
  <si>
    <t>tightropes</t>
  </si>
  <si>
    <t>fiascos</t>
  </si>
  <si>
    <t>disputable</t>
  </si>
  <si>
    <t>gnu</t>
  </si>
  <si>
    <t>gnu++</t>
  </si>
  <si>
    <t>viceroy</t>
  </si>
  <si>
    <t>kinsman</t>
  </si>
  <si>
    <t>disembody</t>
  </si>
  <si>
    <t>transmigrating</t>
  </si>
  <si>
    <t>disengagement</t>
  </si>
  <si>
    <t>fellatio</t>
  </si>
  <si>
    <t>oscilloscope</t>
  </si>
  <si>
    <t>tattooists</t>
  </si>
  <si>
    <t>ranging</t>
  </si>
  <si>
    <t>maladroitly</t>
  </si>
  <si>
    <t>coalescence</t>
  </si>
  <si>
    <t>comediennes</t>
  </si>
  <si>
    <t>reaphook</t>
  </si>
  <si>
    <t>nervelessly</t>
  </si>
  <si>
    <t>polecats</t>
  </si>
  <si>
    <t>dismantling</t>
  </si>
  <si>
    <t>gristle</t>
  </si>
  <si>
    <t>starvelings</t>
  </si>
  <si>
    <t>rascally</t>
  </si>
  <si>
    <t>stonemason</t>
  </si>
  <si>
    <t>gatecrashes</t>
  </si>
  <si>
    <t>unorthodox</t>
  </si>
  <si>
    <t>vitiates</t>
  </si>
  <si>
    <t>unannounced</t>
  </si>
  <si>
    <t>nanno</t>
  </si>
  <si>
    <t>puissance</t>
  </si>
  <si>
    <t>uissa</t>
  </si>
  <si>
    <t>barristers</t>
  </si>
  <si>
    <t>hospitalized</t>
  </si>
  <si>
    <t>erudite</t>
  </si>
  <si>
    <t>flageolets</t>
  </si>
  <si>
    <t>geole</t>
  </si>
  <si>
    <t>mongooses</t>
  </si>
  <si>
    <t>victuallers</t>
  </si>
  <si>
    <t>corroboree</t>
  </si>
  <si>
    <t>disafforests</t>
  </si>
  <si>
    <t>outcastes</t>
  </si>
  <si>
    <t>tribalism</t>
  </si>
  <si>
    <t>whortleberries</t>
  </si>
  <si>
    <t>siphoning</t>
  </si>
  <si>
    <t>landslide</t>
  </si>
  <si>
    <t>chaconnes</t>
  </si>
  <si>
    <t>secretaries</t>
  </si>
  <si>
    <t>misconceptions</t>
  </si>
  <si>
    <t>dunghills</t>
  </si>
  <si>
    <t>aftertaste</t>
  </si>
  <si>
    <t>cleanups</t>
  </si>
  <si>
    <t>nups+</t>
  </si>
  <si>
    <t>prostrated</t>
  </si>
  <si>
    <t>macrame</t>
  </si>
  <si>
    <t>distal</t>
  </si>
  <si>
    <t>ministrations</t>
  </si>
  <si>
    <t>costume</t>
  </si>
  <si>
    <t>deviances</t>
  </si>
  <si>
    <t>stateroom</t>
  </si>
  <si>
    <t>creatively</t>
  </si>
  <si>
    <t>javelins</t>
  </si>
  <si>
    <t>senselessly</t>
  </si>
  <si>
    <t>leis</t>
  </si>
  <si>
    <t>eis++</t>
  </si>
  <si>
    <t>breakaway</t>
  </si>
  <si>
    <t>personably</t>
  </si>
  <si>
    <t>bled</t>
  </si>
  <si>
    <t>glissading</t>
  </si>
  <si>
    <t>ssadi</t>
  </si>
  <si>
    <t>balusters</t>
  </si>
  <si>
    <t>dismantlement</t>
  </si>
  <si>
    <t>salesmanship</t>
  </si>
  <si>
    <t>transom</t>
  </si>
  <si>
    <t>euphemisms</t>
  </si>
  <si>
    <t>petitioners</t>
  </si>
  <si>
    <t>debuted</t>
  </si>
  <si>
    <t>instrumental</t>
  </si>
  <si>
    <t>lieutenants</t>
  </si>
  <si>
    <t>panga</t>
  </si>
  <si>
    <t>phantasm</t>
  </si>
  <si>
    <t>ombudsmen</t>
  </si>
  <si>
    <t>prisoners</t>
  </si>
  <si>
    <t>moistening</t>
  </si>
  <si>
    <t>marshalling</t>
  </si>
  <si>
    <t>mishearing</t>
  </si>
  <si>
    <t>markedly</t>
  </si>
  <si>
    <t>chauvinism</t>
  </si>
  <si>
    <t>fairest</t>
  </si>
  <si>
    <t>hospital</t>
  </si>
  <si>
    <t>frescos</t>
  </si>
  <si>
    <t>purulence</t>
  </si>
  <si>
    <t>camelhair</t>
  </si>
  <si>
    <t>melha</t>
  </si>
  <si>
    <t>congruity</t>
  </si>
  <si>
    <t>catastrophes</t>
  </si>
  <si>
    <t>babblers</t>
  </si>
  <si>
    <t>cancelling</t>
  </si>
  <si>
    <t>distract</t>
  </si>
  <si>
    <t>cubism</t>
  </si>
  <si>
    <t>thankyou</t>
  </si>
  <si>
    <t>kyou+</t>
  </si>
  <si>
    <t>recklessly</t>
  </si>
  <si>
    <t>miasmas</t>
  </si>
  <si>
    <t>amplifiers</t>
  </si>
  <si>
    <t>deviancies</t>
  </si>
  <si>
    <t>concatenates</t>
  </si>
  <si>
    <t>tootles</t>
  </si>
  <si>
    <t>dalesmen</t>
  </si>
  <si>
    <t>disputably</t>
  </si>
  <si>
    <t>nonalignment</t>
  </si>
  <si>
    <t>ninefold</t>
  </si>
  <si>
    <t>nefol</t>
  </si>
  <si>
    <t>refugee</t>
  </si>
  <si>
    <t>progressiveness</t>
  </si>
  <si>
    <t>propjets</t>
  </si>
  <si>
    <t>pjets</t>
  </si>
  <si>
    <t>associates</t>
  </si>
  <si>
    <t>pipelines</t>
  </si>
  <si>
    <t>headaches</t>
  </si>
  <si>
    <t>summerhouses</t>
  </si>
  <si>
    <t>reality</t>
  </si>
  <si>
    <t>sapling</t>
  </si>
  <si>
    <t>real</t>
  </si>
  <si>
    <t>theosophy</t>
  </si>
  <si>
    <t>flageolet</t>
  </si>
  <si>
    <t>dugouts</t>
  </si>
  <si>
    <t>fallout</t>
  </si>
  <si>
    <t>disorienting</t>
  </si>
  <si>
    <t>solipsists</t>
  </si>
  <si>
    <t>costumer</t>
  </si>
  <si>
    <t>skateboarded</t>
  </si>
  <si>
    <t>gobblers</t>
  </si>
  <si>
    <t>aweigh</t>
  </si>
  <si>
    <t>aweig</t>
  </si>
  <si>
    <t>inanition</t>
  </si>
  <si>
    <t>misinform</t>
  </si>
  <si>
    <t>hypo</t>
  </si>
  <si>
    <t>pasture</t>
  </si>
  <si>
    <t>useless</t>
  </si>
  <si>
    <t>maraschino</t>
  </si>
  <si>
    <t>savageness</t>
  </si>
  <si>
    <t>cuneiform</t>
  </si>
  <si>
    <t>neifo</t>
  </si>
  <si>
    <t>eifor</t>
  </si>
  <si>
    <t>mothproof</t>
  </si>
  <si>
    <t>dovecotes</t>
  </si>
  <si>
    <t>outran</t>
  </si>
  <si>
    <t>tran+</t>
  </si>
  <si>
    <t>outbursts</t>
  </si>
  <si>
    <t>genitally</t>
  </si>
  <si>
    <t>ingathering</t>
  </si>
  <si>
    <t>softener</t>
  </si>
  <si>
    <t>camellia</t>
  </si>
  <si>
    <t>eyepieces</t>
  </si>
  <si>
    <t>supersede</t>
  </si>
  <si>
    <t>sede+</t>
  </si>
  <si>
    <t>swordsman</t>
  </si>
  <si>
    <t>moisture</t>
  </si>
  <si>
    <t>attache</t>
  </si>
  <si>
    <t>nervelessness</t>
  </si>
  <si>
    <t>catechism</t>
  </si>
  <si>
    <t>misadvise</t>
  </si>
  <si>
    <t>anecdotes</t>
  </si>
  <si>
    <t>misconception</t>
  </si>
  <si>
    <t>firewalkers</t>
  </si>
  <si>
    <t>cragsman</t>
  </si>
  <si>
    <t>scle+</t>
  </si>
  <si>
    <t>tutelar</t>
  </si>
  <si>
    <t>procreating</t>
  </si>
  <si>
    <t>tangier</t>
  </si>
  <si>
    <t>auscultates</t>
  </si>
  <si>
    <t>zoologists</t>
  </si>
  <si>
    <t>schism</t>
  </si>
  <si>
    <t>nighthawk</t>
  </si>
  <si>
    <t>steeply</t>
  </si>
  <si>
    <t>meliorism</t>
  </si>
  <si>
    <t>bustles</t>
  </si>
  <si>
    <t>comb</t>
  </si>
  <si>
    <t>ensanguines</t>
  </si>
  <si>
    <t>ineptly</t>
  </si>
  <si>
    <t>oarswomen</t>
  </si>
  <si>
    <t>acme</t>
  </si>
  <si>
    <t>fusillade</t>
  </si>
  <si>
    <t>disconcerting</t>
  </si>
  <si>
    <t>stingier</t>
  </si>
  <si>
    <t>contemptuous</t>
  </si>
  <si>
    <t>guesthouse</t>
  </si>
  <si>
    <t>savagery</t>
  </si>
  <si>
    <t>avowedly</t>
  </si>
  <si>
    <t>stockading</t>
  </si>
  <si>
    <t>athwart</t>
  </si>
  <si>
    <t>lanyard</t>
  </si>
  <si>
    <t>plaguily</t>
  </si>
  <si>
    <t>guily</t>
  </si>
  <si>
    <t>disembroil</t>
  </si>
  <si>
    <t>decolletages</t>
  </si>
  <si>
    <t>lleta</t>
  </si>
  <si>
    <t>stationary</t>
  </si>
  <si>
    <t>serfdom</t>
  </si>
  <si>
    <t>fdom+</t>
  </si>
  <si>
    <t>scriptwriter</t>
  </si>
  <si>
    <t>ducklings</t>
  </si>
  <si>
    <t>liaises</t>
  </si>
  <si>
    <t>whorehouses</t>
  </si>
  <si>
    <t>sameness</t>
  </si>
  <si>
    <t>stringiest</t>
  </si>
  <si>
    <t>carped</t>
  </si>
  <si>
    <t>furore</t>
  </si>
  <si>
    <t>bistro</t>
  </si>
  <si>
    <t>proponent</t>
  </si>
  <si>
    <t>slaughterhouses</t>
  </si>
  <si>
    <t>monstrous</t>
  </si>
  <si>
    <t>eviller</t>
  </si>
  <si>
    <t>marchioness</t>
  </si>
  <si>
    <t>distaste</t>
  </si>
  <si>
    <t>legislates</t>
  </si>
  <si>
    <t>sponger</t>
  </si>
  <si>
    <t>monstrosity</t>
  </si>
  <si>
    <t>distraint</t>
  </si>
  <si>
    <t>pessimism</t>
  </si>
  <si>
    <t>variorums</t>
  </si>
  <si>
    <t>mescaline</t>
  </si>
  <si>
    <t>readout</t>
  </si>
  <si>
    <t>sidesmen</t>
  </si>
  <si>
    <t>wrestles</t>
  </si>
  <si>
    <t>wingless</t>
  </si>
  <si>
    <t>codeine</t>
  </si>
  <si>
    <t>stalkers</t>
  </si>
  <si>
    <t>errata</t>
  </si>
  <si>
    <t>detests</t>
  </si>
  <si>
    <t>disinfects</t>
  </si>
  <si>
    <t>blazoning</t>
  </si>
  <si>
    <t>dissociates</t>
  </si>
  <si>
    <t>preemptors</t>
  </si>
  <si>
    <t>misalliance</t>
  </si>
  <si>
    <t>meres</t>
  </si>
  <si>
    <t>reissue</t>
  </si>
  <si>
    <t>pagoda</t>
  </si>
  <si>
    <t>tsetses</t>
  </si>
  <si>
    <t>tses+</t>
  </si>
  <si>
    <t>reagent</t>
  </si>
  <si>
    <t>mare</t>
  </si>
  <si>
    <t>gunwale</t>
  </si>
  <si>
    <t>nwale</t>
  </si>
  <si>
    <t>jeremiad</t>
  </si>
  <si>
    <t>synchromesh</t>
  </si>
  <si>
    <t>hustler</t>
  </si>
  <si>
    <t>castaways</t>
  </si>
  <si>
    <t>stawa</t>
  </si>
  <si>
    <t>postured</t>
  </si>
  <si>
    <t>hoses</t>
  </si>
  <si>
    <t>heretofore</t>
  </si>
  <si>
    <t>coastguardsmen</t>
  </si>
  <si>
    <t>disinherit</t>
  </si>
  <si>
    <t>beetroot</t>
  </si>
  <si>
    <t>beadle</t>
  </si>
  <si>
    <t>catastrophe</t>
  </si>
  <si>
    <t>truer</t>
  </si>
  <si>
    <t>ineffective</t>
  </si>
  <si>
    <t>resemblances</t>
  </si>
  <si>
    <t>crimsoning</t>
  </si>
  <si>
    <t>obfuscates</t>
  </si>
  <si>
    <t>rascal</t>
  </si>
  <si>
    <t>skua</t>
  </si>
  <si>
    <t>discredit</t>
  </si>
  <si>
    <t>floodlit</t>
  </si>
  <si>
    <t>dlit+</t>
  </si>
  <si>
    <t>roughriders</t>
  </si>
  <si>
    <t>ghrid</t>
  </si>
  <si>
    <t>commissioners</t>
  </si>
  <si>
    <t>between</t>
  </si>
  <si>
    <t>tween</t>
  </si>
  <si>
    <t>staterooms</t>
  </si>
  <si>
    <t>oleanders</t>
  </si>
  <si>
    <t>coalesces</t>
  </si>
  <si>
    <t>crookedness</t>
  </si>
  <si>
    <t>subtlest</t>
  </si>
  <si>
    <t>cameos</t>
  </si>
  <si>
    <t>syllogisms</t>
  </si>
  <si>
    <t>morellos</t>
  </si>
  <si>
    <t>tragedians</t>
  </si>
  <si>
    <t>soigne</t>
  </si>
  <si>
    <t>rowdyism</t>
  </si>
  <si>
    <t>washhouses</t>
  </si>
  <si>
    <t>clangorous</t>
  </si>
  <si>
    <t>interchanging</t>
  </si>
  <si>
    <t>halfpence</t>
  </si>
  <si>
    <t>westerners</t>
  </si>
  <si>
    <t>restless</t>
  </si>
  <si>
    <t>disembroils</t>
  </si>
  <si>
    <t>inaccurate</t>
  </si>
  <si>
    <t>fulsomeness</t>
  </si>
  <si>
    <t>napt+</t>
  </si>
  <si>
    <t>messianic</t>
  </si>
  <si>
    <t>ianic</t>
  </si>
  <si>
    <t>endearments</t>
  </si>
  <si>
    <t>dearm</t>
  </si>
  <si>
    <t>mentionable</t>
  </si>
  <si>
    <t>amplifier</t>
  </si>
  <si>
    <t>sternwheeler</t>
  </si>
  <si>
    <t>purchasable</t>
  </si>
  <si>
    <t>phosphoresce</t>
  </si>
  <si>
    <t>tiddler</t>
  </si>
  <si>
    <t>codlings</t>
  </si>
  <si>
    <t>oboist</t>
  </si>
  <si>
    <t>saucepan</t>
  </si>
  <si>
    <t>dovetails</t>
  </si>
  <si>
    <t>treacly</t>
  </si>
  <si>
    <t>indiscipline</t>
  </si>
  <si>
    <t>nitwit</t>
  </si>
  <si>
    <t>louring</t>
  </si>
  <si>
    <t>disremembered</t>
  </si>
  <si>
    <t>anglicism</t>
  </si>
  <si>
    <t>moisturized</t>
  </si>
  <si>
    <t>empyreal</t>
  </si>
  <si>
    <t>portfolios</t>
  </si>
  <si>
    <t>vanadium</t>
  </si>
  <si>
    <t>nadiu</t>
  </si>
  <si>
    <t>staleness</t>
  </si>
  <si>
    <t>disordering</t>
  </si>
  <si>
    <t>steppes</t>
  </si>
  <si>
    <t>ppes+</t>
  </si>
  <si>
    <t>fierier</t>
  </si>
  <si>
    <t>chu++</t>
  </si>
  <si>
    <t>misadventure</t>
  </si>
  <si>
    <t>lassoing</t>
  </si>
  <si>
    <t>pommelling</t>
  </si>
  <si>
    <t>antiseptic</t>
  </si>
  <si>
    <t>learnedly</t>
  </si>
  <si>
    <t>heartrendingly</t>
  </si>
  <si>
    <t>anthills</t>
  </si>
  <si>
    <t>squirearchy</t>
  </si>
  <si>
    <t>inaptness</t>
  </si>
  <si>
    <t>naptn</t>
  </si>
  <si>
    <t>surrealism</t>
  </si>
  <si>
    <t>blase</t>
  </si>
  <si>
    <t>disentangles</t>
  </si>
  <si>
    <t>membranes</t>
  </si>
  <si>
    <t>devouring</t>
  </si>
  <si>
    <t>yachted</t>
  </si>
  <si>
    <t>chted</t>
  </si>
  <si>
    <t>kestrels</t>
  </si>
  <si>
    <t>softened</t>
  </si>
  <si>
    <t>breadcrumb</t>
  </si>
  <si>
    <t>energizing</t>
  </si>
  <si>
    <t>deism</t>
  </si>
  <si>
    <t>fasteners</t>
  </si>
  <si>
    <t>gasify</t>
  </si>
  <si>
    <t>lameness</t>
  </si>
  <si>
    <t>palming</t>
  </si>
  <si>
    <t>disorganized</t>
  </si>
  <si>
    <t>supplicated</t>
  </si>
  <si>
    <t>cosmetics</t>
  </si>
  <si>
    <t>iamb</t>
  </si>
  <si>
    <t>hideously</t>
  </si>
  <si>
    <t>trespasser</t>
  </si>
  <si>
    <t>discomposed</t>
  </si>
  <si>
    <t>chandler</t>
  </si>
  <si>
    <t>quadruped</t>
  </si>
  <si>
    <t>deified</t>
  </si>
  <si>
    <t>disarrange</t>
  </si>
  <si>
    <t>simpletons</t>
  </si>
  <si>
    <t>cockeyed</t>
  </si>
  <si>
    <t>trireme</t>
  </si>
  <si>
    <t>rearranging</t>
  </si>
  <si>
    <t>starveling</t>
  </si>
  <si>
    <t>similes</t>
  </si>
  <si>
    <t>boobed</t>
  </si>
  <si>
    <t>maladjustment</t>
  </si>
  <si>
    <t>inventiveness</t>
  </si>
  <si>
    <t>wicked</t>
  </si>
  <si>
    <t>fathead</t>
  </si>
  <si>
    <t>reneging</t>
  </si>
  <si>
    <t>negin</t>
  </si>
  <si>
    <t>snakebite</t>
  </si>
  <si>
    <t>kebit</t>
  </si>
  <si>
    <t>sierra</t>
  </si>
  <si>
    <t>whisked</t>
  </si>
  <si>
    <t>exchangeable</t>
  </si>
  <si>
    <t>wretched</t>
  </si>
  <si>
    <t>rootled</t>
  </si>
  <si>
    <t>elegiacs</t>
  </si>
  <si>
    <t>monotonous</t>
  </si>
  <si>
    <t>andirons</t>
  </si>
  <si>
    <t>piglets</t>
  </si>
  <si>
    <t>couplings</t>
  </si>
  <si>
    <t>dyspeptic</t>
  </si>
  <si>
    <t>discreteness</t>
  </si>
  <si>
    <t>drivellers</t>
  </si>
  <si>
    <t>phantasmic</t>
  </si>
  <si>
    <t>zeds</t>
  </si>
  <si>
    <t>zeds+</t>
  </si>
  <si>
    <t>seceded</t>
  </si>
  <si>
    <t>striplings</t>
  </si>
  <si>
    <t>sportsmanship</t>
  </si>
  <si>
    <t>panhandlers</t>
  </si>
  <si>
    <t>item</t>
  </si>
  <si>
    <t>misconceived</t>
  </si>
  <si>
    <t>miscues</t>
  </si>
  <si>
    <t>sagebrush</t>
  </si>
  <si>
    <t>gebru</t>
  </si>
  <si>
    <t>transvestism</t>
  </si>
  <si>
    <t>pithead</t>
  </si>
  <si>
    <t>skuas</t>
  </si>
  <si>
    <t>priestess</t>
  </si>
  <si>
    <t>outrange</t>
  </si>
  <si>
    <t>mesmerizing</t>
  </si>
  <si>
    <t>wobblier</t>
  </si>
  <si>
    <t>registrar</t>
  </si>
  <si>
    <t>foglamps</t>
  </si>
  <si>
    <t>swallower</t>
  </si>
  <si>
    <t>creating</t>
  </si>
  <si>
    <t>antipodes</t>
  </si>
  <si>
    <t>archaism</t>
  </si>
  <si>
    <t>aism+</t>
  </si>
  <si>
    <t>junipers</t>
  </si>
  <si>
    <t>warthog</t>
  </si>
  <si>
    <t>thog+</t>
  </si>
  <si>
    <t>remorselessly</t>
  </si>
  <si>
    <t>phoneme</t>
  </si>
  <si>
    <t>neme+</t>
  </si>
  <si>
    <t>barrister</t>
  </si>
  <si>
    <t>chomped</t>
  </si>
  <si>
    <t>creator</t>
  </si>
  <si>
    <t>standoffishness</t>
  </si>
  <si>
    <t>horned</t>
  </si>
  <si>
    <t>sweetbriar</t>
  </si>
  <si>
    <t>chophouse</t>
  </si>
  <si>
    <t>tribesman</t>
  </si>
  <si>
    <t>rentier</t>
  </si>
  <si>
    <t>bookishness</t>
  </si>
  <si>
    <t>pastier</t>
  </si>
  <si>
    <t>engines</t>
  </si>
  <si>
    <t>tinselly</t>
  </si>
  <si>
    <t>supplicate</t>
  </si>
  <si>
    <t>meteor</t>
  </si>
  <si>
    <t>eor++</t>
  </si>
  <si>
    <t>bandsmen</t>
  </si>
  <si>
    <t>postgraduate</t>
  </si>
  <si>
    <t>tgrad</t>
  </si>
  <si>
    <t>disagreed</t>
  </si>
  <si>
    <t>hoariest</t>
  </si>
  <si>
    <t>timetable</t>
  </si>
  <si>
    <t>ambuscade</t>
  </si>
  <si>
    <t>fierily</t>
  </si>
  <si>
    <t>ieril</t>
  </si>
  <si>
    <t>impressionist</t>
  </si>
  <si>
    <t>lineages</t>
  </si>
  <si>
    <t>eages</t>
  </si>
  <si>
    <t>tinges</t>
  </si>
  <si>
    <t>careered</t>
  </si>
  <si>
    <t>gunwales</t>
  </si>
  <si>
    <t>endearment</t>
  </si>
  <si>
    <t>estuaries</t>
  </si>
  <si>
    <t>naged</t>
  </si>
  <si>
    <t>coxcomb</t>
  </si>
  <si>
    <t>bespangled</t>
  </si>
  <si>
    <t>maledictions</t>
  </si>
  <si>
    <t>devilish</t>
  </si>
  <si>
    <t>cartwheeled</t>
  </si>
  <si>
    <t>theism</t>
  </si>
  <si>
    <t>maddening</t>
  </si>
  <si>
    <t>teenaged</t>
  </si>
  <si>
    <t>impressiveness</t>
  </si>
  <si>
    <t>foreboded</t>
  </si>
  <si>
    <t>slogs</t>
  </si>
  <si>
    <t>noiselessness</t>
  </si>
  <si>
    <t>tempestuously</t>
  </si>
  <si>
    <t>dismember</t>
  </si>
  <si>
    <t>doublethink</t>
  </si>
  <si>
    <t>lethi</t>
  </si>
  <si>
    <t>footslogs</t>
  </si>
  <si>
    <t>nudism</t>
  </si>
  <si>
    <t>disharmonious</t>
  </si>
  <si>
    <t>priestlike</t>
  </si>
  <si>
    <t>salvationists</t>
  </si>
  <si>
    <t>theocrats</t>
  </si>
  <si>
    <t>trestles</t>
  </si>
  <si>
    <t>fivefold</t>
  </si>
  <si>
    <t>vefol</t>
  </si>
  <si>
    <t>mishandling</t>
  </si>
  <si>
    <t>prosody</t>
  </si>
  <si>
    <t>inactivates</t>
  </si>
  <si>
    <t>reforests</t>
  </si>
  <si>
    <t>roneoing</t>
  </si>
  <si>
    <t>neoin</t>
  </si>
  <si>
    <t>opaqueness</t>
  </si>
  <si>
    <t>pallid</t>
  </si>
  <si>
    <t>llid+</t>
  </si>
  <si>
    <t>stomachaches</t>
  </si>
  <si>
    <t>purism</t>
  </si>
  <si>
    <t>panhandler</t>
  </si>
  <si>
    <t>landgraves</t>
  </si>
  <si>
    <t>lispingly</t>
  </si>
  <si>
    <t>startle</t>
  </si>
  <si>
    <t>pikestaffs</t>
  </si>
  <si>
    <t>ospreys</t>
  </si>
  <si>
    <t>jobless</t>
  </si>
  <si>
    <t>gateau</t>
  </si>
  <si>
    <t>nimbleness</t>
  </si>
  <si>
    <t>halfpenny</t>
  </si>
  <si>
    <t>riskier</t>
  </si>
  <si>
    <t>subleases</t>
  </si>
  <si>
    <t>biennial</t>
  </si>
  <si>
    <t>chalkiest</t>
  </si>
  <si>
    <t>machinegun</t>
  </si>
  <si>
    <t>toothaches</t>
  </si>
  <si>
    <t>intermediate</t>
  </si>
  <si>
    <t>penthouses</t>
  </si>
  <si>
    <t>mimosa</t>
  </si>
  <si>
    <t>frontispiece</t>
  </si>
  <si>
    <t>spiec</t>
  </si>
  <si>
    <t>ionizing</t>
  </si>
  <si>
    <t>sportiness</t>
  </si>
  <si>
    <t>weakling</t>
  </si>
  <si>
    <t>pedicel</t>
  </si>
  <si>
    <t>freshening</t>
  </si>
  <si>
    <t>composedly</t>
  </si>
  <si>
    <t>signalling</t>
  </si>
  <si>
    <t>puissant</t>
  </si>
  <si>
    <t>underslung</t>
  </si>
  <si>
    <t>guru</t>
  </si>
  <si>
    <t>uru++</t>
  </si>
  <si>
    <t>regionally</t>
  </si>
  <si>
    <t>jungly</t>
  </si>
  <si>
    <t>oddment</t>
  </si>
  <si>
    <t>silhouetting</t>
  </si>
  <si>
    <t>bipeds</t>
  </si>
  <si>
    <t>disenchantment</t>
  </si>
  <si>
    <t>gatecrash</t>
  </si>
  <si>
    <t>backpedalling</t>
  </si>
  <si>
    <t>premiere</t>
  </si>
  <si>
    <t>miscarry</t>
  </si>
  <si>
    <t>poetaster</t>
  </si>
  <si>
    <t>homeliest</t>
  </si>
  <si>
    <t>roughrider</t>
  </si>
  <si>
    <t>transmogrify</t>
  </si>
  <si>
    <t>supplicating</t>
  </si>
  <si>
    <t>handouts</t>
  </si>
  <si>
    <t>douts</t>
  </si>
  <si>
    <t>disillusioned</t>
  </si>
  <si>
    <t>timeliest</t>
  </si>
  <si>
    <t>headrest</t>
  </si>
  <si>
    <t>phonemically</t>
  </si>
  <si>
    <t>orgasms</t>
  </si>
  <si>
    <t>cruets</t>
  </si>
  <si>
    <t>thermion</t>
  </si>
  <si>
    <t>stabler</t>
  </si>
  <si>
    <t>pinups</t>
  </si>
  <si>
    <t>glace</t>
  </si>
  <si>
    <t>measles</t>
  </si>
  <si>
    <t>jasmine</t>
  </si>
  <si>
    <t>smine</t>
  </si>
  <si>
    <t>lieu</t>
  </si>
  <si>
    <t>disconcerts</t>
  </si>
  <si>
    <t>miscellanea</t>
  </si>
  <si>
    <t>nosegay</t>
  </si>
  <si>
    <t>iridescent</t>
  </si>
  <si>
    <t>cosmology</t>
  </si>
  <si>
    <t>detainee</t>
  </si>
  <si>
    <t>brickyard</t>
  </si>
  <si>
    <t>niggler</t>
  </si>
  <si>
    <t>realign</t>
  </si>
  <si>
    <t>subtler</t>
  </si>
  <si>
    <t>btler</t>
  </si>
  <si>
    <t>traveller</t>
  </si>
  <si>
    <t>muscle</t>
  </si>
  <si>
    <t>reappearing</t>
  </si>
  <si>
    <t>stationery</t>
  </si>
  <si>
    <t>enemies</t>
  </si>
  <si>
    <t>nemie</t>
  </si>
  <si>
    <t>perusal</t>
  </si>
  <si>
    <t>placebos</t>
  </si>
  <si>
    <t>cebos</t>
  </si>
  <si>
    <t>disorients</t>
  </si>
  <si>
    <t>numismatists</t>
  </si>
  <si>
    <t>lanternslide</t>
  </si>
  <si>
    <t>granduncles</t>
  </si>
  <si>
    <t>terrestrial</t>
  </si>
  <si>
    <t>profuseness</t>
  </si>
  <si>
    <t>tenuity</t>
  </si>
  <si>
    <t>semidetacheds</t>
  </si>
  <si>
    <t>cheds</t>
  </si>
  <si>
    <t>sewerage</t>
  </si>
  <si>
    <t>communique</t>
  </si>
  <si>
    <t>landsman</t>
  </si>
  <si>
    <t>disinfected</t>
  </si>
  <si>
    <t>tortoiseshell</t>
  </si>
  <si>
    <t>bombproof</t>
  </si>
  <si>
    <t>mbpro</t>
  </si>
  <si>
    <t>matey</t>
  </si>
  <si>
    <t>tey++</t>
  </si>
  <si>
    <t>shorthand</t>
  </si>
  <si>
    <t>reafforest</t>
  </si>
  <si>
    <t>tousling</t>
  </si>
  <si>
    <t>majorette</t>
  </si>
  <si>
    <t>frontispieces</t>
  </si>
  <si>
    <t>reneged</t>
  </si>
  <si>
    <t>neged</t>
  </si>
  <si>
    <t>misinforms</t>
  </si>
  <si>
    <t>bookish</t>
  </si>
  <si>
    <t>salvationist</t>
  </si>
  <si>
    <t>discourage</t>
  </si>
  <si>
    <t>mesa</t>
  </si>
  <si>
    <t>warehouses</t>
  </si>
  <si>
    <t>hibiscus</t>
  </si>
  <si>
    <t>barer</t>
  </si>
  <si>
    <t>unhinges</t>
  </si>
  <si>
    <t>stouthearted</t>
  </si>
  <si>
    <t>tiptoeing</t>
  </si>
  <si>
    <t>publicly</t>
  </si>
  <si>
    <t>oriental</t>
  </si>
  <si>
    <t>pangas</t>
  </si>
  <si>
    <t>siblings</t>
  </si>
  <si>
    <t>burdening</t>
  </si>
  <si>
    <t>leavening</t>
  </si>
  <si>
    <t>acquiesce</t>
  </si>
  <si>
    <t>afforests</t>
  </si>
  <si>
    <t>reassurance</t>
  </si>
  <si>
    <t>atonally</t>
  </si>
  <si>
    <t>flatirons</t>
  </si>
  <si>
    <t>courtrooms</t>
  </si>
  <si>
    <t>obfuscating</t>
  </si>
  <si>
    <t>busman</t>
  </si>
  <si>
    <t>pancreatic</t>
  </si>
  <si>
    <t>eatic</t>
  </si>
  <si>
    <t>decolletage</t>
  </si>
  <si>
    <t>lingams</t>
  </si>
  <si>
    <t>ngams</t>
  </si>
  <si>
    <t>diversely</t>
  </si>
  <si>
    <t>rotgut</t>
  </si>
  <si>
    <t>tgut+</t>
  </si>
  <si>
    <t>weekending</t>
  </si>
  <si>
    <t>mysticism</t>
  </si>
  <si>
    <t>coercively</t>
  </si>
  <si>
    <t>disintegrate</t>
  </si>
  <si>
    <t>spaceship</t>
  </si>
  <si>
    <t>anteaters</t>
  </si>
  <si>
    <t>prostration</t>
  </si>
  <si>
    <t>textiles</t>
  </si>
  <si>
    <t>postgraduates</t>
  </si>
  <si>
    <t>disoriented</t>
  </si>
  <si>
    <t>busked</t>
  </si>
  <si>
    <t>stopover</t>
  </si>
  <si>
    <t>veneering</t>
  </si>
  <si>
    <t>doubloon</t>
  </si>
  <si>
    <t>rearming</t>
  </si>
  <si>
    <t>swashbuckler</t>
  </si>
  <si>
    <t>tinselling</t>
  </si>
  <si>
    <t>effortlessly</t>
  </si>
  <si>
    <t>baccalaureates</t>
  </si>
  <si>
    <t>supersedes</t>
  </si>
  <si>
    <t>sedes</t>
  </si>
  <si>
    <t>tradespeople</t>
  </si>
  <si>
    <t>catgut</t>
  </si>
  <si>
    <t>reinsured</t>
  </si>
  <si>
    <t>cavillers</t>
  </si>
  <si>
    <t>cassowaries</t>
  </si>
  <si>
    <t>owari</t>
  </si>
  <si>
    <t>ironical</t>
  </si>
  <si>
    <t>dovetailed</t>
  </si>
  <si>
    <t>miaouing</t>
  </si>
  <si>
    <t>iaoui</t>
  </si>
  <si>
    <t>disinter</t>
  </si>
  <si>
    <t>transparence</t>
  </si>
  <si>
    <t>disenchants</t>
  </si>
  <si>
    <t>manageable</t>
  </si>
  <si>
    <t>kohlrabis</t>
  </si>
  <si>
    <t>reminisce</t>
  </si>
  <si>
    <t>ineffable</t>
  </si>
  <si>
    <t>schismatic</t>
  </si>
  <si>
    <t>kangaroo</t>
  </si>
  <si>
    <t>mingy</t>
  </si>
  <si>
    <t>reinsuring</t>
  </si>
  <si>
    <t>labelling</t>
  </si>
  <si>
    <t>jingoism</t>
  </si>
  <si>
    <t>oestrus</t>
  </si>
  <si>
    <t>jukeboxes</t>
  </si>
  <si>
    <t>enfeeblement</t>
  </si>
  <si>
    <t>sharkskin</t>
  </si>
  <si>
    <t>cashiering</t>
  </si>
  <si>
    <t>encephalic</t>
  </si>
  <si>
    <t>obliquely</t>
  </si>
  <si>
    <t>opener</t>
  </si>
  <si>
    <t>cragsmen</t>
  </si>
  <si>
    <t>coitus</t>
  </si>
  <si>
    <t>oitus</t>
  </si>
  <si>
    <t>sublets</t>
  </si>
  <si>
    <t>transmutes</t>
  </si>
  <si>
    <t>smuggler</t>
  </si>
  <si>
    <t>inertness</t>
  </si>
  <si>
    <t>nertn</t>
  </si>
  <si>
    <t>mothproofing</t>
  </si>
  <si>
    <t>procuress</t>
  </si>
  <si>
    <t>cablegrams</t>
  </si>
  <si>
    <t>vantagepoint</t>
  </si>
  <si>
    <t>pardonable</t>
  </si>
  <si>
    <t>shipyard</t>
  </si>
  <si>
    <t>changeling</t>
  </si>
  <si>
    <t>antiaircraft</t>
  </si>
  <si>
    <t>iairc</t>
  </si>
  <si>
    <t>desirous</t>
  </si>
  <si>
    <t>irous</t>
  </si>
  <si>
    <t>inn</t>
  </si>
  <si>
    <t>catsup</t>
  </si>
  <si>
    <t>castaway</t>
  </si>
  <si>
    <t>malignity</t>
  </si>
  <si>
    <t>campanile</t>
  </si>
  <si>
    <t>rustications</t>
  </si>
  <si>
    <t>prophetesses</t>
  </si>
  <si>
    <t>triennial</t>
  </si>
  <si>
    <t>peepholes</t>
  </si>
  <si>
    <t>closeouts</t>
  </si>
  <si>
    <t>truisms</t>
  </si>
  <si>
    <t>alleluias</t>
  </si>
  <si>
    <t>uias+</t>
  </si>
  <si>
    <t>retroactive</t>
  </si>
  <si>
    <t>oacti</t>
  </si>
  <si>
    <t>globetrotter</t>
  </si>
  <si>
    <t>antecedes</t>
  </si>
  <si>
    <t>affluent</t>
  </si>
  <si>
    <t>rye</t>
  </si>
  <si>
    <t>landowner</t>
  </si>
  <si>
    <t>hibiscuses</t>
  </si>
  <si>
    <t>grapeshot</t>
  </si>
  <si>
    <t>pesho</t>
  </si>
  <si>
    <t>tragediennes</t>
  </si>
  <si>
    <t>weakest</t>
  </si>
  <si>
    <t>lambkins</t>
  </si>
  <si>
    <t>dekko</t>
  </si>
  <si>
    <t>kko++</t>
  </si>
  <si>
    <t>buyers</t>
  </si>
  <si>
    <t>uyers</t>
  </si>
  <si>
    <t>nosering</t>
  </si>
  <si>
    <t>mishandles</t>
  </si>
  <si>
    <t>fealties</t>
  </si>
  <si>
    <t>marimba</t>
  </si>
  <si>
    <t>pizzerias</t>
  </si>
  <si>
    <t>perfectionists</t>
  </si>
  <si>
    <t>evening</t>
  </si>
  <si>
    <t>glisteningly</t>
  </si>
  <si>
    <t>inoculate</t>
  </si>
  <si>
    <t>superseding</t>
  </si>
  <si>
    <t>sedin</t>
  </si>
  <si>
    <t>putsches</t>
  </si>
  <si>
    <t>tsche</t>
  </si>
  <si>
    <t>palmist</t>
  </si>
  <si>
    <t>finest</t>
  </si>
  <si>
    <t>trackless</t>
  </si>
  <si>
    <t>cacklers</t>
  </si>
  <si>
    <t>lodestones</t>
  </si>
  <si>
    <t>moraines</t>
  </si>
  <si>
    <t>contortionist</t>
  </si>
  <si>
    <t>heartiest</t>
  </si>
  <si>
    <t>taproots</t>
  </si>
  <si>
    <t>oubliettes</t>
  </si>
  <si>
    <t>vials</t>
  </si>
  <si>
    <t>disinfests</t>
  </si>
  <si>
    <t>halving</t>
  </si>
  <si>
    <t>reassured</t>
  </si>
  <si>
    <t>stubbliest</t>
  </si>
  <si>
    <t>singable</t>
  </si>
  <si>
    <t>ngabl</t>
  </si>
  <si>
    <t>castrate</t>
  </si>
  <si>
    <t>talkie</t>
  </si>
  <si>
    <t>lkie+</t>
  </si>
  <si>
    <t>altruism</t>
  </si>
  <si>
    <t>multistorey</t>
  </si>
  <si>
    <t>lovelies</t>
  </si>
  <si>
    <t>flannelette</t>
  </si>
  <si>
    <t>loveliest</t>
  </si>
  <si>
    <t>caveats</t>
  </si>
  <si>
    <t>theatrical</t>
  </si>
  <si>
    <t>canoeist</t>
  </si>
  <si>
    <t>columbine</t>
  </si>
  <si>
    <t>ripostes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</si>
</sst>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73"/>
  <sheetViews>
    <sheetView tabSelected="1" topLeftCell="A5356" workbookViewId="0">
      <selection activeCell="F5368" sqref="F5368"/>
    </sheetView>
  </sheetViews>
  <sheetFormatPr defaultRowHeight="14.4" x14ac:dyDescent="0.3"/>
  <cols>
    <col min="1" max="1" width="10.6640625" customWidth="1"/>
  </cols>
  <sheetData>
    <row r="1" spans="1:13" x14ac:dyDescent="0.3">
      <c r="A1" t="s">
        <v>111</v>
      </c>
      <c r="B1" t="s">
        <v>112</v>
      </c>
      <c r="C1">
        <v>0</v>
      </c>
      <c r="D1">
        <v>94</v>
      </c>
      <c r="E1" t="s">
        <v>14</v>
      </c>
      <c r="F1">
        <v>38</v>
      </c>
      <c r="G1" t="s">
        <v>100</v>
      </c>
      <c r="H1">
        <f t="shared" ref="H1:H64" si="0">IF(F1=D1,1,0)</f>
        <v>0</v>
      </c>
      <c r="I1">
        <f t="shared" ref="I1:I64" si="1">IF(EXACT(E1,G1),1,0)</f>
        <v>0</v>
      </c>
      <c r="J1">
        <f t="shared" ref="J1:J64" si="2">IF(D1&gt;G1,1,0)</f>
        <v>0</v>
      </c>
      <c r="K1">
        <v>2</v>
      </c>
      <c r="L1">
        <f t="shared" ref="L1:L64" si="3">IF(LEN(E1)&gt;LEN(G1),1,0)</f>
        <v>0</v>
      </c>
      <c r="M1">
        <v>1</v>
      </c>
    </row>
    <row r="2" spans="1:13" x14ac:dyDescent="0.3">
      <c r="A2" t="s">
        <v>121</v>
      </c>
      <c r="B2" t="s">
        <v>122</v>
      </c>
      <c r="C2">
        <v>0</v>
      </c>
      <c r="D2">
        <v>99</v>
      </c>
      <c r="E2" t="s">
        <v>3</v>
      </c>
      <c r="F2">
        <v>70</v>
      </c>
      <c r="G2" t="s">
        <v>80</v>
      </c>
      <c r="H2">
        <f t="shared" si="0"/>
        <v>0</v>
      </c>
      <c r="I2">
        <f t="shared" si="1"/>
        <v>0</v>
      </c>
      <c r="J2">
        <f t="shared" si="2"/>
        <v>0</v>
      </c>
      <c r="K2">
        <v>3</v>
      </c>
      <c r="L2">
        <f t="shared" si="3"/>
        <v>0</v>
      </c>
      <c r="M2">
        <v>2</v>
      </c>
    </row>
    <row r="3" spans="1:13" x14ac:dyDescent="0.3">
      <c r="A3" t="s">
        <v>146</v>
      </c>
      <c r="B3" t="s">
        <v>147</v>
      </c>
      <c r="C3">
        <v>0</v>
      </c>
      <c r="D3">
        <v>90</v>
      </c>
      <c r="E3" t="s">
        <v>0</v>
      </c>
      <c r="F3">
        <v>24</v>
      </c>
      <c r="G3" t="s">
        <v>109</v>
      </c>
      <c r="H3">
        <f t="shared" si="0"/>
        <v>0</v>
      </c>
      <c r="I3">
        <f t="shared" si="1"/>
        <v>0</v>
      </c>
      <c r="J3">
        <f t="shared" si="2"/>
        <v>0</v>
      </c>
      <c r="K3">
        <v>4</v>
      </c>
      <c r="L3">
        <f t="shared" si="3"/>
        <v>0</v>
      </c>
      <c r="M3">
        <v>3</v>
      </c>
    </row>
    <row r="4" spans="1:13" x14ac:dyDescent="0.3">
      <c r="A4" t="s">
        <v>184</v>
      </c>
      <c r="B4" t="s">
        <v>185</v>
      </c>
      <c r="C4">
        <v>0</v>
      </c>
      <c r="D4">
        <v>105</v>
      </c>
      <c r="E4" t="s">
        <v>1</v>
      </c>
      <c r="F4">
        <v>6</v>
      </c>
      <c r="G4" t="s">
        <v>81</v>
      </c>
      <c r="H4">
        <f t="shared" si="0"/>
        <v>0</v>
      </c>
      <c r="I4">
        <f t="shared" si="1"/>
        <v>0</v>
      </c>
      <c r="J4">
        <f t="shared" si="2"/>
        <v>0</v>
      </c>
      <c r="K4">
        <v>5</v>
      </c>
      <c r="L4">
        <f t="shared" si="3"/>
        <v>0</v>
      </c>
      <c r="M4">
        <v>4</v>
      </c>
    </row>
    <row r="5" spans="1:13" x14ac:dyDescent="0.3">
      <c r="A5" t="s">
        <v>240</v>
      </c>
      <c r="B5" t="s">
        <v>241</v>
      </c>
      <c r="C5">
        <v>0</v>
      </c>
      <c r="D5">
        <v>94</v>
      </c>
      <c r="E5" t="s">
        <v>14</v>
      </c>
      <c r="F5">
        <v>35</v>
      </c>
      <c r="G5" t="s">
        <v>83</v>
      </c>
      <c r="H5">
        <f t="shared" si="0"/>
        <v>0</v>
      </c>
      <c r="I5">
        <f t="shared" si="1"/>
        <v>0</v>
      </c>
      <c r="J5">
        <f t="shared" si="2"/>
        <v>0</v>
      </c>
      <c r="K5">
        <v>7</v>
      </c>
      <c r="L5">
        <f t="shared" si="3"/>
        <v>0</v>
      </c>
      <c r="M5">
        <v>5</v>
      </c>
    </row>
    <row r="6" spans="1:13" x14ac:dyDescent="0.3">
      <c r="A6" t="s">
        <v>292</v>
      </c>
      <c r="B6" t="s">
        <v>293</v>
      </c>
      <c r="C6">
        <v>0</v>
      </c>
      <c r="D6">
        <v>94</v>
      </c>
      <c r="E6" t="s">
        <v>14</v>
      </c>
      <c r="F6">
        <v>32</v>
      </c>
      <c r="G6" t="s">
        <v>232</v>
      </c>
      <c r="H6">
        <f t="shared" si="0"/>
        <v>0</v>
      </c>
      <c r="I6">
        <f t="shared" si="1"/>
        <v>0</v>
      </c>
      <c r="J6">
        <f t="shared" si="2"/>
        <v>0</v>
      </c>
      <c r="K6">
        <v>9</v>
      </c>
      <c r="L6">
        <f t="shared" si="3"/>
        <v>0</v>
      </c>
      <c r="M6">
        <v>6</v>
      </c>
    </row>
    <row r="7" spans="1:13" x14ac:dyDescent="0.3">
      <c r="A7" t="s">
        <v>315</v>
      </c>
      <c r="B7" t="s">
        <v>316</v>
      </c>
      <c r="C7">
        <v>0</v>
      </c>
      <c r="D7">
        <v>100</v>
      </c>
      <c r="E7" t="s">
        <v>21</v>
      </c>
      <c r="F7">
        <v>41</v>
      </c>
      <c r="G7" t="s">
        <v>155</v>
      </c>
      <c r="H7">
        <f t="shared" si="0"/>
        <v>0</v>
      </c>
      <c r="I7">
        <f t="shared" si="1"/>
        <v>0</v>
      </c>
      <c r="J7">
        <f t="shared" si="2"/>
        <v>0</v>
      </c>
      <c r="K7">
        <v>10</v>
      </c>
      <c r="L7">
        <f t="shared" si="3"/>
        <v>0</v>
      </c>
      <c r="M7">
        <v>7</v>
      </c>
    </row>
    <row r="8" spans="1:13" x14ac:dyDescent="0.3">
      <c r="A8" t="s">
        <v>352</v>
      </c>
      <c r="B8" t="s">
        <v>353</v>
      </c>
      <c r="C8">
        <v>0</v>
      </c>
      <c r="D8">
        <v>90</v>
      </c>
      <c r="E8" t="s">
        <v>0</v>
      </c>
      <c r="F8">
        <v>22</v>
      </c>
      <c r="G8" t="s">
        <v>49</v>
      </c>
      <c r="H8">
        <f t="shared" si="0"/>
        <v>0</v>
      </c>
      <c r="I8">
        <f t="shared" si="1"/>
        <v>0</v>
      </c>
      <c r="J8">
        <f t="shared" si="2"/>
        <v>0</v>
      </c>
      <c r="K8">
        <v>12</v>
      </c>
      <c r="L8">
        <f t="shared" si="3"/>
        <v>0</v>
      </c>
      <c r="M8">
        <v>8</v>
      </c>
    </row>
    <row r="9" spans="1:13" x14ac:dyDescent="0.3">
      <c r="A9" t="s">
        <v>408</v>
      </c>
      <c r="B9" t="s">
        <v>408</v>
      </c>
      <c r="C9">
        <v>0</v>
      </c>
      <c r="D9">
        <v>94</v>
      </c>
      <c r="E9" t="s">
        <v>14</v>
      </c>
      <c r="F9">
        <v>37</v>
      </c>
      <c r="G9" t="s">
        <v>163</v>
      </c>
      <c r="H9">
        <f t="shared" si="0"/>
        <v>0</v>
      </c>
      <c r="I9">
        <f t="shared" si="1"/>
        <v>0</v>
      </c>
      <c r="J9">
        <f t="shared" si="2"/>
        <v>0</v>
      </c>
      <c r="K9">
        <v>16</v>
      </c>
      <c r="L9">
        <f t="shared" si="3"/>
        <v>0</v>
      </c>
      <c r="M9">
        <v>9</v>
      </c>
    </row>
    <row r="10" spans="1:13" x14ac:dyDescent="0.3">
      <c r="A10" t="s">
        <v>420</v>
      </c>
      <c r="B10" t="s">
        <v>421</v>
      </c>
      <c r="C10">
        <v>0</v>
      </c>
      <c r="D10">
        <v>90</v>
      </c>
      <c r="E10" t="s">
        <v>0</v>
      </c>
      <c r="F10">
        <v>29</v>
      </c>
      <c r="G10" t="s">
        <v>191</v>
      </c>
      <c r="H10">
        <f t="shared" si="0"/>
        <v>0</v>
      </c>
      <c r="I10">
        <f t="shared" si="1"/>
        <v>0</v>
      </c>
      <c r="J10">
        <f t="shared" si="2"/>
        <v>0</v>
      </c>
      <c r="K10">
        <v>17</v>
      </c>
      <c r="L10">
        <f t="shared" si="3"/>
        <v>0</v>
      </c>
      <c r="M10">
        <v>10</v>
      </c>
    </row>
    <row r="11" spans="1:13" x14ac:dyDescent="0.3">
      <c r="A11" t="s">
        <v>429</v>
      </c>
      <c r="B11" t="s">
        <v>430</v>
      </c>
      <c r="C11">
        <v>0</v>
      </c>
      <c r="D11">
        <v>106</v>
      </c>
      <c r="E11" t="s">
        <v>4</v>
      </c>
      <c r="F11">
        <v>54</v>
      </c>
      <c r="G11" t="s">
        <v>407</v>
      </c>
      <c r="H11">
        <f t="shared" si="0"/>
        <v>0</v>
      </c>
      <c r="I11">
        <f t="shared" si="1"/>
        <v>0</v>
      </c>
      <c r="J11">
        <f t="shared" si="2"/>
        <v>0</v>
      </c>
      <c r="K11">
        <v>18</v>
      </c>
      <c r="L11">
        <f t="shared" si="3"/>
        <v>0</v>
      </c>
      <c r="M11">
        <v>11</v>
      </c>
    </row>
    <row r="12" spans="1:13" x14ac:dyDescent="0.3">
      <c r="A12" t="s">
        <v>442</v>
      </c>
      <c r="B12" t="s">
        <v>218</v>
      </c>
      <c r="C12">
        <v>0</v>
      </c>
      <c r="D12">
        <v>94</v>
      </c>
      <c r="E12" t="s">
        <v>14</v>
      </c>
      <c r="F12">
        <v>36</v>
      </c>
      <c r="G12" t="s">
        <v>58</v>
      </c>
      <c r="H12">
        <f t="shared" si="0"/>
        <v>0</v>
      </c>
      <c r="I12">
        <f t="shared" si="1"/>
        <v>0</v>
      </c>
      <c r="J12">
        <f t="shared" si="2"/>
        <v>0</v>
      </c>
      <c r="K12">
        <v>20</v>
      </c>
      <c r="L12">
        <f t="shared" si="3"/>
        <v>0</v>
      </c>
      <c r="M12">
        <v>12</v>
      </c>
    </row>
    <row r="13" spans="1:13" x14ac:dyDescent="0.3">
      <c r="A13" t="s">
        <v>453</v>
      </c>
      <c r="B13" t="s">
        <v>454</v>
      </c>
      <c r="C13">
        <v>0</v>
      </c>
      <c r="D13">
        <v>100</v>
      </c>
      <c r="E13" t="s">
        <v>21</v>
      </c>
      <c r="F13">
        <v>46</v>
      </c>
      <c r="G13" t="s">
        <v>29</v>
      </c>
      <c r="H13">
        <f t="shared" si="0"/>
        <v>0</v>
      </c>
      <c r="I13">
        <f t="shared" si="1"/>
        <v>0</v>
      </c>
      <c r="J13">
        <f t="shared" si="2"/>
        <v>0</v>
      </c>
      <c r="K13">
        <v>21</v>
      </c>
      <c r="L13">
        <f t="shared" si="3"/>
        <v>0</v>
      </c>
      <c r="M13">
        <v>13</v>
      </c>
    </row>
    <row r="14" spans="1:13" x14ac:dyDescent="0.3">
      <c r="A14" t="s">
        <v>466</v>
      </c>
      <c r="B14" t="s">
        <v>467</v>
      </c>
      <c r="C14">
        <v>0</v>
      </c>
      <c r="D14">
        <v>94</v>
      </c>
      <c r="E14" t="s">
        <v>14</v>
      </c>
      <c r="F14">
        <v>36</v>
      </c>
      <c r="G14" t="s">
        <v>58</v>
      </c>
      <c r="H14">
        <f t="shared" si="0"/>
        <v>0</v>
      </c>
      <c r="I14">
        <f t="shared" si="1"/>
        <v>0</v>
      </c>
      <c r="J14">
        <f t="shared" si="2"/>
        <v>0</v>
      </c>
      <c r="K14">
        <v>22</v>
      </c>
      <c r="L14">
        <f t="shared" si="3"/>
        <v>0</v>
      </c>
      <c r="M14">
        <v>14</v>
      </c>
    </row>
    <row r="15" spans="1:13" x14ac:dyDescent="0.3">
      <c r="A15" t="s">
        <v>481</v>
      </c>
      <c r="B15" t="s">
        <v>482</v>
      </c>
      <c r="C15">
        <v>0</v>
      </c>
      <c r="D15">
        <v>104</v>
      </c>
      <c r="E15" t="s">
        <v>15</v>
      </c>
      <c r="F15">
        <v>118</v>
      </c>
      <c r="G15" t="s">
        <v>69</v>
      </c>
      <c r="H15">
        <f t="shared" si="0"/>
        <v>0</v>
      </c>
      <c r="I15">
        <f t="shared" si="1"/>
        <v>0</v>
      </c>
      <c r="J15">
        <f t="shared" si="2"/>
        <v>0</v>
      </c>
      <c r="K15">
        <v>23</v>
      </c>
      <c r="L15">
        <f t="shared" si="3"/>
        <v>0</v>
      </c>
      <c r="M15">
        <v>15</v>
      </c>
    </row>
    <row r="16" spans="1:13" x14ac:dyDescent="0.3">
      <c r="A16" t="s">
        <v>514</v>
      </c>
      <c r="B16" t="s">
        <v>427</v>
      </c>
      <c r="C16">
        <v>0</v>
      </c>
      <c r="D16">
        <v>94</v>
      </c>
      <c r="E16" t="s">
        <v>14</v>
      </c>
      <c r="F16">
        <v>32</v>
      </c>
      <c r="G16" t="s">
        <v>232</v>
      </c>
      <c r="H16">
        <f t="shared" si="0"/>
        <v>0</v>
      </c>
      <c r="I16">
        <f t="shared" si="1"/>
        <v>0</v>
      </c>
      <c r="J16">
        <f t="shared" si="2"/>
        <v>0</v>
      </c>
      <c r="K16">
        <v>26</v>
      </c>
      <c r="L16">
        <f t="shared" si="3"/>
        <v>0</v>
      </c>
      <c r="M16">
        <v>16</v>
      </c>
    </row>
    <row r="17" spans="1:13" x14ac:dyDescent="0.3">
      <c r="A17" t="s">
        <v>520</v>
      </c>
      <c r="B17" t="s">
        <v>521</v>
      </c>
      <c r="C17">
        <v>0</v>
      </c>
      <c r="D17">
        <v>104</v>
      </c>
      <c r="E17" t="s">
        <v>15</v>
      </c>
      <c r="F17">
        <v>5</v>
      </c>
      <c r="G17" t="s">
        <v>69</v>
      </c>
      <c r="H17">
        <f t="shared" si="0"/>
        <v>0</v>
      </c>
      <c r="I17">
        <f t="shared" si="1"/>
        <v>0</v>
      </c>
      <c r="J17">
        <f t="shared" si="2"/>
        <v>0</v>
      </c>
      <c r="K17">
        <v>27</v>
      </c>
      <c r="L17">
        <f t="shared" si="3"/>
        <v>0</v>
      </c>
      <c r="M17">
        <v>17</v>
      </c>
    </row>
    <row r="18" spans="1:13" x14ac:dyDescent="0.3">
      <c r="A18" t="s">
        <v>532</v>
      </c>
      <c r="B18" t="s">
        <v>533</v>
      </c>
      <c r="C18">
        <v>1</v>
      </c>
      <c r="D18">
        <v>23</v>
      </c>
      <c r="E18" t="s">
        <v>18</v>
      </c>
      <c r="F18">
        <v>21</v>
      </c>
      <c r="G18" t="s">
        <v>205</v>
      </c>
      <c r="H18">
        <f t="shared" si="0"/>
        <v>0</v>
      </c>
      <c r="I18">
        <f t="shared" si="1"/>
        <v>0</v>
      </c>
      <c r="J18">
        <f t="shared" si="2"/>
        <v>0</v>
      </c>
      <c r="K18">
        <v>29</v>
      </c>
      <c r="L18">
        <f t="shared" si="3"/>
        <v>0</v>
      </c>
      <c r="M18">
        <v>18</v>
      </c>
    </row>
    <row r="19" spans="1:13" x14ac:dyDescent="0.3">
      <c r="A19" t="s">
        <v>540</v>
      </c>
      <c r="B19" t="s">
        <v>209</v>
      </c>
      <c r="C19">
        <v>0</v>
      </c>
      <c r="D19">
        <v>94</v>
      </c>
      <c r="E19" t="s">
        <v>14</v>
      </c>
      <c r="F19">
        <v>35</v>
      </c>
      <c r="G19" t="s">
        <v>83</v>
      </c>
      <c r="H19">
        <f t="shared" si="0"/>
        <v>0</v>
      </c>
      <c r="I19">
        <f t="shared" si="1"/>
        <v>0</v>
      </c>
      <c r="J19">
        <f t="shared" si="2"/>
        <v>0</v>
      </c>
      <c r="K19">
        <v>31</v>
      </c>
      <c r="L19">
        <f t="shared" si="3"/>
        <v>0</v>
      </c>
      <c r="M19">
        <v>19</v>
      </c>
    </row>
    <row r="20" spans="1:13" x14ac:dyDescent="0.3">
      <c r="A20" t="s">
        <v>589</v>
      </c>
      <c r="B20" t="s">
        <v>590</v>
      </c>
      <c r="C20">
        <v>0</v>
      </c>
      <c r="D20">
        <v>100</v>
      </c>
      <c r="E20" t="s">
        <v>21</v>
      </c>
      <c r="F20">
        <v>47</v>
      </c>
      <c r="G20" t="s">
        <v>24</v>
      </c>
      <c r="H20">
        <f t="shared" si="0"/>
        <v>0</v>
      </c>
      <c r="I20">
        <f t="shared" si="1"/>
        <v>0</v>
      </c>
      <c r="J20">
        <f t="shared" si="2"/>
        <v>0</v>
      </c>
      <c r="K20">
        <v>33</v>
      </c>
      <c r="L20">
        <f t="shared" si="3"/>
        <v>0</v>
      </c>
      <c r="M20">
        <v>20</v>
      </c>
    </row>
    <row r="21" spans="1:13" x14ac:dyDescent="0.3">
      <c r="A21" t="s">
        <v>594</v>
      </c>
      <c r="B21" t="s">
        <v>102</v>
      </c>
      <c r="C21">
        <v>0</v>
      </c>
      <c r="D21">
        <v>94</v>
      </c>
      <c r="E21" t="s">
        <v>14</v>
      </c>
      <c r="F21">
        <v>35</v>
      </c>
      <c r="G21" t="s">
        <v>83</v>
      </c>
      <c r="H21">
        <f t="shared" si="0"/>
        <v>0</v>
      </c>
      <c r="I21">
        <f t="shared" si="1"/>
        <v>0</v>
      </c>
      <c r="J21">
        <f t="shared" si="2"/>
        <v>0</v>
      </c>
      <c r="K21">
        <v>34</v>
      </c>
      <c r="L21">
        <f t="shared" si="3"/>
        <v>0</v>
      </c>
      <c r="M21">
        <v>21</v>
      </c>
    </row>
    <row r="22" spans="1:13" x14ac:dyDescent="0.3">
      <c r="A22" t="s">
        <v>600</v>
      </c>
      <c r="B22" t="s">
        <v>601</v>
      </c>
      <c r="C22">
        <v>0</v>
      </c>
      <c r="D22">
        <v>100</v>
      </c>
      <c r="E22" t="s">
        <v>21</v>
      </c>
      <c r="F22">
        <v>47</v>
      </c>
      <c r="G22" t="s">
        <v>24</v>
      </c>
      <c r="H22">
        <f t="shared" si="0"/>
        <v>0</v>
      </c>
      <c r="I22">
        <f t="shared" si="1"/>
        <v>0</v>
      </c>
      <c r="J22">
        <f t="shared" si="2"/>
        <v>0</v>
      </c>
      <c r="K22">
        <v>35</v>
      </c>
      <c r="L22">
        <f t="shared" si="3"/>
        <v>0</v>
      </c>
      <c r="M22">
        <v>22</v>
      </c>
    </row>
    <row r="23" spans="1:13" x14ac:dyDescent="0.3">
      <c r="A23" t="s">
        <v>609</v>
      </c>
      <c r="B23" t="s">
        <v>610</v>
      </c>
      <c r="C23">
        <v>0</v>
      </c>
      <c r="D23">
        <v>94</v>
      </c>
      <c r="E23" t="s">
        <v>14</v>
      </c>
      <c r="F23">
        <v>35</v>
      </c>
      <c r="G23" t="s">
        <v>83</v>
      </c>
      <c r="H23">
        <f t="shared" si="0"/>
        <v>0</v>
      </c>
      <c r="I23">
        <f t="shared" si="1"/>
        <v>0</v>
      </c>
      <c r="J23">
        <f t="shared" si="2"/>
        <v>0</v>
      </c>
      <c r="K23">
        <v>36</v>
      </c>
      <c r="L23">
        <f t="shared" si="3"/>
        <v>0</v>
      </c>
      <c r="M23">
        <v>23</v>
      </c>
    </row>
    <row r="24" spans="1:13" x14ac:dyDescent="0.3">
      <c r="A24" t="s">
        <v>612</v>
      </c>
      <c r="B24" t="s">
        <v>433</v>
      </c>
      <c r="C24">
        <v>0</v>
      </c>
      <c r="D24">
        <v>90</v>
      </c>
      <c r="E24" t="s">
        <v>0</v>
      </c>
      <c r="F24">
        <v>25</v>
      </c>
      <c r="G24" t="s">
        <v>60</v>
      </c>
      <c r="H24">
        <f t="shared" si="0"/>
        <v>0</v>
      </c>
      <c r="I24">
        <f t="shared" si="1"/>
        <v>0</v>
      </c>
      <c r="J24">
        <f t="shared" si="2"/>
        <v>0</v>
      </c>
      <c r="K24">
        <v>37</v>
      </c>
      <c r="L24">
        <f t="shared" si="3"/>
        <v>0</v>
      </c>
      <c r="M24">
        <v>24</v>
      </c>
    </row>
    <row r="25" spans="1:13" x14ac:dyDescent="0.3">
      <c r="A25" t="s">
        <v>620</v>
      </c>
      <c r="B25" t="s">
        <v>621</v>
      </c>
      <c r="C25">
        <v>0</v>
      </c>
      <c r="D25">
        <v>99</v>
      </c>
      <c r="E25" t="s">
        <v>3</v>
      </c>
      <c r="F25">
        <v>183</v>
      </c>
      <c r="G25" t="s">
        <v>80</v>
      </c>
      <c r="H25">
        <f t="shared" si="0"/>
        <v>0</v>
      </c>
      <c r="I25">
        <f t="shared" si="1"/>
        <v>0</v>
      </c>
      <c r="J25">
        <f t="shared" si="2"/>
        <v>0</v>
      </c>
      <c r="K25">
        <v>38</v>
      </c>
      <c r="L25">
        <f t="shared" si="3"/>
        <v>0</v>
      </c>
      <c r="M25">
        <v>25</v>
      </c>
    </row>
    <row r="26" spans="1:13" x14ac:dyDescent="0.3">
      <c r="A26" t="s">
        <v>658</v>
      </c>
      <c r="B26" t="s">
        <v>659</v>
      </c>
      <c r="C26">
        <v>0</v>
      </c>
      <c r="D26">
        <v>106</v>
      </c>
      <c r="E26" t="s">
        <v>4</v>
      </c>
      <c r="F26">
        <v>53</v>
      </c>
      <c r="G26" t="s">
        <v>123</v>
      </c>
      <c r="H26">
        <f t="shared" si="0"/>
        <v>0</v>
      </c>
      <c r="I26">
        <f t="shared" si="1"/>
        <v>0</v>
      </c>
      <c r="J26">
        <f t="shared" si="2"/>
        <v>0</v>
      </c>
      <c r="K26">
        <v>39</v>
      </c>
      <c r="L26">
        <f t="shared" si="3"/>
        <v>0</v>
      </c>
      <c r="M26">
        <v>26</v>
      </c>
    </row>
    <row r="27" spans="1:13" x14ac:dyDescent="0.3">
      <c r="A27" t="s">
        <v>680</v>
      </c>
      <c r="B27" t="s">
        <v>283</v>
      </c>
      <c r="C27">
        <v>0</v>
      </c>
      <c r="D27">
        <v>90</v>
      </c>
      <c r="E27" t="s">
        <v>0</v>
      </c>
      <c r="F27">
        <v>18</v>
      </c>
      <c r="G27" t="s">
        <v>79</v>
      </c>
      <c r="H27">
        <f t="shared" si="0"/>
        <v>0</v>
      </c>
      <c r="I27">
        <f t="shared" si="1"/>
        <v>0</v>
      </c>
      <c r="J27">
        <f t="shared" si="2"/>
        <v>0</v>
      </c>
      <c r="K27">
        <v>40</v>
      </c>
      <c r="L27">
        <f t="shared" si="3"/>
        <v>0</v>
      </c>
      <c r="M27">
        <v>27</v>
      </c>
    </row>
    <row r="28" spans="1:13" x14ac:dyDescent="0.3">
      <c r="A28" t="s">
        <v>693</v>
      </c>
      <c r="B28" t="s">
        <v>694</v>
      </c>
      <c r="C28">
        <v>0</v>
      </c>
      <c r="D28">
        <v>94</v>
      </c>
      <c r="E28" t="s">
        <v>14</v>
      </c>
      <c r="F28">
        <v>35</v>
      </c>
      <c r="G28" t="s">
        <v>83</v>
      </c>
      <c r="H28">
        <f t="shared" si="0"/>
        <v>0</v>
      </c>
      <c r="I28">
        <f t="shared" si="1"/>
        <v>0</v>
      </c>
      <c r="J28">
        <f t="shared" si="2"/>
        <v>0</v>
      </c>
      <c r="K28">
        <v>41</v>
      </c>
      <c r="L28">
        <f t="shared" si="3"/>
        <v>0</v>
      </c>
      <c r="M28">
        <v>28</v>
      </c>
    </row>
    <row r="29" spans="1:13" x14ac:dyDescent="0.3">
      <c r="A29" t="s">
        <v>713</v>
      </c>
      <c r="B29" t="s">
        <v>714</v>
      </c>
      <c r="C29">
        <v>0</v>
      </c>
      <c r="D29">
        <v>105</v>
      </c>
      <c r="E29" t="s">
        <v>1</v>
      </c>
      <c r="F29">
        <v>6</v>
      </c>
      <c r="G29" t="s">
        <v>81</v>
      </c>
      <c r="H29">
        <f t="shared" si="0"/>
        <v>0</v>
      </c>
      <c r="I29">
        <f t="shared" si="1"/>
        <v>0</v>
      </c>
      <c r="J29">
        <f t="shared" si="2"/>
        <v>0</v>
      </c>
      <c r="K29">
        <v>43</v>
      </c>
      <c r="L29">
        <f t="shared" si="3"/>
        <v>0</v>
      </c>
      <c r="M29">
        <v>29</v>
      </c>
    </row>
    <row r="30" spans="1:13" x14ac:dyDescent="0.3">
      <c r="A30" t="s">
        <v>747</v>
      </c>
      <c r="B30" t="s">
        <v>748</v>
      </c>
      <c r="C30">
        <v>0</v>
      </c>
      <c r="D30">
        <v>99</v>
      </c>
      <c r="E30" t="s">
        <v>3</v>
      </c>
      <c r="F30">
        <v>70</v>
      </c>
      <c r="G30" t="s">
        <v>80</v>
      </c>
      <c r="H30">
        <f t="shared" si="0"/>
        <v>0</v>
      </c>
      <c r="I30">
        <f t="shared" si="1"/>
        <v>0</v>
      </c>
      <c r="J30">
        <f t="shared" si="2"/>
        <v>0</v>
      </c>
      <c r="K30">
        <v>46</v>
      </c>
      <c r="L30">
        <f t="shared" si="3"/>
        <v>0</v>
      </c>
      <c r="M30">
        <v>30</v>
      </c>
    </row>
    <row r="31" spans="1:13" x14ac:dyDescent="0.3">
      <c r="A31" t="s">
        <v>751</v>
      </c>
      <c r="B31" t="s">
        <v>752</v>
      </c>
      <c r="C31">
        <v>0</v>
      </c>
      <c r="D31">
        <v>92</v>
      </c>
      <c r="E31" t="s">
        <v>22</v>
      </c>
      <c r="F31">
        <v>114</v>
      </c>
      <c r="G31" t="s">
        <v>168</v>
      </c>
      <c r="H31">
        <f t="shared" si="0"/>
        <v>0</v>
      </c>
      <c r="I31">
        <f t="shared" si="1"/>
        <v>0</v>
      </c>
      <c r="J31">
        <f t="shared" si="2"/>
        <v>0</v>
      </c>
      <c r="K31">
        <v>47</v>
      </c>
      <c r="L31">
        <f t="shared" si="3"/>
        <v>0</v>
      </c>
      <c r="M31">
        <v>31</v>
      </c>
    </row>
    <row r="32" spans="1:13" x14ac:dyDescent="0.3">
      <c r="A32" t="s">
        <v>776</v>
      </c>
      <c r="B32" t="s">
        <v>777</v>
      </c>
      <c r="C32">
        <v>0</v>
      </c>
      <c r="D32">
        <v>90</v>
      </c>
      <c r="E32" t="s">
        <v>0</v>
      </c>
      <c r="F32">
        <v>23</v>
      </c>
      <c r="G32" t="s">
        <v>18</v>
      </c>
      <c r="H32">
        <f t="shared" si="0"/>
        <v>0</v>
      </c>
      <c r="I32">
        <f t="shared" si="1"/>
        <v>0</v>
      </c>
      <c r="J32">
        <f t="shared" si="2"/>
        <v>0</v>
      </c>
      <c r="K32">
        <v>48</v>
      </c>
      <c r="L32">
        <f t="shared" si="3"/>
        <v>0</v>
      </c>
      <c r="M32">
        <v>32</v>
      </c>
    </row>
    <row r="33" spans="1:13" x14ac:dyDescent="0.3">
      <c r="A33" t="s">
        <v>791</v>
      </c>
      <c r="B33" t="s">
        <v>134</v>
      </c>
      <c r="C33">
        <v>0</v>
      </c>
      <c r="D33">
        <v>94</v>
      </c>
      <c r="E33" t="s">
        <v>14</v>
      </c>
      <c r="F33">
        <v>38</v>
      </c>
      <c r="G33" t="s">
        <v>100</v>
      </c>
      <c r="H33">
        <f t="shared" si="0"/>
        <v>0</v>
      </c>
      <c r="I33">
        <f t="shared" si="1"/>
        <v>0</v>
      </c>
      <c r="J33">
        <f t="shared" si="2"/>
        <v>0</v>
      </c>
      <c r="K33">
        <v>49</v>
      </c>
      <c r="L33">
        <f t="shared" si="3"/>
        <v>0</v>
      </c>
      <c r="M33">
        <v>33</v>
      </c>
    </row>
    <row r="34" spans="1:13" x14ac:dyDescent="0.3">
      <c r="A34" t="s">
        <v>799</v>
      </c>
      <c r="B34" t="s">
        <v>231</v>
      </c>
      <c r="C34">
        <v>0</v>
      </c>
      <c r="D34">
        <v>94</v>
      </c>
      <c r="E34" t="s">
        <v>14</v>
      </c>
      <c r="F34">
        <v>32</v>
      </c>
      <c r="G34" t="s">
        <v>232</v>
      </c>
      <c r="H34">
        <f t="shared" si="0"/>
        <v>0</v>
      </c>
      <c r="I34">
        <f t="shared" si="1"/>
        <v>0</v>
      </c>
      <c r="J34">
        <f t="shared" si="2"/>
        <v>0</v>
      </c>
      <c r="K34">
        <v>50</v>
      </c>
      <c r="L34">
        <f t="shared" si="3"/>
        <v>0</v>
      </c>
      <c r="M34">
        <v>34</v>
      </c>
    </row>
    <row r="35" spans="1:13" x14ac:dyDescent="0.3">
      <c r="A35" t="s">
        <v>830</v>
      </c>
      <c r="B35" t="s">
        <v>831</v>
      </c>
      <c r="C35">
        <v>0</v>
      </c>
      <c r="D35">
        <v>105</v>
      </c>
      <c r="E35" t="s">
        <v>1</v>
      </c>
      <c r="F35">
        <v>119</v>
      </c>
      <c r="G35" t="s">
        <v>81</v>
      </c>
      <c r="H35">
        <f t="shared" si="0"/>
        <v>0</v>
      </c>
      <c r="I35">
        <f t="shared" si="1"/>
        <v>0</v>
      </c>
      <c r="J35">
        <f t="shared" si="2"/>
        <v>0</v>
      </c>
      <c r="K35">
        <v>53</v>
      </c>
      <c r="L35">
        <f t="shared" si="3"/>
        <v>0</v>
      </c>
      <c r="M35">
        <v>35</v>
      </c>
    </row>
    <row r="36" spans="1:13" x14ac:dyDescent="0.3">
      <c r="A36" t="s">
        <v>833</v>
      </c>
      <c r="B36" t="s">
        <v>300</v>
      </c>
      <c r="C36">
        <v>0</v>
      </c>
      <c r="D36">
        <v>94</v>
      </c>
      <c r="E36" t="s">
        <v>14</v>
      </c>
      <c r="F36">
        <v>35</v>
      </c>
      <c r="G36" t="s">
        <v>83</v>
      </c>
      <c r="H36">
        <f t="shared" si="0"/>
        <v>0</v>
      </c>
      <c r="I36">
        <f t="shared" si="1"/>
        <v>0</v>
      </c>
      <c r="J36">
        <f t="shared" si="2"/>
        <v>0</v>
      </c>
      <c r="K36">
        <v>54</v>
      </c>
      <c r="L36">
        <f t="shared" si="3"/>
        <v>0</v>
      </c>
      <c r="M36">
        <v>36</v>
      </c>
    </row>
    <row r="37" spans="1:13" x14ac:dyDescent="0.3">
      <c r="A37" t="s">
        <v>857</v>
      </c>
      <c r="B37" t="s">
        <v>858</v>
      </c>
      <c r="C37">
        <v>0</v>
      </c>
      <c r="D37">
        <v>90</v>
      </c>
      <c r="E37" t="s">
        <v>0</v>
      </c>
      <c r="F37">
        <v>29</v>
      </c>
      <c r="G37" t="s">
        <v>191</v>
      </c>
      <c r="H37">
        <f t="shared" si="0"/>
        <v>0</v>
      </c>
      <c r="I37">
        <f t="shared" si="1"/>
        <v>0</v>
      </c>
      <c r="J37">
        <f t="shared" si="2"/>
        <v>0</v>
      </c>
      <c r="K37">
        <v>56</v>
      </c>
      <c r="L37">
        <f t="shared" si="3"/>
        <v>0</v>
      </c>
      <c r="M37">
        <v>37</v>
      </c>
    </row>
    <row r="38" spans="1:13" x14ac:dyDescent="0.3">
      <c r="A38" t="s">
        <v>866</v>
      </c>
      <c r="B38" t="s">
        <v>867</v>
      </c>
      <c r="C38">
        <v>0</v>
      </c>
      <c r="D38">
        <v>90</v>
      </c>
      <c r="E38" t="s">
        <v>0</v>
      </c>
      <c r="F38">
        <v>25</v>
      </c>
      <c r="G38" t="s">
        <v>60</v>
      </c>
      <c r="H38">
        <f t="shared" si="0"/>
        <v>0</v>
      </c>
      <c r="I38">
        <f t="shared" si="1"/>
        <v>0</v>
      </c>
      <c r="J38">
        <f t="shared" si="2"/>
        <v>0</v>
      </c>
      <c r="K38">
        <v>58</v>
      </c>
      <c r="L38">
        <f t="shared" si="3"/>
        <v>0</v>
      </c>
      <c r="M38">
        <v>38</v>
      </c>
    </row>
    <row r="39" spans="1:13" x14ac:dyDescent="0.3">
      <c r="A39" t="s">
        <v>870</v>
      </c>
      <c r="B39" t="s">
        <v>550</v>
      </c>
      <c r="C39">
        <v>0</v>
      </c>
      <c r="D39">
        <v>90</v>
      </c>
      <c r="E39" t="s">
        <v>0</v>
      </c>
      <c r="F39">
        <v>22</v>
      </c>
      <c r="G39" t="s">
        <v>49</v>
      </c>
      <c r="H39">
        <f t="shared" si="0"/>
        <v>0</v>
      </c>
      <c r="I39">
        <f t="shared" si="1"/>
        <v>0</v>
      </c>
      <c r="J39">
        <f t="shared" si="2"/>
        <v>0</v>
      </c>
      <c r="K39">
        <v>59</v>
      </c>
      <c r="L39">
        <f t="shared" si="3"/>
        <v>0</v>
      </c>
      <c r="M39">
        <v>39</v>
      </c>
    </row>
    <row r="40" spans="1:13" x14ac:dyDescent="0.3">
      <c r="A40" t="s">
        <v>881</v>
      </c>
      <c r="B40" t="s">
        <v>681</v>
      </c>
      <c r="C40">
        <v>0</v>
      </c>
      <c r="D40">
        <v>99</v>
      </c>
      <c r="E40" t="s">
        <v>3</v>
      </c>
      <c r="F40">
        <v>183</v>
      </c>
      <c r="G40" t="s">
        <v>80</v>
      </c>
      <c r="H40">
        <f t="shared" si="0"/>
        <v>0</v>
      </c>
      <c r="I40">
        <f t="shared" si="1"/>
        <v>0</v>
      </c>
      <c r="J40">
        <f t="shared" si="2"/>
        <v>0</v>
      </c>
      <c r="K40">
        <v>61</v>
      </c>
      <c r="L40">
        <f t="shared" si="3"/>
        <v>0</v>
      </c>
      <c r="M40">
        <v>40</v>
      </c>
    </row>
    <row r="41" spans="1:13" x14ac:dyDescent="0.3">
      <c r="A41" t="s">
        <v>896</v>
      </c>
      <c r="B41" t="s">
        <v>681</v>
      </c>
      <c r="C41">
        <v>0</v>
      </c>
      <c r="D41">
        <v>99</v>
      </c>
      <c r="E41" t="s">
        <v>3</v>
      </c>
      <c r="F41">
        <v>183</v>
      </c>
      <c r="G41" t="s">
        <v>80</v>
      </c>
      <c r="H41">
        <f t="shared" si="0"/>
        <v>0</v>
      </c>
      <c r="I41">
        <f t="shared" si="1"/>
        <v>0</v>
      </c>
      <c r="J41">
        <f t="shared" si="2"/>
        <v>0</v>
      </c>
      <c r="K41">
        <v>62</v>
      </c>
      <c r="L41">
        <f t="shared" si="3"/>
        <v>0</v>
      </c>
      <c r="M41">
        <v>41</v>
      </c>
    </row>
    <row r="42" spans="1:13" x14ac:dyDescent="0.3">
      <c r="A42" t="s">
        <v>897</v>
      </c>
      <c r="B42" t="s">
        <v>898</v>
      </c>
      <c r="C42">
        <v>0</v>
      </c>
      <c r="D42">
        <v>86</v>
      </c>
      <c r="E42" t="s">
        <v>20</v>
      </c>
      <c r="F42">
        <v>12</v>
      </c>
      <c r="G42" t="s">
        <v>68</v>
      </c>
      <c r="H42">
        <f t="shared" si="0"/>
        <v>0</v>
      </c>
      <c r="I42">
        <f t="shared" si="1"/>
        <v>0</v>
      </c>
      <c r="J42">
        <f t="shared" si="2"/>
        <v>0</v>
      </c>
      <c r="K42">
        <v>63</v>
      </c>
      <c r="L42">
        <f t="shared" si="3"/>
        <v>0</v>
      </c>
      <c r="M42">
        <v>42</v>
      </c>
    </row>
    <row r="43" spans="1:13" x14ac:dyDescent="0.3">
      <c r="A43" t="s">
        <v>908</v>
      </c>
      <c r="B43" t="s">
        <v>909</v>
      </c>
      <c r="C43">
        <v>0</v>
      </c>
      <c r="D43">
        <v>106</v>
      </c>
      <c r="E43" t="s">
        <v>4</v>
      </c>
      <c r="F43">
        <v>54</v>
      </c>
      <c r="G43" t="s">
        <v>407</v>
      </c>
      <c r="H43">
        <f t="shared" si="0"/>
        <v>0</v>
      </c>
      <c r="I43">
        <f t="shared" si="1"/>
        <v>0</v>
      </c>
      <c r="J43">
        <f t="shared" si="2"/>
        <v>0</v>
      </c>
      <c r="K43">
        <v>64</v>
      </c>
      <c r="L43">
        <f t="shared" si="3"/>
        <v>0</v>
      </c>
      <c r="M43">
        <v>43</v>
      </c>
    </row>
    <row r="44" spans="1:13" x14ac:dyDescent="0.3">
      <c r="A44" t="s">
        <v>925</v>
      </c>
      <c r="B44" t="s">
        <v>926</v>
      </c>
      <c r="C44">
        <v>0</v>
      </c>
      <c r="D44">
        <v>100</v>
      </c>
      <c r="E44" t="s">
        <v>21</v>
      </c>
      <c r="F44">
        <v>47</v>
      </c>
      <c r="G44" t="s">
        <v>24</v>
      </c>
      <c r="H44">
        <f t="shared" si="0"/>
        <v>0</v>
      </c>
      <c r="I44">
        <f t="shared" si="1"/>
        <v>0</v>
      </c>
      <c r="J44">
        <f t="shared" si="2"/>
        <v>0</v>
      </c>
      <c r="K44">
        <v>66</v>
      </c>
      <c r="L44">
        <f t="shared" si="3"/>
        <v>0</v>
      </c>
      <c r="M44">
        <v>44</v>
      </c>
    </row>
    <row r="45" spans="1:13" x14ac:dyDescent="0.3">
      <c r="A45" t="s">
        <v>956</v>
      </c>
      <c r="B45" t="s">
        <v>957</v>
      </c>
      <c r="C45">
        <v>1</v>
      </c>
      <c r="D45">
        <v>11</v>
      </c>
      <c r="E45" t="s">
        <v>104</v>
      </c>
      <c r="F45">
        <v>10</v>
      </c>
      <c r="G45" t="s">
        <v>197</v>
      </c>
      <c r="H45">
        <f t="shared" si="0"/>
        <v>0</v>
      </c>
      <c r="I45">
        <f t="shared" si="1"/>
        <v>0</v>
      </c>
      <c r="J45">
        <f t="shared" si="2"/>
        <v>0</v>
      </c>
      <c r="K45">
        <v>68</v>
      </c>
      <c r="L45">
        <f t="shared" si="3"/>
        <v>0</v>
      </c>
      <c r="M45">
        <v>45</v>
      </c>
    </row>
    <row r="46" spans="1:13" x14ac:dyDescent="0.3">
      <c r="A46" t="s">
        <v>961</v>
      </c>
      <c r="B46" t="s">
        <v>301</v>
      </c>
      <c r="C46">
        <v>0</v>
      </c>
      <c r="D46">
        <v>94</v>
      </c>
      <c r="E46" t="s">
        <v>14</v>
      </c>
      <c r="F46">
        <v>35</v>
      </c>
      <c r="G46" t="s">
        <v>83</v>
      </c>
      <c r="H46">
        <f t="shared" si="0"/>
        <v>0</v>
      </c>
      <c r="I46">
        <f t="shared" si="1"/>
        <v>0</v>
      </c>
      <c r="J46">
        <f t="shared" si="2"/>
        <v>0</v>
      </c>
      <c r="K46">
        <v>69</v>
      </c>
      <c r="L46">
        <f t="shared" si="3"/>
        <v>0</v>
      </c>
      <c r="M46">
        <v>46</v>
      </c>
    </row>
    <row r="47" spans="1:13" x14ac:dyDescent="0.3">
      <c r="A47" t="s">
        <v>979</v>
      </c>
      <c r="B47" t="s">
        <v>979</v>
      </c>
      <c r="C47">
        <v>0</v>
      </c>
      <c r="D47">
        <v>86</v>
      </c>
      <c r="E47" t="s">
        <v>20</v>
      </c>
      <c r="F47">
        <v>12</v>
      </c>
      <c r="G47" t="s">
        <v>68</v>
      </c>
      <c r="H47">
        <f t="shared" si="0"/>
        <v>0</v>
      </c>
      <c r="I47">
        <f t="shared" si="1"/>
        <v>0</v>
      </c>
      <c r="J47">
        <f t="shared" si="2"/>
        <v>0</v>
      </c>
      <c r="K47">
        <v>70</v>
      </c>
      <c r="L47">
        <f t="shared" si="3"/>
        <v>0</v>
      </c>
      <c r="M47">
        <v>47</v>
      </c>
    </row>
    <row r="48" spans="1:13" x14ac:dyDescent="0.3">
      <c r="A48" t="s">
        <v>985</v>
      </c>
      <c r="B48" t="s">
        <v>286</v>
      </c>
      <c r="C48">
        <v>0</v>
      </c>
      <c r="D48">
        <v>202</v>
      </c>
      <c r="E48" t="s">
        <v>25</v>
      </c>
      <c r="F48">
        <v>178</v>
      </c>
      <c r="G48" t="s">
        <v>125</v>
      </c>
      <c r="H48">
        <f t="shared" si="0"/>
        <v>0</v>
      </c>
      <c r="I48">
        <f t="shared" si="1"/>
        <v>0</v>
      </c>
      <c r="J48">
        <f t="shared" si="2"/>
        <v>0</v>
      </c>
      <c r="K48">
        <v>71</v>
      </c>
      <c r="L48">
        <f t="shared" si="3"/>
        <v>0</v>
      </c>
      <c r="M48">
        <v>48</v>
      </c>
    </row>
    <row r="49" spans="1:13" x14ac:dyDescent="0.3">
      <c r="A49" t="s">
        <v>1004</v>
      </c>
      <c r="B49" t="s">
        <v>1005</v>
      </c>
      <c r="C49">
        <v>0</v>
      </c>
      <c r="D49">
        <v>106</v>
      </c>
      <c r="E49" t="s">
        <v>4</v>
      </c>
      <c r="F49">
        <v>51</v>
      </c>
      <c r="G49" t="s">
        <v>577</v>
      </c>
      <c r="H49">
        <f t="shared" si="0"/>
        <v>0</v>
      </c>
      <c r="I49">
        <f t="shared" si="1"/>
        <v>0</v>
      </c>
      <c r="J49">
        <f t="shared" si="2"/>
        <v>0</v>
      </c>
      <c r="K49">
        <v>73</v>
      </c>
      <c r="L49">
        <f t="shared" si="3"/>
        <v>0</v>
      </c>
      <c r="M49">
        <v>49</v>
      </c>
    </row>
    <row r="50" spans="1:13" x14ac:dyDescent="0.3">
      <c r="A50" t="s">
        <v>1040</v>
      </c>
      <c r="B50" t="s">
        <v>1041</v>
      </c>
      <c r="C50">
        <v>0</v>
      </c>
      <c r="D50">
        <v>90</v>
      </c>
      <c r="E50" t="s">
        <v>0</v>
      </c>
      <c r="F50">
        <v>22</v>
      </c>
      <c r="G50" t="s">
        <v>49</v>
      </c>
      <c r="H50">
        <f t="shared" si="0"/>
        <v>0</v>
      </c>
      <c r="I50">
        <f t="shared" si="1"/>
        <v>0</v>
      </c>
      <c r="J50">
        <f t="shared" si="2"/>
        <v>0</v>
      </c>
      <c r="K50">
        <v>75</v>
      </c>
      <c r="L50">
        <f t="shared" si="3"/>
        <v>0</v>
      </c>
      <c r="M50">
        <v>50</v>
      </c>
    </row>
    <row r="51" spans="1:13" x14ac:dyDescent="0.3">
      <c r="A51" t="s">
        <v>856</v>
      </c>
      <c r="B51" t="s">
        <v>1043</v>
      </c>
      <c r="C51">
        <v>0</v>
      </c>
      <c r="D51">
        <v>99</v>
      </c>
      <c r="E51" t="s">
        <v>3</v>
      </c>
      <c r="F51">
        <v>70</v>
      </c>
      <c r="G51" t="s">
        <v>80</v>
      </c>
      <c r="H51">
        <f t="shared" si="0"/>
        <v>0</v>
      </c>
      <c r="I51">
        <f t="shared" si="1"/>
        <v>0</v>
      </c>
      <c r="J51">
        <f t="shared" si="2"/>
        <v>0</v>
      </c>
      <c r="K51">
        <v>76</v>
      </c>
      <c r="L51">
        <f t="shared" si="3"/>
        <v>0</v>
      </c>
      <c r="M51">
        <v>51</v>
      </c>
    </row>
    <row r="52" spans="1:13" x14ac:dyDescent="0.3">
      <c r="A52" t="s">
        <v>1060</v>
      </c>
      <c r="B52" t="s">
        <v>452</v>
      </c>
      <c r="C52">
        <v>0</v>
      </c>
      <c r="D52">
        <v>90</v>
      </c>
      <c r="E52" t="s">
        <v>0</v>
      </c>
      <c r="F52">
        <v>18</v>
      </c>
      <c r="G52" t="s">
        <v>79</v>
      </c>
      <c r="H52">
        <f t="shared" si="0"/>
        <v>0</v>
      </c>
      <c r="I52">
        <f t="shared" si="1"/>
        <v>0</v>
      </c>
      <c r="J52">
        <f t="shared" si="2"/>
        <v>0</v>
      </c>
      <c r="K52">
        <v>79</v>
      </c>
      <c r="L52">
        <f t="shared" si="3"/>
        <v>0</v>
      </c>
      <c r="M52">
        <v>52</v>
      </c>
    </row>
    <row r="53" spans="1:13" x14ac:dyDescent="0.3">
      <c r="A53" t="s">
        <v>1066</v>
      </c>
      <c r="B53" t="s">
        <v>681</v>
      </c>
      <c r="C53">
        <v>0</v>
      </c>
      <c r="D53">
        <v>99</v>
      </c>
      <c r="E53" t="s">
        <v>3</v>
      </c>
      <c r="F53">
        <v>183</v>
      </c>
      <c r="G53" t="s">
        <v>80</v>
      </c>
      <c r="H53">
        <f t="shared" si="0"/>
        <v>0</v>
      </c>
      <c r="I53">
        <f t="shared" si="1"/>
        <v>0</v>
      </c>
      <c r="J53">
        <f t="shared" si="2"/>
        <v>0</v>
      </c>
      <c r="K53">
        <v>81</v>
      </c>
      <c r="L53">
        <f t="shared" si="3"/>
        <v>0</v>
      </c>
      <c r="M53">
        <v>53</v>
      </c>
    </row>
    <row r="54" spans="1:13" x14ac:dyDescent="0.3">
      <c r="A54" t="s">
        <v>1076</v>
      </c>
      <c r="B54" t="s">
        <v>1077</v>
      </c>
      <c r="C54">
        <v>0</v>
      </c>
      <c r="D54">
        <v>205</v>
      </c>
      <c r="E54" t="s">
        <v>22</v>
      </c>
      <c r="F54">
        <v>115</v>
      </c>
      <c r="G54" t="s">
        <v>322</v>
      </c>
      <c r="H54">
        <f t="shared" si="0"/>
        <v>0</v>
      </c>
      <c r="I54">
        <f t="shared" si="1"/>
        <v>0</v>
      </c>
      <c r="J54">
        <f t="shared" si="2"/>
        <v>0</v>
      </c>
      <c r="K54">
        <v>82</v>
      </c>
      <c r="L54">
        <f t="shared" si="3"/>
        <v>0</v>
      </c>
      <c r="M54">
        <v>54</v>
      </c>
    </row>
    <row r="55" spans="1:13" x14ac:dyDescent="0.3">
      <c r="A55" t="s">
        <v>1089</v>
      </c>
      <c r="B55" t="s">
        <v>1090</v>
      </c>
      <c r="C55">
        <v>0</v>
      </c>
      <c r="D55">
        <v>94</v>
      </c>
      <c r="E55" t="s">
        <v>14</v>
      </c>
      <c r="F55">
        <v>38</v>
      </c>
      <c r="G55" t="s">
        <v>100</v>
      </c>
      <c r="H55">
        <f t="shared" si="0"/>
        <v>0</v>
      </c>
      <c r="I55">
        <f t="shared" si="1"/>
        <v>0</v>
      </c>
      <c r="J55">
        <f t="shared" si="2"/>
        <v>0</v>
      </c>
      <c r="K55">
        <v>83</v>
      </c>
      <c r="L55">
        <f t="shared" si="3"/>
        <v>0</v>
      </c>
      <c r="M55">
        <v>55</v>
      </c>
    </row>
    <row r="56" spans="1:13" x14ac:dyDescent="0.3">
      <c r="A56" t="s">
        <v>1104</v>
      </c>
      <c r="B56" t="s">
        <v>1105</v>
      </c>
      <c r="C56">
        <v>0</v>
      </c>
      <c r="D56">
        <v>100</v>
      </c>
      <c r="E56" t="s">
        <v>21</v>
      </c>
      <c r="F56">
        <v>42</v>
      </c>
      <c r="G56" t="s">
        <v>95</v>
      </c>
      <c r="H56">
        <f t="shared" si="0"/>
        <v>0</v>
      </c>
      <c r="I56">
        <f t="shared" si="1"/>
        <v>0</v>
      </c>
      <c r="J56">
        <f t="shared" si="2"/>
        <v>0</v>
      </c>
      <c r="K56">
        <v>84</v>
      </c>
      <c r="L56">
        <f t="shared" si="3"/>
        <v>0</v>
      </c>
      <c r="M56">
        <v>56</v>
      </c>
    </row>
    <row r="57" spans="1:13" x14ac:dyDescent="0.3">
      <c r="A57" t="s">
        <v>1110</v>
      </c>
      <c r="B57" t="s">
        <v>413</v>
      </c>
      <c r="C57">
        <v>0</v>
      </c>
      <c r="D57">
        <v>90</v>
      </c>
      <c r="E57" t="s">
        <v>0</v>
      </c>
      <c r="F57">
        <v>22</v>
      </c>
      <c r="G57" t="s">
        <v>49</v>
      </c>
      <c r="H57">
        <f t="shared" si="0"/>
        <v>0</v>
      </c>
      <c r="I57">
        <f t="shared" si="1"/>
        <v>0</v>
      </c>
      <c r="J57">
        <f t="shared" si="2"/>
        <v>0</v>
      </c>
      <c r="K57">
        <v>85</v>
      </c>
      <c r="L57">
        <f t="shared" si="3"/>
        <v>0</v>
      </c>
      <c r="M57">
        <v>57</v>
      </c>
    </row>
    <row r="58" spans="1:13" x14ac:dyDescent="0.3">
      <c r="A58" t="s">
        <v>1112</v>
      </c>
      <c r="B58" t="s">
        <v>57</v>
      </c>
      <c r="C58">
        <v>0</v>
      </c>
      <c r="D58">
        <v>94</v>
      </c>
      <c r="E58" t="s">
        <v>14</v>
      </c>
      <c r="F58">
        <v>36</v>
      </c>
      <c r="G58" t="s">
        <v>58</v>
      </c>
      <c r="H58">
        <f t="shared" si="0"/>
        <v>0</v>
      </c>
      <c r="I58">
        <f t="shared" si="1"/>
        <v>0</v>
      </c>
      <c r="J58">
        <f t="shared" si="2"/>
        <v>0</v>
      </c>
      <c r="K58">
        <v>86</v>
      </c>
      <c r="L58">
        <f t="shared" si="3"/>
        <v>0</v>
      </c>
      <c r="M58">
        <v>58</v>
      </c>
    </row>
    <row r="59" spans="1:13" x14ac:dyDescent="0.3">
      <c r="A59" t="s">
        <v>1115</v>
      </c>
      <c r="B59" t="s">
        <v>1116</v>
      </c>
      <c r="C59">
        <v>0</v>
      </c>
      <c r="D59">
        <v>104</v>
      </c>
      <c r="E59" t="s">
        <v>15</v>
      </c>
      <c r="F59">
        <v>118</v>
      </c>
      <c r="G59" t="s">
        <v>69</v>
      </c>
      <c r="H59">
        <f t="shared" si="0"/>
        <v>0</v>
      </c>
      <c r="I59">
        <f t="shared" si="1"/>
        <v>0</v>
      </c>
      <c r="J59">
        <f t="shared" si="2"/>
        <v>0</v>
      </c>
      <c r="K59">
        <v>88</v>
      </c>
      <c r="L59">
        <f t="shared" si="3"/>
        <v>0</v>
      </c>
      <c r="M59">
        <v>59</v>
      </c>
    </row>
    <row r="60" spans="1:13" x14ac:dyDescent="0.3">
      <c r="A60" t="s">
        <v>1123</v>
      </c>
      <c r="B60" t="s">
        <v>413</v>
      </c>
      <c r="C60">
        <v>0</v>
      </c>
      <c r="D60">
        <v>90</v>
      </c>
      <c r="E60" t="s">
        <v>0</v>
      </c>
      <c r="F60">
        <v>22</v>
      </c>
      <c r="G60" t="s">
        <v>49</v>
      </c>
      <c r="H60">
        <f t="shared" si="0"/>
        <v>0</v>
      </c>
      <c r="I60">
        <f t="shared" si="1"/>
        <v>0</v>
      </c>
      <c r="J60">
        <f t="shared" si="2"/>
        <v>0</v>
      </c>
      <c r="K60">
        <v>89</v>
      </c>
      <c r="L60">
        <f t="shared" si="3"/>
        <v>0</v>
      </c>
      <c r="M60">
        <v>60</v>
      </c>
    </row>
    <row r="61" spans="1:13" x14ac:dyDescent="0.3">
      <c r="A61" t="s">
        <v>1151</v>
      </c>
      <c r="B61" t="s">
        <v>1152</v>
      </c>
      <c r="C61">
        <v>0</v>
      </c>
      <c r="D61">
        <v>90</v>
      </c>
      <c r="E61" t="s">
        <v>0</v>
      </c>
      <c r="F61">
        <v>29</v>
      </c>
      <c r="G61" t="s">
        <v>191</v>
      </c>
      <c r="H61">
        <f t="shared" si="0"/>
        <v>0</v>
      </c>
      <c r="I61">
        <f t="shared" si="1"/>
        <v>0</v>
      </c>
      <c r="J61">
        <f t="shared" si="2"/>
        <v>0</v>
      </c>
      <c r="K61">
        <v>92</v>
      </c>
      <c r="L61">
        <f t="shared" si="3"/>
        <v>0</v>
      </c>
      <c r="M61">
        <v>61</v>
      </c>
    </row>
    <row r="62" spans="1:13" x14ac:dyDescent="0.3">
      <c r="A62" t="s">
        <v>1155</v>
      </c>
      <c r="B62" t="s">
        <v>1156</v>
      </c>
      <c r="C62">
        <v>0</v>
      </c>
      <c r="D62">
        <v>106</v>
      </c>
      <c r="E62" t="s">
        <v>4</v>
      </c>
      <c r="F62">
        <v>55</v>
      </c>
      <c r="G62" t="s">
        <v>143</v>
      </c>
      <c r="H62">
        <f t="shared" si="0"/>
        <v>0</v>
      </c>
      <c r="I62">
        <f t="shared" si="1"/>
        <v>0</v>
      </c>
      <c r="J62">
        <f t="shared" si="2"/>
        <v>0</v>
      </c>
      <c r="K62">
        <v>93</v>
      </c>
      <c r="L62">
        <f t="shared" si="3"/>
        <v>0</v>
      </c>
      <c r="M62">
        <v>62</v>
      </c>
    </row>
    <row r="63" spans="1:13" x14ac:dyDescent="0.3">
      <c r="A63" t="s">
        <v>1175</v>
      </c>
      <c r="B63" t="s">
        <v>1176</v>
      </c>
      <c r="C63">
        <v>0</v>
      </c>
      <c r="D63">
        <v>106</v>
      </c>
      <c r="E63" t="s">
        <v>4</v>
      </c>
      <c r="F63">
        <v>55</v>
      </c>
      <c r="G63" t="s">
        <v>143</v>
      </c>
      <c r="H63">
        <f t="shared" si="0"/>
        <v>0</v>
      </c>
      <c r="I63">
        <f t="shared" si="1"/>
        <v>0</v>
      </c>
      <c r="J63">
        <f t="shared" si="2"/>
        <v>0</v>
      </c>
      <c r="K63">
        <v>94</v>
      </c>
      <c r="L63">
        <f t="shared" si="3"/>
        <v>0</v>
      </c>
      <c r="M63">
        <v>63</v>
      </c>
    </row>
    <row r="64" spans="1:13" x14ac:dyDescent="0.3">
      <c r="A64" t="s">
        <v>1177</v>
      </c>
      <c r="B64" t="s">
        <v>1178</v>
      </c>
      <c r="C64">
        <v>1</v>
      </c>
      <c r="D64">
        <v>58</v>
      </c>
      <c r="E64" t="s">
        <v>462</v>
      </c>
      <c r="F64">
        <v>25</v>
      </c>
      <c r="G64" t="s">
        <v>60</v>
      </c>
      <c r="H64">
        <f t="shared" si="0"/>
        <v>0</v>
      </c>
      <c r="I64">
        <f t="shared" si="1"/>
        <v>0</v>
      </c>
      <c r="J64">
        <f t="shared" si="2"/>
        <v>0</v>
      </c>
      <c r="K64">
        <v>95</v>
      </c>
      <c r="L64">
        <f t="shared" si="3"/>
        <v>0</v>
      </c>
      <c r="M64">
        <v>64</v>
      </c>
    </row>
    <row r="65" spans="1:13" x14ac:dyDescent="0.3">
      <c r="A65" t="s">
        <v>1179</v>
      </c>
      <c r="B65" t="s">
        <v>1180</v>
      </c>
      <c r="C65">
        <v>0</v>
      </c>
      <c r="D65">
        <v>90</v>
      </c>
      <c r="E65" t="s">
        <v>0</v>
      </c>
      <c r="F65">
        <v>22</v>
      </c>
      <c r="G65" t="s">
        <v>49</v>
      </c>
      <c r="H65">
        <f t="shared" ref="H65:H128" si="4">IF(F65=D65,1,0)</f>
        <v>0</v>
      </c>
      <c r="I65">
        <f t="shared" ref="I65:I128" si="5">IF(EXACT(E65,G65),1,0)</f>
        <v>0</v>
      </c>
      <c r="J65">
        <f t="shared" ref="J65:J128" si="6">IF(D65&gt;G65,1,0)</f>
        <v>0</v>
      </c>
      <c r="K65">
        <v>96</v>
      </c>
      <c r="L65">
        <f t="shared" ref="L65:L128" si="7">IF(LEN(E65)&gt;LEN(G65),1,0)</f>
        <v>0</v>
      </c>
      <c r="M65">
        <v>65</v>
      </c>
    </row>
    <row r="66" spans="1:13" x14ac:dyDescent="0.3">
      <c r="A66" t="s">
        <v>1181</v>
      </c>
      <c r="B66" t="s">
        <v>1182</v>
      </c>
      <c r="C66">
        <v>0</v>
      </c>
      <c r="D66">
        <v>86</v>
      </c>
      <c r="E66" t="s">
        <v>20</v>
      </c>
      <c r="F66">
        <v>12</v>
      </c>
      <c r="G66" t="s">
        <v>68</v>
      </c>
      <c r="H66">
        <f t="shared" si="4"/>
        <v>0</v>
      </c>
      <c r="I66">
        <f t="shared" si="5"/>
        <v>0</v>
      </c>
      <c r="J66">
        <f t="shared" si="6"/>
        <v>0</v>
      </c>
      <c r="K66">
        <v>97</v>
      </c>
      <c r="L66">
        <f t="shared" si="7"/>
        <v>0</v>
      </c>
      <c r="M66">
        <v>66</v>
      </c>
    </row>
    <row r="67" spans="1:13" x14ac:dyDescent="0.3">
      <c r="A67" t="s">
        <v>1192</v>
      </c>
      <c r="B67" t="s">
        <v>1193</v>
      </c>
      <c r="C67">
        <v>0</v>
      </c>
      <c r="D67">
        <v>105</v>
      </c>
      <c r="E67" t="s">
        <v>1</v>
      </c>
      <c r="F67">
        <v>119</v>
      </c>
      <c r="G67" t="s">
        <v>81</v>
      </c>
      <c r="H67">
        <f t="shared" si="4"/>
        <v>0</v>
      </c>
      <c r="I67">
        <f t="shared" si="5"/>
        <v>0</v>
      </c>
      <c r="J67">
        <f t="shared" si="6"/>
        <v>0</v>
      </c>
      <c r="K67">
        <v>99</v>
      </c>
      <c r="L67">
        <f t="shared" si="7"/>
        <v>0</v>
      </c>
      <c r="M67">
        <v>67</v>
      </c>
    </row>
    <row r="68" spans="1:13" x14ac:dyDescent="0.3">
      <c r="A68" t="s">
        <v>1229</v>
      </c>
      <c r="B68" t="s">
        <v>231</v>
      </c>
      <c r="C68">
        <v>0</v>
      </c>
      <c r="D68">
        <v>94</v>
      </c>
      <c r="E68" t="s">
        <v>14</v>
      </c>
      <c r="F68">
        <v>32</v>
      </c>
      <c r="G68" t="s">
        <v>232</v>
      </c>
      <c r="H68">
        <f t="shared" si="4"/>
        <v>0</v>
      </c>
      <c r="I68">
        <f t="shared" si="5"/>
        <v>0</v>
      </c>
      <c r="J68">
        <f t="shared" si="6"/>
        <v>0</v>
      </c>
      <c r="K68">
        <v>103</v>
      </c>
      <c r="L68">
        <f t="shared" si="7"/>
        <v>0</v>
      </c>
      <c r="M68">
        <v>68</v>
      </c>
    </row>
    <row r="69" spans="1:13" x14ac:dyDescent="0.3">
      <c r="A69" t="s">
        <v>1242</v>
      </c>
      <c r="B69" t="s">
        <v>1243</v>
      </c>
      <c r="C69">
        <v>0</v>
      </c>
      <c r="D69">
        <v>90</v>
      </c>
      <c r="E69" t="s">
        <v>0</v>
      </c>
      <c r="F69">
        <v>24</v>
      </c>
      <c r="G69" t="s">
        <v>109</v>
      </c>
      <c r="H69">
        <f t="shared" si="4"/>
        <v>0</v>
      </c>
      <c r="I69">
        <f t="shared" si="5"/>
        <v>0</v>
      </c>
      <c r="J69">
        <f t="shared" si="6"/>
        <v>0</v>
      </c>
      <c r="K69">
        <v>104</v>
      </c>
      <c r="L69">
        <f t="shared" si="7"/>
        <v>0</v>
      </c>
      <c r="M69">
        <v>69</v>
      </c>
    </row>
    <row r="70" spans="1:13" x14ac:dyDescent="0.3">
      <c r="A70" t="s">
        <v>1251</v>
      </c>
      <c r="B70" t="s">
        <v>1252</v>
      </c>
      <c r="C70">
        <v>0</v>
      </c>
      <c r="D70">
        <v>92</v>
      </c>
      <c r="E70" t="s">
        <v>22</v>
      </c>
      <c r="F70">
        <v>114</v>
      </c>
      <c r="G70" t="s">
        <v>168</v>
      </c>
      <c r="H70">
        <f t="shared" si="4"/>
        <v>0</v>
      </c>
      <c r="I70">
        <f t="shared" si="5"/>
        <v>0</v>
      </c>
      <c r="J70">
        <f t="shared" si="6"/>
        <v>0</v>
      </c>
      <c r="K70">
        <v>105</v>
      </c>
      <c r="L70">
        <f t="shared" si="7"/>
        <v>0</v>
      </c>
      <c r="M70">
        <v>70</v>
      </c>
    </row>
    <row r="71" spans="1:13" x14ac:dyDescent="0.3">
      <c r="A71" t="s">
        <v>1254</v>
      </c>
      <c r="B71" t="s">
        <v>1043</v>
      </c>
      <c r="C71">
        <v>0</v>
      </c>
      <c r="D71">
        <v>99</v>
      </c>
      <c r="E71" t="s">
        <v>3</v>
      </c>
      <c r="F71">
        <v>70</v>
      </c>
      <c r="G71" t="s">
        <v>80</v>
      </c>
      <c r="H71">
        <f t="shared" si="4"/>
        <v>0</v>
      </c>
      <c r="I71">
        <f t="shared" si="5"/>
        <v>0</v>
      </c>
      <c r="J71">
        <f t="shared" si="6"/>
        <v>0</v>
      </c>
      <c r="K71">
        <v>106</v>
      </c>
      <c r="L71">
        <f t="shared" si="7"/>
        <v>0</v>
      </c>
      <c r="M71">
        <v>71</v>
      </c>
    </row>
    <row r="72" spans="1:13" x14ac:dyDescent="0.3">
      <c r="A72" t="s">
        <v>1262</v>
      </c>
      <c r="B72" t="s">
        <v>1263</v>
      </c>
      <c r="C72">
        <v>0</v>
      </c>
      <c r="D72">
        <v>90</v>
      </c>
      <c r="E72" t="s">
        <v>0</v>
      </c>
      <c r="F72">
        <v>29</v>
      </c>
      <c r="G72" t="s">
        <v>191</v>
      </c>
      <c r="H72">
        <f t="shared" si="4"/>
        <v>0</v>
      </c>
      <c r="I72">
        <f t="shared" si="5"/>
        <v>0</v>
      </c>
      <c r="J72">
        <f t="shared" si="6"/>
        <v>0</v>
      </c>
      <c r="K72">
        <v>108</v>
      </c>
      <c r="L72">
        <f t="shared" si="7"/>
        <v>0</v>
      </c>
      <c r="M72">
        <v>72</v>
      </c>
    </row>
    <row r="73" spans="1:13" x14ac:dyDescent="0.3">
      <c r="A73" t="s">
        <v>1262</v>
      </c>
      <c r="B73" t="s">
        <v>35</v>
      </c>
      <c r="C73">
        <v>0</v>
      </c>
      <c r="D73">
        <v>100</v>
      </c>
      <c r="E73" t="s">
        <v>21</v>
      </c>
      <c r="F73">
        <v>48</v>
      </c>
      <c r="G73" t="s">
        <v>34</v>
      </c>
      <c r="H73">
        <f t="shared" si="4"/>
        <v>0</v>
      </c>
      <c r="I73">
        <f t="shared" si="5"/>
        <v>0</v>
      </c>
      <c r="J73">
        <f t="shared" si="6"/>
        <v>0</v>
      </c>
      <c r="K73">
        <v>109</v>
      </c>
      <c r="L73">
        <f t="shared" si="7"/>
        <v>0</v>
      </c>
      <c r="M73">
        <v>73</v>
      </c>
    </row>
    <row r="74" spans="1:13" x14ac:dyDescent="0.3">
      <c r="A74" t="s">
        <v>1279</v>
      </c>
      <c r="B74" t="s">
        <v>1280</v>
      </c>
      <c r="C74">
        <v>0</v>
      </c>
      <c r="D74">
        <v>105</v>
      </c>
      <c r="E74" t="s">
        <v>1</v>
      </c>
      <c r="F74">
        <v>119</v>
      </c>
      <c r="G74" t="s">
        <v>81</v>
      </c>
      <c r="H74">
        <f t="shared" si="4"/>
        <v>0</v>
      </c>
      <c r="I74">
        <f t="shared" si="5"/>
        <v>0</v>
      </c>
      <c r="J74">
        <f t="shared" si="6"/>
        <v>0</v>
      </c>
      <c r="K74">
        <v>110</v>
      </c>
      <c r="L74">
        <f t="shared" si="7"/>
        <v>0</v>
      </c>
      <c r="M74">
        <v>74</v>
      </c>
    </row>
    <row r="75" spans="1:13" x14ac:dyDescent="0.3">
      <c r="A75" t="s">
        <v>1317</v>
      </c>
      <c r="B75" t="s">
        <v>1318</v>
      </c>
      <c r="C75">
        <v>0</v>
      </c>
      <c r="D75">
        <v>100</v>
      </c>
      <c r="E75" t="s">
        <v>21</v>
      </c>
      <c r="F75">
        <v>42</v>
      </c>
      <c r="G75" t="s">
        <v>95</v>
      </c>
      <c r="H75">
        <f t="shared" si="4"/>
        <v>0</v>
      </c>
      <c r="I75">
        <f t="shared" si="5"/>
        <v>0</v>
      </c>
      <c r="J75">
        <f t="shared" si="6"/>
        <v>0</v>
      </c>
      <c r="K75">
        <v>112</v>
      </c>
      <c r="L75">
        <f t="shared" si="7"/>
        <v>0</v>
      </c>
      <c r="M75">
        <v>75</v>
      </c>
    </row>
    <row r="76" spans="1:13" x14ac:dyDescent="0.3">
      <c r="A76" t="s">
        <v>1335</v>
      </c>
      <c r="B76" t="s">
        <v>1132</v>
      </c>
      <c r="C76">
        <v>0</v>
      </c>
      <c r="D76">
        <v>94</v>
      </c>
      <c r="E76" t="s">
        <v>14</v>
      </c>
      <c r="F76">
        <v>38</v>
      </c>
      <c r="G76" t="s">
        <v>100</v>
      </c>
      <c r="H76">
        <f t="shared" si="4"/>
        <v>0</v>
      </c>
      <c r="I76">
        <f t="shared" si="5"/>
        <v>0</v>
      </c>
      <c r="J76">
        <f t="shared" si="6"/>
        <v>0</v>
      </c>
      <c r="K76">
        <v>114</v>
      </c>
      <c r="L76">
        <f t="shared" si="7"/>
        <v>0</v>
      </c>
      <c r="M76">
        <v>76</v>
      </c>
    </row>
    <row r="77" spans="1:13" x14ac:dyDescent="0.3">
      <c r="A77" t="s">
        <v>1344</v>
      </c>
      <c r="B77" t="s">
        <v>231</v>
      </c>
      <c r="C77">
        <v>0</v>
      </c>
      <c r="D77">
        <v>94</v>
      </c>
      <c r="E77" t="s">
        <v>14</v>
      </c>
      <c r="F77">
        <v>32</v>
      </c>
      <c r="G77" t="s">
        <v>232</v>
      </c>
      <c r="H77">
        <f t="shared" si="4"/>
        <v>0</v>
      </c>
      <c r="I77">
        <f t="shared" si="5"/>
        <v>0</v>
      </c>
      <c r="J77">
        <f t="shared" si="6"/>
        <v>0</v>
      </c>
      <c r="K77">
        <v>115</v>
      </c>
      <c r="L77">
        <f t="shared" si="7"/>
        <v>0</v>
      </c>
      <c r="M77">
        <v>77</v>
      </c>
    </row>
    <row r="78" spans="1:13" x14ac:dyDescent="0.3">
      <c r="A78" t="s">
        <v>1346</v>
      </c>
      <c r="B78" t="s">
        <v>1348</v>
      </c>
      <c r="C78">
        <v>0</v>
      </c>
      <c r="D78">
        <v>94</v>
      </c>
      <c r="E78" t="s">
        <v>14</v>
      </c>
      <c r="F78">
        <v>35</v>
      </c>
      <c r="G78" t="s">
        <v>83</v>
      </c>
      <c r="H78">
        <f t="shared" si="4"/>
        <v>0</v>
      </c>
      <c r="I78">
        <f t="shared" si="5"/>
        <v>0</v>
      </c>
      <c r="J78">
        <f t="shared" si="6"/>
        <v>0</v>
      </c>
      <c r="K78">
        <v>116</v>
      </c>
      <c r="L78">
        <f t="shared" si="7"/>
        <v>0</v>
      </c>
      <c r="M78">
        <v>78</v>
      </c>
    </row>
    <row r="79" spans="1:13" x14ac:dyDescent="0.3">
      <c r="A79" t="s">
        <v>1376</v>
      </c>
      <c r="B79" t="s">
        <v>1377</v>
      </c>
      <c r="C79">
        <v>0</v>
      </c>
      <c r="D79">
        <v>100</v>
      </c>
      <c r="E79" t="s">
        <v>21</v>
      </c>
      <c r="F79">
        <v>45</v>
      </c>
      <c r="G79" t="s">
        <v>16</v>
      </c>
      <c r="H79">
        <f t="shared" si="4"/>
        <v>0</v>
      </c>
      <c r="I79">
        <f t="shared" si="5"/>
        <v>0</v>
      </c>
      <c r="J79">
        <f t="shared" si="6"/>
        <v>0</v>
      </c>
      <c r="K79">
        <v>118</v>
      </c>
      <c r="L79">
        <f t="shared" si="7"/>
        <v>0</v>
      </c>
      <c r="M79">
        <v>79</v>
      </c>
    </row>
    <row r="80" spans="1:13" x14ac:dyDescent="0.3">
      <c r="A80" t="s">
        <v>1380</v>
      </c>
      <c r="B80" t="s">
        <v>1381</v>
      </c>
      <c r="C80">
        <v>0</v>
      </c>
      <c r="D80">
        <v>106</v>
      </c>
      <c r="E80" t="s">
        <v>4</v>
      </c>
      <c r="F80">
        <v>53</v>
      </c>
      <c r="G80" t="s">
        <v>123</v>
      </c>
      <c r="H80">
        <f t="shared" si="4"/>
        <v>0</v>
      </c>
      <c r="I80">
        <f t="shared" si="5"/>
        <v>0</v>
      </c>
      <c r="J80">
        <f t="shared" si="6"/>
        <v>0</v>
      </c>
      <c r="K80">
        <v>119</v>
      </c>
      <c r="L80">
        <f t="shared" si="7"/>
        <v>0</v>
      </c>
      <c r="M80">
        <v>80</v>
      </c>
    </row>
    <row r="81" spans="1:13" x14ac:dyDescent="0.3">
      <c r="A81" t="s">
        <v>1402</v>
      </c>
      <c r="B81" t="s">
        <v>1403</v>
      </c>
      <c r="C81">
        <v>0</v>
      </c>
      <c r="D81">
        <v>104</v>
      </c>
      <c r="E81" t="s">
        <v>15</v>
      </c>
      <c r="F81">
        <v>118</v>
      </c>
      <c r="G81" t="s">
        <v>69</v>
      </c>
      <c r="H81">
        <f t="shared" si="4"/>
        <v>0</v>
      </c>
      <c r="I81">
        <f t="shared" si="5"/>
        <v>0</v>
      </c>
      <c r="J81">
        <f t="shared" si="6"/>
        <v>0</v>
      </c>
      <c r="K81">
        <v>122</v>
      </c>
      <c r="L81">
        <f t="shared" si="7"/>
        <v>0</v>
      </c>
      <c r="M81">
        <v>81</v>
      </c>
    </row>
    <row r="82" spans="1:13" x14ac:dyDescent="0.3">
      <c r="A82" t="s">
        <v>1431</v>
      </c>
      <c r="B82" t="s">
        <v>1432</v>
      </c>
      <c r="C82">
        <v>0</v>
      </c>
      <c r="D82">
        <v>87</v>
      </c>
      <c r="E82" t="s">
        <v>31</v>
      </c>
      <c r="F82">
        <v>193</v>
      </c>
      <c r="G82" t="s">
        <v>89</v>
      </c>
      <c r="H82">
        <f t="shared" si="4"/>
        <v>0</v>
      </c>
      <c r="I82">
        <f t="shared" si="5"/>
        <v>0</v>
      </c>
      <c r="J82">
        <f t="shared" si="6"/>
        <v>0</v>
      </c>
      <c r="K82">
        <v>123</v>
      </c>
      <c r="L82">
        <f t="shared" si="7"/>
        <v>0</v>
      </c>
      <c r="M82">
        <v>82</v>
      </c>
    </row>
    <row r="83" spans="1:13" x14ac:dyDescent="0.3">
      <c r="A83" t="s">
        <v>1438</v>
      </c>
      <c r="B83" t="s">
        <v>427</v>
      </c>
      <c r="C83">
        <v>0</v>
      </c>
      <c r="D83">
        <v>94</v>
      </c>
      <c r="E83" t="s">
        <v>14</v>
      </c>
      <c r="F83">
        <v>32</v>
      </c>
      <c r="G83" t="s">
        <v>232</v>
      </c>
      <c r="H83">
        <f t="shared" si="4"/>
        <v>0</v>
      </c>
      <c r="I83">
        <f t="shared" si="5"/>
        <v>0</v>
      </c>
      <c r="J83">
        <f t="shared" si="6"/>
        <v>0</v>
      </c>
      <c r="K83">
        <v>125</v>
      </c>
      <c r="L83">
        <f t="shared" si="7"/>
        <v>0</v>
      </c>
      <c r="M83">
        <v>83</v>
      </c>
    </row>
    <row r="84" spans="1:13" x14ac:dyDescent="0.3">
      <c r="A84" t="s">
        <v>1444</v>
      </c>
      <c r="B84" t="s">
        <v>864</v>
      </c>
      <c r="C84">
        <v>0</v>
      </c>
      <c r="D84">
        <v>99</v>
      </c>
      <c r="E84" t="s">
        <v>3</v>
      </c>
      <c r="F84">
        <v>183</v>
      </c>
      <c r="G84" t="s">
        <v>80</v>
      </c>
      <c r="H84">
        <f t="shared" si="4"/>
        <v>0</v>
      </c>
      <c r="I84">
        <f t="shared" si="5"/>
        <v>0</v>
      </c>
      <c r="J84">
        <f t="shared" si="6"/>
        <v>0</v>
      </c>
      <c r="K84">
        <v>126</v>
      </c>
      <c r="L84">
        <f t="shared" si="7"/>
        <v>0</v>
      </c>
      <c r="M84">
        <v>84</v>
      </c>
    </row>
    <row r="85" spans="1:13" x14ac:dyDescent="0.3">
      <c r="A85" t="s">
        <v>1456</v>
      </c>
      <c r="B85" t="s">
        <v>1182</v>
      </c>
      <c r="C85">
        <v>0</v>
      </c>
      <c r="D85">
        <v>86</v>
      </c>
      <c r="E85" t="s">
        <v>20</v>
      </c>
      <c r="F85">
        <v>12</v>
      </c>
      <c r="G85" t="s">
        <v>68</v>
      </c>
      <c r="H85">
        <f t="shared" si="4"/>
        <v>0</v>
      </c>
      <c r="I85">
        <f t="shared" si="5"/>
        <v>0</v>
      </c>
      <c r="J85">
        <f t="shared" si="6"/>
        <v>0</v>
      </c>
      <c r="K85">
        <v>127</v>
      </c>
      <c r="L85">
        <f t="shared" si="7"/>
        <v>0</v>
      </c>
      <c r="M85">
        <v>85</v>
      </c>
    </row>
    <row r="86" spans="1:13" x14ac:dyDescent="0.3">
      <c r="A86" t="s">
        <v>1464</v>
      </c>
      <c r="B86" t="s">
        <v>938</v>
      </c>
      <c r="C86">
        <v>0</v>
      </c>
      <c r="D86">
        <v>106</v>
      </c>
      <c r="E86" t="s">
        <v>4</v>
      </c>
      <c r="F86">
        <v>53</v>
      </c>
      <c r="G86" t="s">
        <v>123</v>
      </c>
      <c r="H86">
        <f t="shared" si="4"/>
        <v>0</v>
      </c>
      <c r="I86">
        <f t="shared" si="5"/>
        <v>0</v>
      </c>
      <c r="J86">
        <f t="shared" si="6"/>
        <v>0</v>
      </c>
      <c r="K86">
        <v>128</v>
      </c>
      <c r="L86">
        <f t="shared" si="7"/>
        <v>0</v>
      </c>
      <c r="M86">
        <v>86</v>
      </c>
    </row>
    <row r="87" spans="1:13" x14ac:dyDescent="0.3">
      <c r="A87" t="s">
        <v>1467</v>
      </c>
      <c r="B87" t="s">
        <v>957</v>
      </c>
      <c r="C87">
        <v>1</v>
      </c>
      <c r="D87">
        <v>11</v>
      </c>
      <c r="E87" t="s">
        <v>104</v>
      </c>
      <c r="F87">
        <v>10</v>
      </c>
      <c r="G87" t="s">
        <v>197</v>
      </c>
      <c r="H87">
        <f t="shared" si="4"/>
        <v>0</v>
      </c>
      <c r="I87">
        <f t="shared" si="5"/>
        <v>0</v>
      </c>
      <c r="J87">
        <f t="shared" si="6"/>
        <v>0</v>
      </c>
      <c r="K87">
        <v>129</v>
      </c>
      <c r="L87">
        <f t="shared" si="7"/>
        <v>0</v>
      </c>
      <c r="M87">
        <v>87</v>
      </c>
    </row>
    <row r="88" spans="1:13" x14ac:dyDescent="0.3">
      <c r="A88" t="s">
        <v>1468</v>
      </c>
      <c r="B88" t="s">
        <v>617</v>
      </c>
      <c r="C88">
        <v>0</v>
      </c>
      <c r="D88">
        <v>100</v>
      </c>
      <c r="E88" t="s">
        <v>21</v>
      </c>
      <c r="F88">
        <v>41</v>
      </c>
      <c r="G88" t="s">
        <v>155</v>
      </c>
      <c r="H88">
        <f t="shared" si="4"/>
        <v>0</v>
      </c>
      <c r="I88">
        <f t="shared" si="5"/>
        <v>0</v>
      </c>
      <c r="J88">
        <f t="shared" si="6"/>
        <v>0</v>
      </c>
      <c r="K88">
        <v>130</v>
      </c>
      <c r="L88">
        <f t="shared" si="7"/>
        <v>0</v>
      </c>
      <c r="M88">
        <v>88</v>
      </c>
    </row>
    <row r="89" spans="1:13" x14ac:dyDescent="0.3">
      <c r="A89" t="s">
        <v>1469</v>
      </c>
      <c r="B89" t="s">
        <v>569</v>
      </c>
      <c r="C89">
        <v>0</v>
      </c>
      <c r="D89">
        <v>94</v>
      </c>
      <c r="E89" t="s">
        <v>14</v>
      </c>
      <c r="F89">
        <v>35</v>
      </c>
      <c r="G89" t="s">
        <v>83</v>
      </c>
      <c r="H89">
        <f t="shared" si="4"/>
        <v>0</v>
      </c>
      <c r="I89">
        <f t="shared" si="5"/>
        <v>0</v>
      </c>
      <c r="J89">
        <f t="shared" si="6"/>
        <v>0</v>
      </c>
      <c r="K89">
        <v>131</v>
      </c>
      <c r="L89">
        <f t="shared" si="7"/>
        <v>0</v>
      </c>
      <c r="M89">
        <v>89</v>
      </c>
    </row>
    <row r="90" spans="1:13" x14ac:dyDescent="0.3">
      <c r="A90" t="s">
        <v>1471</v>
      </c>
      <c r="B90" t="s">
        <v>1472</v>
      </c>
      <c r="C90">
        <v>0</v>
      </c>
      <c r="D90">
        <v>86</v>
      </c>
      <c r="E90" t="s">
        <v>20</v>
      </c>
      <c r="F90">
        <v>16</v>
      </c>
      <c r="G90" t="s">
        <v>78</v>
      </c>
      <c r="H90">
        <f t="shared" si="4"/>
        <v>0</v>
      </c>
      <c r="I90">
        <f t="shared" si="5"/>
        <v>0</v>
      </c>
      <c r="J90">
        <f t="shared" si="6"/>
        <v>0</v>
      </c>
      <c r="K90">
        <v>132</v>
      </c>
      <c r="L90">
        <f t="shared" si="7"/>
        <v>0</v>
      </c>
      <c r="M90">
        <v>90</v>
      </c>
    </row>
    <row r="91" spans="1:13" x14ac:dyDescent="0.3">
      <c r="A91" t="s">
        <v>1478</v>
      </c>
      <c r="B91" t="s">
        <v>1479</v>
      </c>
      <c r="C91">
        <v>0</v>
      </c>
      <c r="D91">
        <v>100</v>
      </c>
      <c r="E91" t="s">
        <v>21</v>
      </c>
      <c r="F91">
        <v>48</v>
      </c>
      <c r="G91" t="s">
        <v>34</v>
      </c>
      <c r="H91">
        <f t="shared" si="4"/>
        <v>0</v>
      </c>
      <c r="I91">
        <f t="shared" si="5"/>
        <v>0</v>
      </c>
      <c r="J91">
        <f t="shared" si="6"/>
        <v>0</v>
      </c>
      <c r="K91">
        <v>133</v>
      </c>
      <c r="L91">
        <f t="shared" si="7"/>
        <v>0</v>
      </c>
      <c r="M91">
        <v>91</v>
      </c>
    </row>
    <row r="92" spans="1:13" x14ac:dyDescent="0.3">
      <c r="A92" t="s">
        <v>1480</v>
      </c>
      <c r="B92" t="s">
        <v>1481</v>
      </c>
      <c r="C92">
        <v>0</v>
      </c>
      <c r="D92">
        <v>205</v>
      </c>
      <c r="E92" t="s">
        <v>22</v>
      </c>
      <c r="F92">
        <v>2</v>
      </c>
      <c r="G92" t="s">
        <v>322</v>
      </c>
      <c r="H92">
        <f t="shared" si="4"/>
        <v>0</v>
      </c>
      <c r="I92">
        <f t="shared" si="5"/>
        <v>0</v>
      </c>
      <c r="J92">
        <f t="shared" si="6"/>
        <v>0</v>
      </c>
      <c r="K92">
        <v>134</v>
      </c>
      <c r="L92">
        <f t="shared" si="7"/>
        <v>0</v>
      </c>
      <c r="M92">
        <v>92</v>
      </c>
    </row>
    <row r="93" spans="1:13" x14ac:dyDescent="0.3">
      <c r="A93" t="s">
        <v>1493</v>
      </c>
      <c r="B93" t="s">
        <v>1132</v>
      </c>
      <c r="C93">
        <v>0</v>
      </c>
      <c r="D93">
        <v>94</v>
      </c>
      <c r="E93" t="s">
        <v>14</v>
      </c>
      <c r="F93">
        <v>38</v>
      </c>
      <c r="G93" t="s">
        <v>100</v>
      </c>
      <c r="H93">
        <f t="shared" si="4"/>
        <v>0</v>
      </c>
      <c r="I93">
        <f t="shared" si="5"/>
        <v>0</v>
      </c>
      <c r="J93">
        <f t="shared" si="6"/>
        <v>0</v>
      </c>
      <c r="K93">
        <v>135</v>
      </c>
      <c r="L93">
        <f t="shared" si="7"/>
        <v>0</v>
      </c>
      <c r="M93">
        <v>93</v>
      </c>
    </row>
    <row r="94" spans="1:13" x14ac:dyDescent="0.3">
      <c r="A94" t="s">
        <v>792</v>
      </c>
      <c r="B94" t="s">
        <v>99</v>
      </c>
      <c r="C94">
        <v>0</v>
      </c>
      <c r="D94">
        <v>94</v>
      </c>
      <c r="E94" t="s">
        <v>14</v>
      </c>
      <c r="F94">
        <v>38</v>
      </c>
      <c r="G94" t="s">
        <v>100</v>
      </c>
      <c r="H94">
        <f t="shared" si="4"/>
        <v>0</v>
      </c>
      <c r="I94">
        <f t="shared" si="5"/>
        <v>0</v>
      </c>
      <c r="J94">
        <f t="shared" si="6"/>
        <v>0</v>
      </c>
      <c r="K94">
        <v>136</v>
      </c>
      <c r="L94">
        <f t="shared" si="7"/>
        <v>0</v>
      </c>
      <c r="M94">
        <v>94</v>
      </c>
    </row>
    <row r="95" spans="1:13" x14ac:dyDescent="0.3">
      <c r="A95" t="s">
        <v>1504</v>
      </c>
      <c r="B95" t="s">
        <v>126</v>
      </c>
      <c r="C95">
        <v>0</v>
      </c>
      <c r="D95">
        <v>94</v>
      </c>
      <c r="E95" t="s">
        <v>14</v>
      </c>
      <c r="F95">
        <v>35</v>
      </c>
      <c r="G95" t="s">
        <v>83</v>
      </c>
      <c r="H95">
        <f t="shared" si="4"/>
        <v>0</v>
      </c>
      <c r="I95">
        <f t="shared" si="5"/>
        <v>0</v>
      </c>
      <c r="J95">
        <f t="shared" si="6"/>
        <v>0</v>
      </c>
      <c r="K95">
        <v>137</v>
      </c>
      <c r="L95">
        <f t="shared" si="7"/>
        <v>0</v>
      </c>
      <c r="M95">
        <v>95</v>
      </c>
    </row>
    <row r="96" spans="1:13" x14ac:dyDescent="0.3">
      <c r="A96" t="s">
        <v>1505</v>
      </c>
      <c r="B96" t="s">
        <v>978</v>
      </c>
      <c r="C96">
        <v>0</v>
      </c>
      <c r="D96">
        <v>90</v>
      </c>
      <c r="E96" t="s">
        <v>0</v>
      </c>
      <c r="F96">
        <v>18</v>
      </c>
      <c r="G96" t="s">
        <v>79</v>
      </c>
      <c r="H96">
        <f t="shared" si="4"/>
        <v>0</v>
      </c>
      <c r="I96">
        <f t="shared" si="5"/>
        <v>0</v>
      </c>
      <c r="J96">
        <f t="shared" si="6"/>
        <v>0</v>
      </c>
      <c r="K96">
        <v>138</v>
      </c>
      <c r="L96">
        <f t="shared" si="7"/>
        <v>0</v>
      </c>
      <c r="M96">
        <v>96</v>
      </c>
    </row>
    <row r="97" spans="1:13" x14ac:dyDescent="0.3">
      <c r="A97" t="s">
        <v>1509</v>
      </c>
      <c r="B97" t="s">
        <v>211</v>
      </c>
      <c r="C97">
        <v>0</v>
      </c>
      <c r="D97">
        <v>94</v>
      </c>
      <c r="E97" t="s">
        <v>14</v>
      </c>
      <c r="F97">
        <v>35</v>
      </c>
      <c r="G97" t="s">
        <v>83</v>
      </c>
      <c r="H97">
        <f t="shared" si="4"/>
        <v>0</v>
      </c>
      <c r="I97">
        <f t="shared" si="5"/>
        <v>0</v>
      </c>
      <c r="J97">
        <f t="shared" si="6"/>
        <v>0</v>
      </c>
      <c r="K97">
        <v>139</v>
      </c>
      <c r="L97">
        <f t="shared" si="7"/>
        <v>0</v>
      </c>
      <c r="M97">
        <v>97</v>
      </c>
    </row>
    <row r="98" spans="1:13" x14ac:dyDescent="0.3">
      <c r="A98" t="s">
        <v>1528</v>
      </c>
      <c r="B98" t="s">
        <v>1529</v>
      </c>
      <c r="C98">
        <v>1</v>
      </c>
      <c r="D98">
        <v>22</v>
      </c>
      <c r="E98" t="s">
        <v>49</v>
      </c>
      <c r="F98">
        <v>18</v>
      </c>
      <c r="G98" t="s">
        <v>79</v>
      </c>
      <c r="H98">
        <f t="shared" si="4"/>
        <v>0</v>
      </c>
      <c r="I98">
        <f t="shared" si="5"/>
        <v>0</v>
      </c>
      <c r="J98">
        <f t="shared" si="6"/>
        <v>0</v>
      </c>
      <c r="K98">
        <v>140</v>
      </c>
      <c r="L98">
        <f t="shared" si="7"/>
        <v>0</v>
      </c>
      <c r="M98">
        <v>98</v>
      </c>
    </row>
    <row r="99" spans="1:13" x14ac:dyDescent="0.3">
      <c r="A99" t="s">
        <v>1535</v>
      </c>
      <c r="B99" t="s">
        <v>1536</v>
      </c>
      <c r="C99">
        <v>0</v>
      </c>
      <c r="D99">
        <v>104</v>
      </c>
      <c r="E99" t="s">
        <v>15</v>
      </c>
      <c r="F99">
        <v>118</v>
      </c>
      <c r="G99" t="s">
        <v>69</v>
      </c>
      <c r="H99">
        <f t="shared" si="4"/>
        <v>0</v>
      </c>
      <c r="I99">
        <f t="shared" si="5"/>
        <v>0</v>
      </c>
      <c r="J99">
        <f t="shared" si="6"/>
        <v>0</v>
      </c>
      <c r="K99">
        <v>141</v>
      </c>
      <c r="L99">
        <f t="shared" si="7"/>
        <v>0</v>
      </c>
      <c r="M99">
        <v>99</v>
      </c>
    </row>
    <row r="100" spans="1:13" x14ac:dyDescent="0.3">
      <c r="A100" t="s">
        <v>1543</v>
      </c>
      <c r="B100" t="s">
        <v>1544</v>
      </c>
      <c r="C100">
        <v>0</v>
      </c>
      <c r="D100">
        <v>90</v>
      </c>
      <c r="E100" t="s">
        <v>0</v>
      </c>
      <c r="F100">
        <v>25</v>
      </c>
      <c r="G100" t="s">
        <v>60</v>
      </c>
      <c r="H100">
        <f t="shared" si="4"/>
        <v>0</v>
      </c>
      <c r="I100">
        <f t="shared" si="5"/>
        <v>0</v>
      </c>
      <c r="J100">
        <f t="shared" si="6"/>
        <v>0</v>
      </c>
      <c r="K100">
        <v>142</v>
      </c>
      <c r="L100">
        <f t="shared" si="7"/>
        <v>0</v>
      </c>
      <c r="M100">
        <v>100</v>
      </c>
    </row>
    <row r="101" spans="1:13" x14ac:dyDescent="0.3">
      <c r="A101" t="s">
        <v>1545</v>
      </c>
      <c r="B101" t="s">
        <v>621</v>
      </c>
      <c r="C101">
        <v>0</v>
      </c>
      <c r="D101">
        <v>99</v>
      </c>
      <c r="E101" t="s">
        <v>3</v>
      </c>
      <c r="F101">
        <v>183</v>
      </c>
      <c r="G101" t="s">
        <v>80</v>
      </c>
      <c r="H101">
        <f t="shared" si="4"/>
        <v>0</v>
      </c>
      <c r="I101">
        <f t="shared" si="5"/>
        <v>0</v>
      </c>
      <c r="J101">
        <f t="shared" si="6"/>
        <v>0</v>
      </c>
      <c r="K101">
        <v>143</v>
      </c>
      <c r="L101">
        <f t="shared" si="7"/>
        <v>0</v>
      </c>
      <c r="M101">
        <v>101</v>
      </c>
    </row>
    <row r="102" spans="1:13" x14ac:dyDescent="0.3">
      <c r="A102" t="s">
        <v>1548</v>
      </c>
      <c r="B102" t="s">
        <v>569</v>
      </c>
      <c r="C102">
        <v>0</v>
      </c>
      <c r="D102">
        <v>94</v>
      </c>
      <c r="E102" t="s">
        <v>14</v>
      </c>
      <c r="F102">
        <v>35</v>
      </c>
      <c r="G102" t="s">
        <v>83</v>
      </c>
      <c r="H102">
        <f t="shared" si="4"/>
        <v>0</v>
      </c>
      <c r="I102">
        <f t="shared" si="5"/>
        <v>0</v>
      </c>
      <c r="J102">
        <f t="shared" si="6"/>
        <v>0</v>
      </c>
      <c r="K102">
        <v>144</v>
      </c>
      <c r="L102">
        <f t="shared" si="7"/>
        <v>0</v>
      </c>
      <c r="M102">
        <v>102</v>
      </c>
    </row>
    <row r="103" spans="1:13" x14ac:dyDescent="0.3">
      <c r="A103" t="s">
        <v>1558</v>
      </c>
      <c r="B103" t="s">
        <v>681</v>
      </c>
      <c r="C103">
        <v>0</v>
      </c>
      <c r="D103">
        <v>99</v>
      </c>
      <c r="E103" t="s">
        <v>3</v>
      </c>
      <c r="F103">
        <v>183</v>
      </c>
      <c r="G103" t="s">
        <v>80</v>
      </c>
      <c r="H103">
        <f t="shared" si="4"/>
        <v>0</v>
      </c>
      <c r="I103">
        <f t="shared" si="5"/>
        <v>0</v>
      </c>
      <c r="J103">
        <f t="shared" si="6"/>
        <v>0</v>
      </c>
      <c r="K103">
        <v>145</v>
      </c>
      <c r="L103">
        <f t="shared" si="7"/>
        <v>0</v>
      </c>
      <c r="M103">
        <v>103</v>
      </c>
    </row>
    <row r="104" spans="1:13" x14ac:dyDescent="0.3">
      <c r="A104" t="s">
        <v>1567</v>
      </c>
      <c r="B104" t="s">
        <v>937</v>
      </c>
      <c r="C104">
        <v>0</v>
      </c>
      <c r="D104">
        <v>90</v>
      </c>
      <c r="E104" t="s">
        <v>0</v>
      </c>
      <c r="F104">
        <v>22</v>
      </c>
      <c r="G104" t="s">
        <v>49</v>
      </c>
      <c r="H104">
        <f t="shared" si="4"/>
        <v>0</v>
      </c>
      <c r="I104">
        <f t="shared" si="5"/>
        <v>0</v>
      </c>
      <c r="J104">
        <f t="shared" si="6"/>
        <v>0</v>
      </c>
      <c r="K104">
        <v>146</v>
      </c>
      <c r="L104">
        <f t="shared" si="7"/>
        <v>0</v>
      </c>
      <c r="M104">
        <v>104</v>
      </c>
    </row>
    <row r="105" spans="1:13" x14ac:dyDescent="0.3">
      <c r="A105" t="s">
        <v>1582</v>
      </c>
      <c r="B105" t="s">
        <v>816</v>
      </c>
      <c r="C105">
        <v>0</v>
      </c>
      <c r="D105">
        <v>94</v>
      </c>
      <c r="E105" t="s">
        <v>14</v>
      </c>
      <c r="F105">
        <v>36</v>
      </c>
      <c r="G105" t="s">
        <v>58</v>
      </c>
      <c r="H105">
        <f t="shared" si="4"/>
        <v>0</v>
      </c>
      <c r="I105">
        <f t="shared" si="5"/>
        <v>0</v>
      </c>
      <c r="J105">
        <f t="shared" si="6"/>
        <v>0</v>
      </c>
      <c r="K105">
        <v>150</v>
      </c>
      <c r="L105">
        <f t="shared" si="7"/>
        <v>0</v>
      </c>
      <c r="M105">
        <v>105</v>
      </c>
    </row>
    <row r="106" spans="1:13" x14ac:dyDescent="0.3">
      <c r="A106" t="s">
        <v>1594</v>
      </c>
      <c r="B106" t="s">
        <v>446</v>
      </c>
      <c r="C106">
        <v>0</v>
      </c>
      <c r="D106">
        <v>106</v>
      </c>
      <c r="E106" t="s">
        <v>4</v>
      </c>
      <c r="F106">
        <v>53</v>
      </c>
      <c r="G106" t="s">
        <v>123</v>
      </c>
      <c r="H106">
        <f t="shared" si="4"/>
        <v>0</v>
      </c>
      <c r="I106">
        <f t="shared" si="5"/>
        <v>0</v>
      </c>
      <c r="J106">
        <f t="shared" si="6"/>
        <v>0</v>
      </c>
      <c r="K106">
        <v>151</v>
      </c>
      <c r="L106">
        <f t="shared" si="7"/>
        <v>0</v>
      </c>
      <c r="M106">
        <v>106</v>
      </c>
    </row>
    <row r="107" spans="1:13" x14ac:dyDescent="0.3">
      <c r="A107" t="s">
        <v>1598</v>
      </c>
      <c r="B107" t="s">
        <v>1599</v>
      </c>
      <c r="C107">
        <v>0</v>
      </c>
      <c r="D107">
        <v>100</v>
      </c>
      <c r="E107" t="s">
        <v>21</v>
      </c>
      <c r="F107">
        <v>44</v>
      </c>
      <c r="G107" t="s">
        <v>192</v>
      </c>
      <c r="H107">
        <f t="shared" si="4"/>
        <v>0</v>
      </c>
      <c r="I107">
        <f t="shared" si="5"/>
        <v>0</v>
      </c>
      <c r="J107">
        <f t="shared" si="6"/>
        <v>0</v>
      </c>
      <c r="K107">
        <v>152</v>
      </c>
      <c r="L107">
        <f t="shared" si="7"/>
        <v>0</v>
      </c>
      <c r="M107">
        <v>107</v>
      </c>
    </row>
    <row r="108" spans="1:13" x14ac:dyDescent="0.3">
      <c r="A108" t="s">
        <v>1600</v>
      </c>
      <c r="B108" t="s">
        <v>1601</v>
      </c>
      <c r="C108">
        <v>0</v>
      </c>
      <c r="D108">
        <v>104</v>
      </c>
      <c r="E108" t="s">
        <v>15</v>
      </c>
      <c r="F108">
        <v>118</v>
      </c>
      <c r="G108" t="s">
        <v>69</v>
      </c>
      <c r="H108">
        <f t="shared" si="4"/>
        <v>0</v>
      </c>
      <c r="I108">
        <f t="shared" si="5"/>
        <v>0</v>
      </c>
      <c r="J108">
        <f t="shared" si="6"/>
        <v>0</v>
      </c>
      <c r="K108">
        <v>153</v>
      </c>
      <c r="L108">
        <f t="shared" si="7"/>
        <v>0</v>
      </c>
      <c r="M108">
        <v>108</v>
      </c>
    </row>
    <row r="109" spans="1:13" x14ac:dyDescent="0.3">
      <c r="A109" t="s">
        <v>1604</v>
      </c>
      <c r="B109" t="s">
        <v>1605</v>
      </c>
      <c r="C109">
        <v>1</v>
      </c>
      <c r="D109">
        <v>11</v>
      </c>
      <c r="E109" t="s">
        <v>104</v>
      </c>
      <c r="F109">
        <v>10</v>
      </c>
      <c r="G109" t="s">
        <v>197</v>
      </c>
      <c r="H109">
        <f t="shared" si="4"/>
        <v>0</v>
      </c>
      <c r="I109">
        <f t="shared" si="5"/>
        <v>0</v>
      </c>
      <c r="J109">
        <f t="shared" si="6"/>
        <v>0</v>
      </c>
      <c r="K109">
        <v>154</v>
      </c>
      <c r="L109">
        <f t="shared" si="7"/>
        <v>0</v>
      </c>
      <c r="M109">
        <v>109</v>
      </c>
    </row>
    <row r="110" spans="1:13" x14ac:dyDescent="0.3">
      <c r="A110" t="s">
        <v>1632</v>
      </c>
      <c r="B110" t="s">
        <v>1432</v>
      </c>
      <c r="C110">
        <v>0</v>
      </c>
      <c r="D110">
        <v>87</v>
      </c>
      <c r="E110" t="s">
        <v>31</v>
      </c>
      <c r="F110">
        <v>193</v>
      </c>
      <c r="G110" t="s">
        <v>89</v>
      </c>
      <c r="H110">
        <f t="shared" si="4"/>
        <v>0</v>
      </c>
      <c r="I110">
        <f t="shared" si="5"/>
        <v>0</v>
      </c>
      <c r="J110">
        <f t="shared" si="6"/>
        <v>0</v>
      </c>
      <c r="K110">
        <v>156</v>
      </c>
      <c r="L110">
        <f t="shared" si="7"/>
        <v>0</v>
      </c>
      <c r="M110">
        <v>110</v>
      </c>
    </row>
    <row r="111" spans="1:13" x14ac:dyDescent="0.3">
      <c r="A111" t="s">
        <v>1659</v>
      </c>
      <c r="B111" t="s">
        <v>674</v>
      </c>
      <c r="C111">
        <v>0</v>
      </c>
      <c r="D111">
        <v>99</v>
      </c>
      <c r="E111" t="s">
        <v>3</v>
      </c>
      <c r="F111">
        <v>183</v>
      </c>
      <c r="G111" t="s">
        <v>80</v>
      </c>
      <c r="H111">
        <f t="shared" si="4"/>
        <v>0</v>
      </c>
      <c r="I111">
        <f t="shared" si="5"/>
        <v>0</v>
      </c>
      <c r="J111">
        <f t="shared" si="6"/>
        <v>0</v>
      </c>
      <c r="K111">
        <v>159</v>
      </c>
      <c r="L111">
        <f t="shared" si="7"/>
        <v>0</v>
      </c>
      <c r="M111">
        <v>111</v>
      </c>
    </row>
    <row r="112" spans="1:13" x14ac:dyDescent="0.3">
      <c r="A112" t="s">
        <v>1672</v>
      </c>
      <c r="B112" t="s">
        <v>1673</v>
      </c>
      <c r="C112">
        <v>0</v>
      </c>
      <c r="D112">
        <v>106</v>
      </c>
      <c r="E112" t="s">
        <v>4</v>
      </c>
      <c r="F112">
        <v>55</v>
      </c>
      <c r="G112" t="s">
        <v>143</v>
      </c>
      <c r="H112">
        <f t="shared" si="4"/>
        <v>0</v>
      </c>
      <c r="I112">
        <f t="shared" si="5"/>
        <v>0</v>
      </c>
      <c r="J112">
        <f t="shared" si="6"/>
        <v>0</v>
      </c>
      <c r="K112">
        <v>161</v>
      </c>
      <c r="L112">
        <f t="shared" si="7"/>
        <v>0</v>
      </c>
      <c r="M112">
        <v>112</v>
      </c>
    </row>
    <row r="113" spans="1:13" x14ac:dyDescent="0.3">
      <c r="A113" t="s">
        <v>1674</v>
      </c>
      <c r="B113" t="s">
        <v>211</v>
      </c>
      <c r="C113">
        <v>0</v>
      </c>
      <c r="D113">
        <v>94</v>
      </c>
      <c r="E113" t="s">
        <v>14</v>
      </c>
      <c r="F113">
        <v>35</v>
      </c>
      <c r="G113" t="s">
        <v>83</v>
      </c>
      <c r="H113">
        <f t="shared" si="4"/>
        <v>0</v>
      </c>
      <c r="I113">
        <f t="shared" si="5"/>
        <v>0</v>
      </c>
      <c r="J113">
        <f t="shared" si="6"/>
        <v>0</v>
      </c>
      <c r="K113">
        <v>162</v>
      </c>
      <c r="L113">
        <f t="shared" si="7"/>
        <v>0</v>
      </c>
      <c r="M113">
        <v>113</v>
      </c>
    </row>
    <row r="114" spans="1:13" x14ac:dyDescent="0.3">
      <c r="A114" t="s">
        <v>1690</v>
      </c>
      <c r="B114" t="s">
        <v>1691</v>
      </c>
      <c r="C114">
        <v>0</v>
      </c>
      <c r="D114">
        <v>100</v>
      </c>
      <c r="E114" t="s">
        <v>21</v>
      </c>
      <c r="F114">
        <v>44</v>
      </c>
      <c r="G114" t="s">
        <v>192</v>
      </c>
      <c r="H114">
        <f t="shared" si="4"/>
        <v>0</v>
      </c>
      <c r="I114">
        <f t="shared" si="5"/>
        <v>0</v>
      </c>
      <c r="J114">
        <f t="shared" si="6"/>
        <v>0</v>
      </c>
      <c r="K114">
        <v>166</v>
      </c>
      <c r="L114">
        <f t="shared" si="7"/>
        <v>0</v>
      </c>
      <c r="M114">
        <v>114</v>
      </c>
    </row>
    <row r="115" spans="1:13" x14ac:dyDescent="0.3">
      <c r="A115" t="s">
        <v>1694</v>
      </c>
      <c r="B115" t="s">
        <v>239</v>
      </c>
      <c r="C115">
        <v>0</v>
      </c>
      <c r="D115">
        <v>94</v>
      </c>
      <c r="E115" t="s">
        <v>14</v>
      </c>
      <c r="F115">
        <v>37</v>
      </c>
      <c r="G115" t="s">
        <v>163</v>
      </c>
      <c r="H115">
        <f t="shared" si="4"/>
        <v>0</v>
      </c>
      <c r="I115">
        <f t="shared" si="5"/>
        <v>0</v>
      </c>
      <c r="J115">
        <f t="shared" si="6"/>
        <v>0</v>
      </c>
      <c r="K115">
        <v>167</v>
      </c>
      <c r="L115">
        <f t="shared" si="7"/>
        <v>0</v>
      </c>
      <c r="M115">
        <v>115</v>
      </c>
    </row>
    <row r="116" spans="1:13" x14ac:dyDescent="0.3">
      <c r="A116" t="s">
        <v>1706</v>
      </c>
      <c r="B116" t="s">
        <v>1707</v>
      </c>
      <c r="C116">
        <v>0</v>
      </c>
      <c r="D116">
        <v>86</v>
      </c>
      <c r="E116" t="s">
        <v>20</v>
      </c>
      <c r="F116">
        <v>12</v>
      </c>
      <c r="G116" t="s">
        <v>68</v>
      </c>
      <c r="H116">
        <f t="shared" si="4"/>
        <v>0</v>
      </c>
      <c r="I116">
        <f t="shared" si="5"/>
        <v>0</v>
      </c>
      <c r="J116">
        <f t="shared" si="6"/>
        <v>0</v>
      </c>
      <c r="K116">
        <v>168</v>
      </c>
      <c r="L116">
        <f t="shared" si="7"/>
        <v>0</v>
      </c>
      <c r="M116">
        <v>116</v>
      </c>
    </row>
    <row r="117" spans="1:13" x14ac:dyDescent="0.3">
      <c r="A117" t="s">
        <v>1724</v>
      </c>
      <c r="B117" t="s">
        <v>1725</v>
      </c>
      <c r="C117">
        <v>0</v>
      </c>
      <c r="D117">
        <v>90</v>
      </c>
      <c r="E117" t="s">
        <v>0</v>
      </c>
      <c r="F117">
        <v>24</v>
      </c>
      <c r="G117" t="s">
        <v>109</v>
      </c>
      <c r="H117">
        <f t="shared" si="4"/>
        <v>0</v>
      </c>
      <c r="I117">
        <f t="shared" si="5"/>
        <v>0</v>
      </c>
      <c r="J117">
        <f t="shared" si="6"/>
        <v>0</v>
      </c>
      <c r="K117">
        <v>169</v>
      </c>
      <c r="L117">
        <f t="shared" si="7"/>
        <v>0</v>
      </c>
      <c r="M117">
        <v>117</v>
      </c>
    </row>
    <row r="118" spans="1:13" x14ac:dyDescent="0.3">
      <c r="A118" t="s">
        <v>1728</v>
      </c>
      <c r="B118" t="s">
        <v>1725</v>
      </c>
      <c r="C118">
        <v>0</v>
      </c>
      <c r="D118">
        <v>90</v>
      </c>
      <c r="E118" t="s">
        <v>0</v>
      </c>
      <c r="F118">
        <v>24</v>
      </c>
      <c r="G118" t="s">
        <v>109</v>
      </c>
      <c r="H118">
        <f t="shared" si="4"/>
        <v>0</v>
      </c>
      <c r="I118">
        <f t="shared" si="5"/>
        <v>0</v>
      </c>
      <c r="J118">
        <f t="shared" si="6"/>
        <v>0</v>
      </c>
      <c r="K118">
        <v>170</v>
      </c>
      <c r="L118">
        <f t="shared" si="7"/>
        <v>0</v>
      </c>
      <c r="M118">
        <v>118</v>
      </c>
    </row>
    <row r="119" spans="1:13" x14ac:dyDescent="0.3">
      <c r="A119" t="s">
        <v>1729</v>
      </c>
      <c r="B119" t="s">
        <v>1730</v>
      </c>
      <c r="C119">
        <v>0</v>
      </c>
      <c r="D119">
        <v>94</v>
      </c>
      <c r="E119" t="s">
        <v>14</v>
      </c>
      <c r="F119">
        <v>35</v>
      </c>
      <c r="G119" t="s">
        <v>83</v>
      </c>
      <c r="H119">
        <f t="shared" si="4"/>
        <v>0</v>
      </c>
      <c r="I119">
        <f t="shared" si="5"/>
        <v>0</v>
      </c>
      <c r="J119">
        <f t="shared" si="6"/>
        <v>0</v>
      </c>
      <c r="K119">
        <v>171</v>
      </c>
      <c r="L119">
        <f t="shared" si="7"/>
        <v>0</v>
      </c>
      <c r="M119">
        <v>119</v>
      </c>
    </row>
    <row r="120" spans="1:13" x14ac:dyDescent="0.3">
      <c r="A120" t="s">
        <v>952</v>
      </c>
      <c r="B120" t="s">
        <v>546</v>
      </c>
      <c r="C120">
        <v>0</v>
      </c>
      <c r="D120">
        <v>106</v>
      </c>
      <c r="E120" t="s">
        <v>4</v>
      </c>
      <c r="F120">
        <v>55</v>
      </c>
      <c r="G120" t="s">
        <v>143</v>
      </c>
      <c r="H120">
        <f t="shared" si="4"/>
        <v>0</v>
      </c>
      <c r="I120">
        <f t="shared" si="5"/>
        <v>0</v>
      </c>
      <c r="J120">
        <f t="shared" si="6"/>
        <v>0</v>
      </c>
      <c r="K120">
        <v>173</v>
      </c>
      <c r="L120">
        <f t="shared" si="7"/>
        <v>0</v>
      </c>
      <c r="M120">
        <v>120</v>
      </c>
    </row>
    <row r="121" spans="1:13" x14ac:dyDescent="0.3">
      <c r="A121" t="s">
        <v>1754</v>
      </c>
      <c r="B121" t="s">
        <v>374</v>
      </c>
      <c r="C121">
        <v>0</v>
      </c>
      <c r="D121">
        <v>100</v>
      </c>
      <c r="E121" t="s">
        <v>21</v>
      </c>
      <c r="F121">
        <v>41</v>
      </c>
      <c r="G121" t="s">
        <v>155</v>
      </c>
      <c r="H121">
        <f t="shared" si="4"/>
        <v>0</v>
      </c>
      <c r="I121">
        <f t="shared" si="5"/>
        <v>0</v>
      </c>
      <c r="J121">
        <f t="shared" si="6"/>
        <v>0</v>
      </c>
      <c r="K121">
        <v>175</v>
      </c>
      <c r="L121">
        <f t="shared" si="7"/>
        <v>0</v>
      </c>
      <c r="M121">
        <v>121</v>
      </c>
    </row>
    <row r="122" spans="1:13" x14ac:dyDescent="0.3">
      <c r="A122" t="s">
        <v>1758</v>
      </c>
      <c r="B122" t="s">
        <v>1759</v>
      </c>
      <c r="C122">
        <v>0</v>
      </c>
      <c r="D122">
        <v>94</v>
      </c>
      <c r="E122" t="s">
        <v>14</v>
      </c>
      <c r="F122">
        <v>35</v>
      </c>
      <c r="G122" t="s">
        <v>83</v>
      </c>
      <c r="H122">
        <f t="shared" si="4"/>
        <v>0</v>
      </c>
      <c r="I122">
        <f t="shared" si="5"/>
        <v>0</v>
      </c>
      <c r="J122">
        <f t="shared" si="6"/>
        <v>0</v>
      </c>
      <c r="K122">
        <v>177</v>
      </c>
      <c r="L122">
        <f t="shared" si="7"/>
        <v>0</v>
      </c>
      <c r="M122">
        <v>122</v>
      </c>
    </row>
    <row r="123" spans="1:13" x14ac:dyDescent="0.3">
      <c r="A123" t="s">
        <v>1764</v>
      </c>
      <c r="B123" t="s">
        <v>1765</v>
      </c>
      <c r="C123">
        <v>0</v>
      </c>
      <c r="D123">
        <v>104</v>
      </c>
      <c r="E123" t="s">
        <v>15</v>
      </c>
      <c r="F123">
        <v>118</v>
      </c>
      <c r="G123" t="s">
        <v>69</v>
      </c>
      <c r="H123">
        <f t="shared" si="4"/>
        <v>0</v>
      </c>
      <c r="I123">
        <f t="shared" si="5"/>
        <v>0</v>
      </c>
      <c r="J123">
        <f t="shared" si="6"/>
        <v>0</v>
      </c>
      <c r="K123">
        <v>178</v>
      </c>
      <c r="L123">
        <f t="shared" si="7"/>
        <v>0</v>
      </c>
      <c r="M123">
        <v>123</v>
      </c>
    </row>
    <row r="124" spans="1:13" x14ac:dyDescent="0.3">
      <c r="A124" t="s">
        <v>1777</v>
      </c>
      <c r="B124" t="s">
        <v>1536</v>
      </c>
      <c r="C124">
        <v>0</v>
      </c>
      <c r="D124">
        <v>104</v>
      </c>
      <c r="E124" t="s">
        <v>15</v>
      </c>
      <c r="F124">
        <v>118</v>
      </c>
      <c r="G124" t="s">
        <v>69</v>
      </c>
      <c r="H124">
        <f t="shared" si="4"/>
        <v>0</v>
      </c>
      <c r="I124">
        <f t="shared" si="5"/>
        <v>0</v>
      </c>
      <c r="J124">
        <f t="shared" si="6"/>
        <v>0</v>
      </c>
      <c r="K124">
        <v>180</v>
      </c>
      <c r="L124">
        <f t="shared" si="7"/>
        <v>0</v>
      </c>
      <c r="M124">
        <v>124</v>
      </c>
    </row>
    <row r="125" spans="1:13" x14ac:dyDescent="0.3">
      <c r="A125" t="s">
        <v>1779</v>
      </c>
      <c r="B125" t="s">
        <v>1780</v>
      </c>
      <c r="C125">
        <v>0</v>
      </c>
      <c r="D125">
        <v>100</v>
      </c>
      <c r="E125" t="s">
        <v>21</v>
      </c>
      <c r="F125">
        <v>43</v>
      </c>
      <c r="G125" t="s">
        <v>450</v>
      </c>
      <c r="H125">
        <f t="shared" si="4"/>
        <v>0</v>
      </c>
      <c r="I125">
        <f t="shared" si="5"/>
        <v>0</v>
      </c>
      <c r="J125">
        <f t="shared" si="6"/>
        <v>0</v>
      </c>
      <c r="K125">
        <v>181</v>
      </c>
      <c r="L125">
        <f t="shared" si="7"/>
        <v>0</v>
      </c>
      <c r="M125">
        <v>125</v>
      </c>
    </row>
    <row r="126" spans="1:13" x14ac:dyDescent="0.3">
      <c r="A126" t="s">
        <v>1787</v>
      </c>
      <c r="B126" t="s">
        <v>1788</v>
      </c>
      <c r="C126">
        <v>0</v>
      </c>
      <c r="D126">
        <v>101</v>
      </c>
      <c r="E126" t="s">
        <v>11</v>
      </c>
      <c r="F126">
        <v>116</v>
      </c>
      <c r="G126" t="s">
        <v>54</v>
      </c>
      <c r="H126">
        <f t="shared" si="4"/>
        <v>0</v>
      </c>
      <c r="I126">
        <f t="shared" si="5"/>
        <v>0</v>
      </c>
      <c r="J126">
        <f t="shared" si="6"/>
        <v>0</v>
      </c>
      <c r="K126">
        <v>182</v>
      </c>
      <c r="L126">
        <f t="shared" si="7"/>
        <v>0</v>
      </c>
      <c r="M126">
        <v>126</v>
      </c>
    </row>
    <row r="127" spans="1:13" x14ac:dyDescent="0.3">
      <c r="A127" t="s">
        <v>1789</v>
      </c>
      <c r="B127" t="s">
        <v>1790</v>
      </c>
      <c r="C127">
        <v>0</v>
      </c>
      <c r="D127">
        <v>94</v>
      </c>
      <c r="E127" t="s">
        <v>14</v>
      </c>
      <c r="F127">
        <v>35</v>
      </c>
      <c r="G127" t="s">
        <v>83</v>
      </c>
      <c r="H127">
        <f t="shared" si="4"/>
        <v>0</v>
      </c>
      <c r="I127">
        <f t="shared" si="5"/>
        <v>0</v>
      </c>
      <c r="J127">
        <f t="shared" si="6"/>
        <v>0</v>
      </c>
      <c r="K127">
        <v>183</v>
      </c>
      <c r="L127">
        <f t="shared" si="7"/>
        <v>0</v>
      </c>
      <c r="M127">
        <v>127</v>
      </c>
    </row>
    <row r="128" spans="1:13" x14ac:dyDescent="0.3">
      <c r="A128" t="s">
        <v>1803</v>
      </c>
      <c r="B128" t="s">
        <v>1804</v>
      </c>
      <c r="C128">
        <v>0</v>
      </c>
      <c r="D128">
        <v>100</v>
      </c>
      <c r="E128" t="s">
        <v>21</v>
      </c>
      <c r="F128">
        <v>46</v>
      </c>
      <c r="G128" t="s">
        <v>29</v>
      </c>
      <c r="H128">
        <f t="shared" si="4"/>
        <v>0</v>
      </c>
      <c r="I128">
        <f t="shared" si="5"/>
        <v>0</v>
      </c>
      <c r="J128">
        <f t="shared" si="6"/>
        <v>0</v>
      </c>
      <c r="K128">
        <v>184</v>
      </c>
      <c r="L128">
        <f t="shared" si="7"/>
        <v>0</v>
      </c>
      <c r="M128">
        <v>128</v>
      </c>
    </row>
    <row r="129" spans="1:13" x14ac:dyDescent="0.3">
      <c r="A129" t="s">
        <v>1816</v>
      </c>
      <c r="B129" t="s">
        <v>1804</v>
      </c>
      <c r="C129">
        <v>0</v>
      </c>
      <c r="D129">
        <v>100</v>
      </c>
      <c r="E129" t="s">
        <v>21</v>
      </c>
      <c r="F129">
        <v>46</v>
      </c>
      <c r="G129" t="s">
        <v>29</v>
      </c>
      <c r="H129">
        <f t="shared" ref="H129:H192" si="8">IF(F129=D129,1,0)</f>
        <v>0</v>
      </c>
      <c r="I129">
        <f t="shared" ref="I129:I192" si="9">IF(EXACT(E129,G129),1,0)</f>
        <v>0</v>
      </c>
      <c r="J129">
        <f t="shared" ref="J129:J192" si="10">IF(D129&gt;G129,1,0)</f>
        <v>0</v>
      </c>
      <c r="K129">
        <v>188</v>
      </c>
      <c r="L129">
        <f t="shared" ref="L129:L192" si="11">IF(LEN(E129)&gt;LEN(G129),1,0)</f>
        <v>0</v>
      </c>
      <c r="M129">
        <v>129</v>
      </c>
    </row>
    <row r="130" spans="1:13" x14ac:dyDescent="0.3">
      <c r="A130" t="s">
        <v>1840</v>
      </c>
      <c r="B130" t="s">
        <v>300</v>
      </c>
      <c r="C130">
        <v>0</v>
      </c>
      <c r="D130">
        <v>94</v>
      </c>
      <c r="E130" t="s">
        <v>14</v>
      </c>
      <c r="F130">
        <v>35</v>
      </c>
      <c r="G130" t="s">
        <v>83</v>
      </c>
      <c r="H130">
        <f t="shared" si="8"/>
        <v>0</v>
      </c>
      <c r="I130">
        <f t="shared" si="9"/>
        <v>0</v>
      </c>
      <c r="J130">
        <f t="shared" si="10"/>
        <v>0</v>
      </c>
      <c r="K130">
        <v>191</v>
      </c>
      <c r="L130">
        <f t="shared" si="11"/>
        <v>0</v>
      </c>
      <c r="M130">
        <v>130</v>
      </c>
    </row>
    <row r="131" spans="1:13" x14ac:dyDescent="0.3">
      <c r="A131" t="s">
        <v>1856</v>
      </c>
      <c r="B131" t="s">
        <v>1857</v>
      </c>
      <c r="C131">
        <v>0</v>
      </c>
      <c r="D131">
        <v>106</v>
      </c>
      <c r="E131" t="s">
        <v>4</v>
      </c>
      <c r="F131">
        <v>55</v>
      </c>
      <c r="G131" t="s">
        <v>143</v>
      </c>
      <c r="H131">
        <f t="shared" si="8"/>
        <v>0</v>
      </c>
      <c r="I131">
        <f t="shared" si="9"/>
        <v>0</v>
      </c>
      <c r="J131">
        <f t="shared" si="10"/>
        <v>0</v>
      </c>
      <c r="K131">
        <v>193</v>
      </c>
      <c r="L131">
        <f t="shared" si="11"/>
        <v>0</v>
      </c>
      <c r="M131">
        <v>131</v>
      </c>
    </row>
    <row r="132" spans="1:13" x14ac:dyDescent="0.3">
      <c r="A132" t="s">
        <v>1879</v>
      </c>
      <c r="B132" t="s">
        <v>1776</v>
      </c>
      <c r="C132">
        <v>1</v>
      </c>
      <c r="D132">
        <v>42</v>
      </c>
      <c r="E132" t="s">
        <v>95</v>
      </c>
      <c r="F132">
        <v>39</v>
      </c>
      <c r="G132" t="s">
        <v>341</v>
      </c>
      <c r="H132">
        <f t="shared" si="8"/>
        <v>0</v>
      </c>
      <c r="I132">
        <f t="shared" si="9"/>
        <v>0</v>
      </c>
      <c r="J132">
        <f t="shared" si="10"/>
        <v>0</v>
      </c>
      <c r="K132">
        <v>194</v>
      </c>
      <c r="L132">
        <f t="shared" si="11"/>
        <v>0</v>
      </c>
      <c r="M132">
        <v>132</v>
      </c>
    </row>
    <row r="133" spans="1:13" x14ac:dyDescent="0.3">
      <c r="A133" t="s">
        <v>1881</v>
      </c>
      <c r="B133" t="s">
        <v>1882</v>
      </c>
      <c r="C133">
        <v>0</v>
      </c>
      <c r="D133">
        <v>90</v>
      </c>
      <c r="E133" t="s">
        <v>0</v>
      </c>
      <c r="F133">
        <v>22</v>
      </c>
      <c r="G133" t="s">
        <v>49</v>
      </c>
      <c r="H133">
        <f t="shared" si="8"/>
        <v>0</v>
      </c>
      <c r="I133">
        <f t="shared" si="9"/>
        <v>0</v>
      </c>
      <c r="J133">
        <f t="shared" si="10"/>
        <v>0</v>
      </c>
      <c r="K133">
        <v>195</v>
      </c>
      <c r="L133">
        <f t="shared" si="11"/>
        <v>0</v>
      </c>
      <c r="M133">
        <v>133</v>
      </c>
    </row>
    <row r="134" spans="1:13" x14ac:dyDescent="0.3">
      <c r="A134" t="s">
        <v>1887</v>
      </c>
      <c r="B134" t="s">
        <v>1888</v>
      </c>
      <c r="C134">
        <v>0</v>
      </c>
      <c r="D134">
        <v>94</v>
      </c>
      <c r="E134" t="s">
        <v>14</v>
      </c>
      <c r="F134">
        <v>36</v>
      </c>
      <c r="G134" t="s">
        <v>58</v>
      </c>
      <c r="H134">
        <f t="shared" si="8"/>
        <v>0</v>
      </c>
      <c r="I134">
        <f t="shared" si="9"/>
        <v>0</v>
      </c>
      <c r="J134">
        <f t="shared" si="10"/>
        <v>0</v>
      </c>
      <c r="K134">
        <v>196</v>
      </c>
      <c r="L134">
        <f t="shared" si="11"/>
        <v>0</v>
      </c>
      <c r="M134">
        <v>134</v>
      </c>
    </row>
    <row r="135" spans="1:13" x14ac:dyDescent="0.3">
      <c r="A135" t="s">
        <v>1890</v>
      </c>
      <c r="B135" t="s">
        <v>1891</v>
      </c>
      <c r="C135">
        <v>0</v>
      </c>
      <c r="D135">
        <v>105</v>
      </c>
      <c r="E135" t="s">
        <v>1</v>
      </c>
      <c r="F135">
        <v>61</v>
      </c>
      <c r="G135" t="s">
        <v>201</v>
      </c>
      <c r="H135">
        <f t="shared" si="8"/>
        <v>0</v>
      </c>
      <c r="I135">
        <f t="shared" si="9"/>
        <v>0</v>
      </c>
      <c r="J135">
        <f t="shared" si="10"/>
        <v>0</v>
      </c>
      <c r="K135">
        <v>197</v>
      </c>
      <c r="L135">
        <f t="shared" si="11"/>
        <v>0</v>
      </c>
      <c r="M135">
        <v>135</v>
      </c>
    </row>
    <row r="136" spans="1:13" x14ac:dyDescent="0.3">
      <c r="A136" t="s">
        <v>1898</v>
      </c>
      <c r="B136" t="s">
        <v>1899</v>
      </c>
      <c r="C136">
        <v>0</v>
      </c>
      <c r="D136">
        <v>94</v>
      </c>
      <c r="E136" t="s">
        <v>14</v>
      </c>
      <c r="F136">
        <v>35</v>
      </c>
      <c r="G136" t="s">
        <v>83</v>
      </c>
      <c r="H136">
        <f t="shared" si="8"/>
        <v>0</v>
      </c>
      <c r="I136">
        <f t="shared" si="9"/>
        <v>0</v>
      </c>
      <c r="J136">
        <f t="shared" si="10"/>
        <v>0</v>
      </c>
      <c r="K136">
        <v>198</v>
      </c>
      <c r="L136">
        <f t="shared" si="11"/>
        <v>0</v>
      </c>
      <c r="M136">
        <v>136</v>
      </c>
    </row>
    <row r="137" spans="1:13" x14ac:dyDescent="0.3">
      <c r="A137" t="s">
        <v>1907</v>
      </c>
      <c r="B137" t="s">
        <v>1909</v>
      </c>
      <c r="C137">
        <v>0</v>
      </c>
      <c r="D137">
        <v>86</v>
      </c>
      <c r="E137" t="s">
        <v>20</v>
      </c>
      <c r="F137">
        <v>12</v>
      </c>
      <c r="G137" t="s">
        <v>68</v>
      </c>
      <c r="H137">
        <f t="shared" si="8"/>
        <v>0</v>
      </c>
      <c r="I137">
        <f t="shared" si="9"/>
        <v>0</v>
      </c>
      <c r="J137">
        <f t="shared" si="10"/>
        <v>0</v>
      </c>
      <c r="K137">
        <v>199</v>
      </c>
      <c r="L137">
        <f t="shared" si="11"/>
        <v>0</v>
      </c>
      <c r="M137">
        <v>137</v>
      </c>
    </row>
    <row r="138" spans="1:13" x14ac:dyDescent="0.3">
      <c r="A138" t="s">
        <v>1916</v>
      </c>
      <c r="B138" t="s">
        <v>1917</v>
      </c>
      <c r="C138">
        <v>0</v>
      </c>
      <c r="D138">
        <v>99</v>
      </c>
      <c r="E138" t="s">
        <v>3</v>
      </c>
      <c r="F138">
        <v>183</v>
      </c>
      <c r="G138" t="s">
        <v>80</v>
      </c>
      <c r="H138">
        <f t="shared" si="8"/>
        <v>0</v>
      </c>
      <c r="I138">
        <f t="shared" si="9"/>
        <v>0</v>
      </c>
      <c r="J138">
        <f t="shared" si="10"/>
        <v>0</v>
      </c>
      <c r="K138">
        <v>200</v>
      </c>
      <c r="L138">
        <f t="shared" si="11"/>
        <v>0</v>
      </c>
      <c r="M138">
        <v>138</v>
      </c>
    </row>
    <row r="139" spans="1:13" x14ac:dyDescent="0.3">
      <c r="A139" t="s">
        <v>1923</v>
      </c>
      <c r="B139" t="s">
        <v>1924</v>
      </c>
      <c r="C139">
        <v>0</v>
      </c>
      <c r="D139">
        <v>100</v>
      </c>
      <c r="E139" t="s">
        <v>21</v>
      </c>
      <c r="F139">
        <v>47</v>
      </c>
      <c r="G139" t="s">
        <v>24</v>
      </c>
      <c r="H139">
        <f t="shared" si="8"/>
        <v>0</v>
      </c>
      <c r="I139">
        <f t="shared" si="9"/>
        <v>0</v>
      </c>
      <c r="J139">
        <f t="shared" si="10"/>
        <v>0</v>
      </c>
      <c r="K139">
        <v>203</v>
      </c>
      <c r="L139">
        <f t="shared" si="11"/>
        <v>0</v>
      </c>
      <c r="M139">
        <v>139</v>
      </c>
    </row>
    <row r="140" spans="1:13" x14ac:dyDescent="0.3">
      <c r="A140" t="s">
        <v>1935</v>
      </c>
      <c r="B140" t="s">
        <v>134</v>
      </c>
      <c r="C140">
        <v>0</v>
      </c>
      <c r="D140">
        <v>94</v>
      </c>
      <c r="E140" t="s">
        <v>14</v>
      </c>
      <c r="F140">
        <v>38</v>
      </c>
      <c r="G140" t="s">
        <v>100</v>
      </c>
      <c r="H140">
        <f t="shared" si="8"/>
        <v>0</v>
      </c>
      <c r="I140">
        <f t="shared" si="9"/>
        <v>0</v>
      </c>
      <c r="J140">
        <f t="shared" si="10"/>
        <v>0</v>
      </c>
      <c r="K140">
        <v>204</v>
      </c>
      <c r="L140">
        <f t="shared" si="11"/>
        <v>0</v>
      </c>
      <c r="M140">
        <v>140</v>
      </c>
    </row>
    <row r="141" spans="1:13" x14ac:dyDescent="0.3">
      <c r="A141" t="s">
        <v>1943</v>
      </c>
      <c r="B141" t="s">
        <v>753</v>
      </c>
      <c r="C141">
        <v>0</v>
      </c>
      <c r="D141">
        <v>100</v>
      </c>
      <c r="E141" t="s">
        <v>21</v>
      </c>
      <c r="F141">
        <v>42</v>
      </c>
      <c r="G141" t="s">
        <v>95</v>
      </c>
      <c r="H141">
        <f t="shared" si="8"/>
        <v>0</v>
      </c>
      <c r="I141">
        <f t="shared" si="9"/>
        <v>0</v>
      </c>
      <c r="J141">
        <f t="shared" si="10"/>
        <v>0</v>
      </c>
      <c r="K141">
        <v>206</v>
      </c>
      <c r="L141">
        <f t="shared" si="11"/>
        <v>0</v>
      </c>
      <c r="M141">
        <v>141</v>
      </c>
    </row>
    <row r="142" spans="1:13" x14ac:dyDescent="0.3">
      <c r="A142" t="s">
        <v>1947</v>
      </c>
      <c r="B142" t="s">
        <v>427</v>
      </c>
      <c r="C142">
        <v>0</v>
      </c>
      <c r="D142">
        <v>94</v>
      </c>
      <c r="E142" t="s">
        <v>14</v>
      </c>
      <c r="F142">
        <v>32</v>
      </c>
      <c r="G142" t="s">
        <v>232</v>
      </c>
      <c r="H142">
        <f t="shared" si="8"/>
        <v>0</v>
      </c>
      <c r="I142">
        <f t="shared" si="9"/>
        <v>0</v>
      </c>
      <c r="J142">
        <f t="shared" si="10"/>
        <v>0</v>
      </c>
      <c r="K142">
        <v>207</v>
      </c>
      <c r="L142">
        <f t="shared" si="11"/>
        <v>0</v>
      </c>
      <c r="M142">
        <v>142</v>
      </c>
    </row>
    <row r="143" spans="1:13" x14ac:dyDescent="0.3">
      <c r="A143" t="s">
        <v>1961</v>
      </c>
      <c r="B143" t="s">
        <v>681</v>
      </c>
      <c r="C143">
        <v>0</v>
      </c>
      <c r="D143">
        <v>99</v>
      </c>
      <c r="E143" t="s">
        <v>3</v>
      </c>
      <c r="F143">
        <v>183</v>
      </c>
      <c r="G143" t="s">
        <v>80</v>
      </c>
      <c r="H143">
        <f t="shared" si="8"/>
        <v>0</v>
      </c>
      <c r="I143">
        <f t="shared" si="9"/>
        <v>0</v>
      </c>
      <c r="J143">
        <f t="shared" si="10"/>
        <v>0</v>
      </c>
      <c r="K143">
        <v>208</v>
      </c>
      <c r="L143">
        <f t="shared" si="11"/>
        <v>0</v>
      </c>
      <c r="M143">
        <v>143</v>
      </c>
    </row>
    <row r="144" spans="1:13" x14ac:dyDescent="0.3">
      <c r="A144" t="s">
        <v>1970</v>
      </c>
      <c r="B144" t="s">
        <v>1971</v>
      </c>
      <c r="C144">
        <v>0</v>
      </c>
      <c r="D144">
        <v>86</v>
      </c>
      <c r="E144" t="s">
        <v>20</v>
      </c>
      <c r="F144">
        <v>16</v>
      </c>
      <c r="G144" t="s">
        <v>78</v>
      </c>
      <c r="H144">
        <f t="shared" si="8"/>
        <v>0</v>
      </c>
      <c r="I144">
        <f t="shared" si="9"/>
        <v>0</v>
      </c>
      <c r="J144">
        <f t="shared" si="10"/>
        <v>0</v>
      </c>
      <c r="K144">
        <v>209</v>
      </c>
      <c r="L144">
        <f t="shared" si="11"/>
        <v>0</v>
      </c>
      <c r="M144">
        <v>144</v>
      </c>
    </row>
    <row r="145" spans="1:13" x14ac:dyDescent="0.3">
      <c r="A145" t="s">
        <v>1987</v>
      </c>
      <c r="B145" t="s">
        <v>1988</v>
      </c>
      <c r="C145">
        <v>0</v>
      </c>
      <c r="D145">
        <v>90</v>
      </c>
      <c r="E145" t="s">
        <v>0</v>
      </c>
      <c r="F145">
        <v>25</v>
      </c>
      <c r="G145" t="s">
        <v>60</v>
      </c>
      <c r="H145">
        <f t="shared" si="8"/>
        <v>0</v>
      </c>
      <c r="I145">
        <f t="shared" si="9"/>
        <v>0</v>
      </c>
      <c r="J145">
        <f t="shared" si="10"/>
        <v>0</v>
      </c>
      <c r="K145">
        <v>210</v>
      </c>
      <c r="L145">
        <f t="shared" si="11"/>
        <v>0</v>
      </c>
      <c r="M145">
        <v>145</v>
      </c>
    </row>
    <row r="146" spans="1:13" x14ac:dyDescent="0.3">
      <c r="A146" t="s">
        <v>2001</v>
      </c>
      <c r="B146" t="s">
        <v>2002</v>
      </c>
      <c r="C146">
        <v>0</v>
      </c>
      <c r="D146">
        <v>86</v>
      </c>
      <c r="E146" t="s">
        <v>20</v>
      </c>
      <c r="F146">
        <v>11</v>
      </c>
      <c r="G146" t="s">
        <v>104</v>
      </c>
      <c r="H146">
        <f t="shared" si="8"/>
        <v>0</v>
      </c>
      <c r="I146">
        <f t="shared" si="9"/>
        <v>0</v>
      </c>
      <c r="J146">
        <f t="shared" si="10"/>
        <v>0</v>
      </c>
      <c r="K146">
        <v>212</v>
      </c>
      <c r="L146">
        <f t="shared" si="11"/>
        <v>0</v>
      </c>
      <c r="M146">
        <v>146</v>
      </c>
    </row>
    <row r="147" spans="1:13" x14ac:dyDescent="0.3">
      <c r="A147" t="s">
        <v>2003</v>
      </c>
      <c r="B147" t="s">
        <v>1857</v>
      </c>
      <c r="C147">
        <v>0</v>
      </c>
      <c r="D147">
        <v>106</v>
      </c>
      <c r="E147" t="s">
        <v>4</v>
      </c>
      <c r="F147">
        <v>55</v>
      </c>
      <c r="G147" t="s">
        <v>143</v>
      </c>
      <c r="H147">
        <f t="shared" si="8"/>
        <v>0</v>
      </c>
      <c r="I147">
        <f t="shared" si="9"/>
        <v>0</v>
      </c>
      <c r="J147">
        <f t="shared" si="10"/>
        <v>0</v>
      </c>
      <c r="K147">
        <v>213</v>
      </c>
      <c r="L147">
        <f t="shared" si="11"/>
        <v>0</v>
      </c>
      <c r="M147">
        <v>147</v>
      </c>
    </row>
    <row r="148" spans="1:13" x14ac:dyDescent="0.3">
      <c r="A148" t="s">
        <v>963</v>
      </c>
      <c r="B148" t="s">
        <v>301</v>
      </c>
      <c r="C148">
        <v>0</v>
      </c>
      <c r="D148">
        <v>94</v>
      </c>
      <c r="E148" t="s">
        <v>14</v>
      </c>
      <c r="F148">
        <v>35</v>
      </c>
      <c r="G148" t="s">
        <v>83</v>
      </c>
      <c r="H148">
        <f t="shared" si="8"/>
        <v>0</v>
      </c>
      <c r="I148">
        <f t="shared" si="9"/>
        <v>0</v>
      </c>
      <c r="J148">
        <f t="shared" si="10"/>
        <v>0</v>
      </c>
      <c r="K148">
        <v>215</v>
      </c>
      <c r="L148">
        <f t="shared" si="11"/>
        <v>0</v>
      </c>
      <c r="M148">
        <v>148</v>
      </c>
    </row>
    <row r="149" spans="1:13" x14ac:dyDescent="0.3">
      <c r="A149" t="s">
        <v>2020</v>
      </c>
      <c r="B149" t="s">
        <v>2021</v>
      </c>
      <c r="C149">
        <v>0</v>
      </c>
      <c r="D149">
        <v>100</v>
      </c>
      <c r="E149" t="s">
        <v>21</v>
      </c>
      <c r="F149">
        <v>44</v>
      </c>
      <c r="G149" t="s">
        <v>192</v>
      </c>
      <c r="H149">
        <f t="shared" si="8"/>
        <v>0</v>
      </c>
      <c r="I149">
        <f t="shared" si="9"/>
        <v>0</v>
      </c>
      <c r="J149">
        <f t="shared" si="10"/>
        <v>0</v>
      </c>
      <c r="K149">
        <v>216</v>
      </c>
      <c r="L149">
        <f t="shared" si="11"/>
        <v>0</v>
      </c>
      <c r="M149">
        <v>149</v>
      </c>
    </row>
    <row r="150" spans="1:13" x14ac:dyDescent="0.3">
      <c r="A150" t="s">
        <v>2027</v>
      </c>
      <c r="B150" t="s">
        <v>1023</v>
      </c>
      <c r="C150">
        <v>0</v>
      </c>
      <c r="D150">
        <v>100</v>
      </c>
      <c r="E150" t="s">
        <v>21</v>
      </c>
      <c r="F150">
        <v>44</v>
      </c>
      <c r="G150" t="s">
        <v>192</v>
      </c>
      <c r="H150">
        <f t="shared" si="8"/>
        <v>0</v>
      </c>
      <c r="I150">
        <f t="shared" si="9"/>
        <v>0</v>
      </c>
      <c r="J150">
        <f t="shared" si="10"/>
        <v>0</v>
      </c>
      <c r="K150">
        <v>218</v>
      </c>
      <c r="L150">
        <f t="shared" si="11"/>
        <v>0</v>
      </c>
      <c r="M150">
        <v>150</v>
      </c>
    </row>
    <row r="151" spans="1:13" x14ac:dyDescent="0.3">
      <c r="A151" t="s">
        <v>2029</v>
      </c>
      <c r="B151" t="s">
        <v>2030</v>
      </c>
      <c r="C151">
        <v>0</v>
      </c>
      <c r="D151">
        <v>86</v>
      </c>
      <c r="E151" t="s">
        <v>20</v>
      </c>
      <c r="F151">
        <v>16</v>
      </c>
      <c r="G151" t="s">
        <v>78</v>
      </c>
      <c r="H151">
        <f t="shared" si="8"/>
        <v>0</v>
      </c>
      <c r="I151">
        <f t="shared" si="9"/>
        <v>0</v>
      </c>
      <c r="J151">
        <f t="shared" si="10"/>
        <v>0</v>
      </c>
      <c r="K151">
        <v>219</v>
      </c>
      <c r="L151">
        <f t="shared" si="11"/>
        <v>0</v>
      </c>
      <c r="M151">
        <v>151</v>
      </c>
    </row>
    <row r="152" spans="1:13" x14ac:dyDescent="0.3">
      <c r="A152" t="s">
        <v>2034</v>
      </c>
      <c r="B152" t="s">
        <v>2035</v>
      </c>
      <c r="C152">
        <v>0</v>
      </c>
      <c r="D152">
        <v>90</v>
      </c>
      <c r="E152" t="s">
        <v>0</v>
      </c>
      <c r="F152">
        <v>25</v>
      </c>
      <c r="G152" t="s">
        <v>60</v>
      </c>
      <c r="H152">
        <f t="shared" si="8"/>
        <v>0</v>
      </c>
      <c r="I152">
        <f t="shared" si="9"/>
        <v>0</v>
      </c>
      <c r="J152">
        <f t="shared" si="10"/>
        <v>0</v>
      </c>
      <c r="K152">
        <v>222</v>
      </c>
      <c r="L152">
        <f t="shared" si="11"/>
        <v>0</v>
      </c>
      <c r="M152">
        <v>152</v>
      </c>
    </row>
    <row r="153" spans="1:13" x14ac:dyDescent="0.3">
      <c r="A153" t="s">
        <v>2036</v>
      </c>
      <c r="B153" t="s">
        <v>1474</v>
      </c>
      <c r="C153">
        <v>0</v>
      </c>
      <c r="D153">
        <v>90</v>
      </c>
      <c r="E153" t="s">
        <v>0</v>
      </c>
      <c r="F153">
        <v>22</v>
      </c>
      <c r="G153" t="s">
        <v>49</v>
      </c>
      <c r="H153">
        <f t="shared" si="8"/>
        <v>0</v>
      </c>
      <c r="I153">
        <f t="shared" si="9"/>
        <v>0</v>
      </c>
      <c r="J153">
        <f t="shared" si="10"/>
        <v>0</v>
      </c>
      <c r="K153">
        <v>223</v>
      </c>
      <c r="L153">
        <f t="shared" si="11"/>
        <v>0</v>
      </c>
      <c r="M153">
        <v>153</v>
      </c>
    </row>
    <row r="154" spans="1:13" x14ac:dyDescent="0.3">
      <c r="A154" t="s">
        <v>2042</v>
      </c>
      <c r="B154" t="s">
        <v>2043</v>
      </c>
      <c r="C154">
        <v>0</v>
      </c>
      <c r="D154">
        <v>90</v>
      </c>
      <c r="E154" t="s">
        <v>0</v>
      </c>
      <c r="F154">
        <v>22</v>
      </c>
      <c r="G154" t="s">
        <v>49</v>
      </c>
      <c r="H154">
        <f t="shared" si="8"/>
        <v>0</v>
      </c>
      <c r="I154">
        <f t="shared" si="9"/>
        <v>0</v>
      </c>
      <c r="J154">
        <f t="shared" si="10"/>
        <v>0</v>
      </c>
      <c r="K154">
        <v>224</v>
      </c>
      <c r="L154">
        <f t="shared" si="11"/>
        <v>0</v>
      </c>
      <c r="M154">
        <v>154</v>
      </c>
    </row>
    <row r="155" spans="1:13" x14ac:dyDescent="0.3">
      <c r="A155" t="s">
        <v>2048</v>
      </c>
      <c r="B155" t="s">
        <v>270</v>
      </c>
      <c r="C155">
        <v>0</v>
      </c>
      <c r="D155">
        <v>100</v>
      </c>
      <c r="E155" t="s">
        <v>21</v>
      </c>
      <c r="F155">
        <v>43</v>
      </c>
      <c r="G155" t="s">
        <v>450</v>
      </c>
      <c r="H155">
        <f t="shared" si="8"/>
        <v>0</v>
      </c>
      <c r="I155">
        <f t="shared" si="9"/>
        <v>0</v>
      </c>
      <c r="J155">
        <f t="shared" si="10"/>
        <v>0</v>
      </c>
      <c r="K155">
        <v>227</v>
      </c>
      <c r="L155">
        <f t="shared" si="11"/>
        <v>0</v>
      </c>
      <c r="M155">
        <v>155</v>
      </c>
    </row>
    <row r="156" spans="1:13" x14ac:dyDescent="0.3">
      <c r="A156" t="s">
        <v>2049</v>
      </c>
      <c r="B156" t="s">
        <v>2050</v>
      </c>
      <c r="C156">
        <v>0</v>
      </c>
      <c r="D156">
        <v>94</v>
      </c>
      <c r="E156" t="s">
        <v>14</v>
      </c>
      <c r="F156">
        <v>35</v>
      </c>
      <c r="G156" t="s">
        <v>83</v>
      </c>
      <c r="H156">
        <f t="shared" si="8"/>
        <v>0</v>
      </c>
      <c r="I156">
        <f t="shared" si="9"/>
        <v>0</v>
      </c>
      <c r="J156">
        <f t="shared" si="10"/>
        <v>0</v>
      </c>
      <c r="K156">
        <v>228</v>
      </c>
      <c r="L156">
        <f t="shared" si="11"/>
        <v>0</v>
      </c>
      <c r="M156">
        <v>156</v>
      </c>
    </row>
    <row r="157" spans="1:13" x14ac:dyDescent="0.3">
      <c r="A157" t="s">
        <v>2054</v>
      </c>
      <c r="B157" t="s">
        <v>1156</v>
      </c>
      <c r="C157">
        <v>0</v>
      </c>
      <c r="D157">
        <v>106</v>
      </c>
      <c r="E157" t="s">
        <v>4</v>
      </c>
      <c r="F157">
        <v>55</v>
      </c>
      <c r="G157" t="s">
        <v>143</v>
      </c>
      <c r="H157">
        <f t="shared" si="8"/>
        <v>0</v>
      </c>
      <c r="I157">
        <f t="shared" si="9"/>
        <v>0</v>
      </c>
      <c r="J157">
        <f t="shared" si="10"/>
        <v>0</v>
      </c>
      <c r="K157">
        <v>229</v>
      </c>
      <c r="L157">
        <f t="shared" si="11"/>
        <v>0</v>
      </c>
      <c r="M157">
        <v>157</v>
      </c>
    </row>
    <row r="158" spans="1:13" x14ac:dyDescent="0.3">
      <c r="A158" t="s">
        <v>2057</v>
      </c>
      <c r="B158" t="s">
        <v>2058</v>
      </c>
      <c r="C158">
        <v>1</v>
      </c>
      <c r="D158">
        <v>42</v>
      </c>
      <c r="E158" t="s">
        <v>95</v>
      </c>
      <c r="F158">
        <v>39</v>
      </c>
      <c r="G158" t="s">
        <v>341</v>
      </c>
      <c r="H158">
        <f t="shared" si="8"/>
        <v>0</v>
      </c>
      <c r="I158">
        <f t="shared" si="9"/>
        <v>0</v>
      </c>
      <c r="J158">
        <f t="shared" si="10"/>
        <v>0</v>
      </c>
      <c r="K158">
        <v>230</v>
      </c>
      <c r="L158">
        <f t="shared" si="11"/>
        <v>0</v>
      </c>
      <c r="M158">
        <v>158</v>
      </c>
    </row>
    <row r="159" spans="1:13" x14ac:dyDescent="0.3">
      <c r="A159" t="s">
        <v>2065</v>
      </c>
      <c r="B159" t="s">
        <v>2066</v>
      </c>
      <c r="C159">
        <v>0</v>
      </c>
      <c r="D159">
        <v>94</v>
      </c>
      <c r="E159" t="s">
        <v>14</v>
      </c>
      <c r="F159">
        <v>37</v>
      </c>
      <c r="G159" t="s">
        <v>163</v>
      </c>
      <c r="H159">
        <f t="shared" si="8"/>
        <v>0</v>
      </c>
      <c r="I159">
        <f t="shared" si="9"/>
        <v>0</v>
      </c>
      <c r="J159">
        <f t="shared" si="10"/>
        <v>0</v>
      </c>
      <c r="K159">
        <v>231</v>
      </c>
      <c r="L159">
        <f t="shared" si="11"/>
        <v>0</v>
      </c>
      <c r="M159">
        <v>159</v>
      </c>
    </row>
    <row r="160" spans="1:13" x14ac:dyDescent="0.3">
      <c r="A160" t="s">
        <v>2067</v>
      </c>
      <c r="B160" t="s">
        <v>348</v>
      </c>
      <c r="C160">
        <v>0</v>
      </c>
      <c r="D160">
        <v>99</v>
      </c>
      <c r="E160" t="s">
        <v>3</v>
      </c>
      <c r="F160">
        <v>183</v>
      </c>
      <c r="G160" t="s">
        <v>80</v>
      </c>
      <c r="H160">
        <f t="shared" si="8"/>
        <v>0</v>
      </c>
      <c r="I160">
        <f t="shared" si="9"/>
        <v>0</v>
      </c>
      <c r="J160">
        <f t="shared" si="10"/>
        <v>0</v>
      </c>
      <c r="K160">
        <v>232</v>
      </c>
      <c r="L160">
        <f t="shared" si="11"/>
        <v>0</v>
      </c>
      <c r="M160">
        <v>160</v>
      </c>
    </row>
    <row r="161" spans="1:13" x14ac:dyDescent="0.3">
      <c r="A161" t="s">
        <v>2068</v>
      </c>
      <c r="B161" t="s">
        <v>2069</v>
      </c>
      <c r="C161">
        <v>0</v>
      </c>
      <c r="D161">
        <v>86</v>
      </c>
      <c r="E161" t="s">
        <v>20</v>
      </c>
      <c r="F161">
        <v>16</v>
      </c>
      <c r="G161" t="s">
        <v>78</v>
      </c>
      <c r="H161">
        <f t="shared" si="8"/>
        <v>0</v>
      </c>
      <c r="I161">
        <f t="shared" si="9"/>
        <v>0</v>
      </c>
      <c r="J161">
        <f t="shared" si="10"/>
        <v>0</v>
      </c>
      <c r="K161">
        <v>233</v>
      </c>
      <c r="L161">
        <f t="shared" si="11"/>
        <v>0</v>
      </c>
      <c r="M161">
        <v>161</v>
      </c>
    </row>
    <row r="162" spans="1:13" x14ac:dyDescent="0.3">
      <c r="A162" t="s">
        <v>2078</v>
      </c>
      <c r="B162" t="s">
        <v>864</v>
      </c>
      <c r="C162">
        <v>0</v>
      </c>
      <c r="D162">
        <v>99</v>
      </c>
      <c r="E162" t="s">
        <v>3</v>
      </c>
      <c r="F162">
        <v>183</v>
      </c>
      <c r="G162" t="s">
        <v>80</v>
      </c>
      <c r="H162">
        <f t="shared" si="8"/>
        <v>0</v>
      </c>
      <c r="I162">
        <f t="shared" si="9"/>
        <v>0</v>
      </c>
      <c r="J162">
        <f t="shared" si="10"/>
        <v>0</v>
      </c>
      <c r="K162">
        <v>235</v>
      </c>
      <c r="L162">
        <f t="shared" si="11"/>
        <v>0</v>
      </c>
      <c r="M162">
        <v>162</v>
      </c>
    </row>
    <row r="163" spans="1:13" x14ac:dyDescent="0.3">
      <c r="A163" t="s">
        <v>2081</v>
      </c>
      <c r="B163" t="s">
        <v>2082</v>
      </c>
      <c r="C163">
        <v>0</v>
      </c>
      <c r="D163">
        <v>99</v>
      </c>
      <c r="E163" t="s">
        <v>3</v>
      </c>
      <c r="F163">
        <v>70</v>
      </c>
      <c r="G163" t="s">
        <v>80</v>
      </c>
      <c r="H163">
        <f t="shared" si="8"/>
        <v>0</v>
      </c>
      <c r="I163">
        <f t="shared" si="9"/>
        <v>0</v>
      </c>
      <c r="J163">
        <f t="shared" si="10"/>
        <v>0</v>
      </c>
      <c r="K163">
        <v>236</v>
      </c>
      <c r="L163">
        <f t="shared" si="11"/>
        <v>0</v>
      </c>
      <c r="M163">
        <v>163</v>
      </c>
    </row>
    <row r="164" spans="1:13" x14ac:dyDescent="0.3">
      <c r="A164" t="s">
        <v>2081</v>
      </c>
      <c r="B164" t="s">
        <v>2083</v>
      </c>
      <c r="C164">
        <v>0</v>
      </c>
      <c r="D164">
        <v>205</v>
      </c>
      <c r="E164" t="s">
        <v>22</v>
      </c>
      <c r="F164">
        <v>1</v>
      </c>
      <c r="G164" t="s">
        <v>168</v>
      </c>
      <c r="H164">
        <f t="shared" si="8"/>
        <v>0</v>
      </c>
      <c r="I164">
        <f t="shared" si="9"/>
        <v>0</v>
      </c>
      <c r="J164">
        <f t="shared" si="10"/>
        <v>0</v>
      </c>
      <c r="K164">
        <v>237</v>
      </c>
      <c r="L164">
        <f t="shared" si="11"/>
        <v>0</v>
      </c>
      <c r="M164">
        <v>164</v>
      </c>
    </row>
    <row r="165" spans="1:13" x14ac:dyDescent="0.3">
      <c r="A165" t="s">
        <v>2084</v>
      </c>
      <c r="B165" t="s">
        <v>301</v>
      </c>
      <c r="C165">
        <v>0</v>
      </c>
      <c r="D165">
        <v>94</v>
      </c>
      <c r="E165" t="s">
        <v>14</v>
      </c>
      <c r="F165">
        <v>35</v>
      </c>
      <c r="G165" t="s">
        <v>83</v>
      </c>
      <c r="H165">
        <f t="shared" si="8"/>
        <v>0</v>
      </c>
      <c r="I165">
        <f t="shared" si="9"/>
        <v>0</v>
      </c>
      <c r="J165">
        <f t="shared" si="10"/>
        <v>0</v>
      </c>
      <c r="K165">
        <v>238</v>
      </c>
      <c r="L165">
        <f t="shared" si="11"/>
        <v>0</v>
      </c>
      <c r="M165">
        <v>165</v>
      </c>
    </row>
    <row r="166" spans="1:13" x14ac:dyDescent="0.3">
      <c r="A166" t="s">
        <v>2103</v>
      </c>
      <c r="B166" t="s">
        <v>99</v>
      </c>
      <c r="C166">
        <v>0</v>
      </c>
      <c r="D166">
        <v>94</v>
      </c>
      <c r="E166" t="s">
        <v>14</v>
      </c>
      <c r="F166">
        <v>38</v>
      </c>
      <c r="G166" t="s">
        <v>100</v>
      </c>
      <c r="H166">
        <f t="shared" si="8"/>
        <v>0</v>
      </c>
      <c r="I166">
        <f t="shared" si="9"/>
        <v>0</v>
      </c>
      <c r="J166">
        <f t="shared" si="10"/>
        <v>0</v>
      </c>
      <c r="K166">
        <v>241</v>
      </c>
      <c r="L166">
        <f t="shared" si="11"/>
        <v>0</v>
      </c>
      <c r="M166">
        <v>166</v>
      </c>
    </row>
    <row r="167" spans="1:13" x14ac:dyDescent="0.3">
      <c r="A167" t="s">
        <v>2122</v>
      </c>
      <c r="B167" t="s">
        <v>2123</v>
      </c>
      <c r="C167">
        <v>0</v>
      </c>
      <c r="D167">
        <v>90</v>
      </c>
      <c r="E167" t="s">
        <v>0</v>
      </c>
      <c r="F167">
        <v>23</v>
      </c>
      <c r="G167" t="s">
        <v>18</v>
      </c>
      <c r="H167">
        <f t="shared" si="8"/>
        <v>0</v>
      </c>
      <c r="I167">
        <f t="shared" si="9"/>
        <v>0</v>
      </c>
      <c r="J167">
        <f t="shared" si="10"/>
        <v>0</v>
      </c>
      <c r="K167">
        <v>243</v>
      </c>
      <c r="L167">
        <f t="shared" si="11"/>
        <v>0</v>
      </c>
      <c r="M167">
        <v>167</v>
      </c>
    </row>
    <row r="168" spans="1:13" x14ac:dyDescent="0.3">
      <c r="A168" t="s">
        <v>2132</v>
      </c>
      <c r="B168" t="s">
        <v>265</v>
      </c>
      <c r="C168">
        <v>0</v>
      </c>
      <c r="D168">
        <v>90</v>
      </c>
      <c r="E168" t="s">
        <v>0</v>
      </c>
      <c r="F168">
        <v>22</v>
      </c>
      <c r="G168" t="s">
        <v>49</v>
      </c>
      <c r="H168">
        <f t="shared" si="8"/>
        <v>0</v>
      </c>
      <c r="I168">
        <f t="shared" si="9"/>
        <v>0</v>
      </c>
      <c r="J168">
        <f t="shared" si="10"/>
        <v>0</v>
      </c>
      <c r="K168">
        <v>244</v>
      </c>
      <c r="L168">
        <f t="shared" si="11"/>
        <v>0</v>
      </c>
      <c r="M168">
        <v>168</v>
      </c>
    </row>
    <row r="169" spans="1:13" x14ac:dyDescent="0.3">
      <c r="A169" t="s">
        <v>2135</v>
      </c>
      <c r="B169" t="s">
        <v>2136</v>
      </c>
      <c r="C169">
        <v>0</v>
      </c>
      <c r="D169">
        <v>99</v>
      </c>
      <c r="E169" t="s">
        <v>3</v>
      </c>
      <c r="F169">
        <v>0</v>
      </c>
      <c r="G169" t="s">
        <v>38</v>
      </c>
      <c r="H169">
        <f t="shared" si="8"/>
        <v>0</v>
      </c>
      <c r="I169">
        <f t="shared" si="9"/>
        <v>0</v>
      </c>
      <c r="J169">
        <f t="shared" si="10"/>
        <v>0</v>
      </c>
      <c r="K169">
        <v>245</v>
      </c>
      <c r="L169">
        <f t="shared" si="11"/>
        <v>0</v>
      </c>
      <c r="M169">
        <v>169</v>
      </c>
    </row>
    <row r="170" spans="1:13" x14ac:dyDescent="0.3">
      <c r="A170" t="s">
        <v>2138</v>
      </c>
      <c r="B170" t="s">
        <v>2139</v>
      </c>
      <c r="C170">
        <v>0</v>
      </c>
      <c r="D170">
        <v>94</v>
      </c>
      <c r="E170" t="s">
        <v>14</v>
      </c>
      <c r="F170">
        <v>35</v>
      </c>
      <c r="G170" t="s">
        <v>83</v>
      </c>
      <c r="H170">
        <f t="shared" si="8"/>
        <v>0</v>
      </c>
      <c r="I170">
        <f t="shared" si="9"/>
        <v>0</v>
      </c>
      <c r="J170">
        <f t="shared" si="10"/>
        <v>0</v>
      </c>
      <c r="K170">
        <v>246</v>
      </c>
      <c r="L170">
        <f t="shared" si="11"/>
        <v>0</v>
      </c>
      <c r="M170">
        <v>170</v>
      </c>
    </row>
    <row r="171" spans="1:13" x14ac:dyDescent="0.3">
      <c r="A171" t="s">
        <v>2147</v>
      </c>
      <c r="B171" t="s">
        <v>1032</v>
      </c>
      <c r="C171">
        <v>0</v>
      </c>
      <c r="D171">
        <v>105</v>
      </c>
      <c r="E171" t="s">
        <v>1</v>
      </c>
      <c r="F171">
        <v>119</v>
      </c>
      <c r="G171" t="s">
        <v>81</v>
      </c>
      <c r="H171">
        <f t="shared" si="8"/>
        <v>0</v>
      </c>
      <c r="I171">
        <f t="shared" si="9"/>
        <v>0</v>
      </c>
      <c r="J171">
        <f t="shared" si="10"/>
        <v>0</v>
      </c>
      <c r="K171">
        <v>247</v>
      </c>
      <c r="L171">
        <f t="shared" si="11"/>
        <v>0</v>
      </c>
      <c r="M171">
        <v>171</v>
      </c>
    </row>
    <row r="172" spans="1:13" x14ac:dyDescent="0.3">
      <c r="A172" t="s">
        <v>2151</v>
      </c>
      <c r="B172" t="s">
        <v>211</v>
      </c>
      <c r="C172">
        <v>0</v>
      </c>
      <c r="D172">
        <v>94</v>
      </c>
      <c r="E172" t="s">
        <v>14</v>
      </c>
      <c r="F172">
        <v>35</v>
      </c>
      <c r="G172" t="s">
        <v>83</v>
      </c>
      <c r="H172">
        <f t="shared" si="8"/>
        <v>0</v>
      </c>
      <c r="I172">
        <f t="shared" si="9"/>
        <v>0</v>
      </c>
      <c r="J172">
        <f t="shared" si="10"/>
        <v>0</v>
      </c>
      <c r="K172">
        <v>248</v>
      </c>
      <c r="L172">
        <f t="shared" si="11"/>
        <v>0</v>
      </c>
      <c r="M172">
        <v>172</v>
      </c>
    </row>
    <row r="173" spans="1:13" x14ac:dyDescent="0.3">
      <c r="A173" t="s">
        <v>2156</v>
      </c>
      <c r="B173" t="s">
        <v>374</v>
      </c>
      <c r="C173">
        <v>0</v>
      </c>
      <c r="D173">
        <v>100</v>
      </c>
      <c r="E173" t="s">
        <v>21</v>
      </c>
      <c r="F173">
        <v>41</v>
      </c>
      <c r="G173" t="s">
        <v>155</v>
      </c>
      <c r="H173">
        <f t="shared" si="8"/>
        <v>0</v>
      </c>
      <c r="I173">
        <f t="shared" si="9"/>
        <v>0</v>
      </c>
      <c r="J173">
        <f t="shared" si="10"/>
        <v>0</v>
      </c>
      <c r="K173">
        <v>249</v>
      </c>
      <c r="L173">
        <f t="shared" si="11"/>
        <v>0</v>
      </c>
      <c r="M173">
        <v>173</v>
      </c>
    </row>
    <row r="174" spans="1:13" x14ac:dyDescent="0.3">
      <c r="A174" t="s">
        <v>2163</v>
      </c>
      <c r="B174" t="s">
        <v>621</v>
      </c>
      <c r="C174">
        <v>0</v>
      </c>
      <c r="D174">
        <v>99</v>
      </c>
      <c r="E174" t="s">
        <v>3</v>
      </c>
      <c r="F174">
        <v>183</v>
      </c>
      <c r="G174" t="s">
        <v>80</v>
      </c>
      <c r="H174">
        <f t="shared" si="8"/>
        <v>0</v>
      </c>
      <c r="I174">
        <f t="shared" si="9"/>
        <v>0</v>
      </c>
      <c r="J174">
        <f t="shared" si="10"/>
        <v>0</v>
      </c>
      <c r="K174">
        <v>250</v>
      </c>
      <c r="L174">
        <f t="shared" si="11"/>
        <v>0</v>
      </c>
      <c r="M174">
        <v>174</v>
      </c>
    </row>
    <row r="175" spans="1:13" x14ac:dyDescent="0.3">
      <c r="A175" t="s">
        <v>2169</v>
      </c>
      <c r="B175" t="s">
        <v>590</v>
      </c>
      <c r="C175">
        <v>0</v>
      </c>
      <c r="D175">
        <v>100</v>
      </c>
      <c r="E175" t="s">
        <v>21</v>
      </c>
      <c r="F175">
        <v>47</v>
      </c>
      <c r="G175" t="s">
        <v>24</v>
      </c>
      <c r="H175">
        <f t="shared" si="8"/>
        <v>0</v>
      </c>
      <c r="I175">
        <f t="shared" si="9"/>
        <v>0</v>
      </c>
      <c r="J175">
        <f t="shared" si="10"/>
        <v>0</v>
      </c>
      <c r="K175">
        <v>251</v>
      </c>
      <c r="L175">
        <f t="shared" si="11"/>
        <v>0</v>
      </c>
      <c r="M175">
        <v>175</v>
      </c>
    </row>
    <row r="176" spans="1:13" x14ac:dyDescent="0.3">
      <c r="A176" t="s">
        <v>2170</v>
      </c>
      <c r="B176" t="s">
        <v>707</v>
      </c>
      <c r="C176">
        <v>0</v>
      </c>
      <c r="D176">
        <v>94</v>
      </c>
      <c r="E176" t="s">
        <v>14</v>
      </c>
      <c r="F176">
        <v>37</v>
      </c>
      <c r="G176" t="s">
        <v>163</v>
      </c>
      <c r="H176">
        <f t="shared" si="8"/>
        <v>0</v>
      </c>
      <c r="I176">
        <f t="shared" si="9"/>
        <v>0</v>
      </c>
      <c r="J176">
        <f t="shared" si="10"/>
        <v>0</v>
      </c>
      <c r="K176">
        <v>252</v>
      </c>
      <c r="L176">
        <f t="shared" si="11"/>
        <v>0</v>
      </c>
      <c r="M176">
        <v>176</v>
      </c>
    </row>
    <row r="177" spans="1:13" x14ac:dyDescent="0.3">
      <c r="A177" t="s">
        <v>2175</v>
      </c>
      <c r="B177" t="s">
        <v>2176</v>
      </c>
      <c r="C177">
        <v>0</v>
      </c>
      <c r="D177">
        <v>86</v>
      </c>
      <c r="E177" t="s">
        <v>20</v>
      </c>
      <c r="F177">
        <v>12</v>
      </c>
      <c r="G177" t="s">
        <v>68</v>
      </c>
      <c r="H177">
        <f t="shared" si="8"/>
        <v>0</v>
      </c>
      <c r="I177">
        <f t="shared" si="9"/>
        <v>0</v>
      </c>
      <c r="J177">
        <f t="shared" si="10"/>
        <v>0</v>
      </c>
      <c r="K177">
        <v>253</v>
      </c>
      <c r="L177">
        <f t="shared" si="11"/>
        <v>0</v>
      </c>
      <c r="M177">
        <v>177</v>
      </c>
    </row>
    <row r="178" spans="1:13" x14ac:dyDescent="0.3">
      <c r="A178" t="s">
        <v>2180</v>
      </c>
      <c r="B178" t="s">
        <v>673</v>
      </c>
      <c r="C178">
        <v>0</v>
      </c>
      <c r="D178">
        <v>86</v>
      </c>
      <c r="E178" t="s">
        <v>20</v>
      </c>
      <c r="F178">
        <v>11</v>
      </c>
      <c r="G178" t="s">
        <v>104</v>
      </c>
      <c r="H178">
        <f t="shared" si="8"/>
        <v>0</v>
      </c>
      <c r="I178">
        <f t="shared" si="9"/>
        <v>0</v>
      </c>
      <c r="J178">
        <f t="shared" si="10"/>
        <v>0</v>
      </c>
      <c r="K178">
        <v>254</v>
      </c>
      <c r="L178">
        <f t="shared" si="11"/>
        <v>0</v>
      </c>
      <c r="M178">
        <v>178</v>
      </c>
    </row>
    <row r="179" spans="1:13" x14ac:dyDescent="0.3">
      <c r="A179" t="s">
        <v>2181</v>
      </c>
      <c r="B179" t="s">
        <v>2183</v>
      </c>
      <c r="C179">
        <v>0</v>
      </c>
      <c r="D179">
        <v>90</v>
      </c>
      <c r="E179" t="s">
        <v>0</v>
      </c>
      <c r="F179">
        <v>25</v>
      </c>
      <c r="G179" t="s">
        <v>60</v>
      </c>
      <c r="H179">
        <f t="shared" si="8"/>
        <v>0</v>
      </c>
      <c r="I179">
        <f t="shared" si="9"/>
        <v>0</v>
      </c>
      <c r="J179">
        <f t="shared" si="10"/>
        <v>0</v>
      </c>
      <c r="K179">
        <v>256</v>
      </c>
      <c r="L179">
        <f t="shared" si="11"/>
        <v>0</v>
      </c>
      <c r="M179">
        <v>179</v>
      </c>
    </row>
    <row r="180" spans="1:13" x14ac:dyDescent="0.3">
      <c r="A180" t="s">
        <v>2188</v>
      </c>
      <c r="B180" t="s">
        <v>164</v>
      </c>
      <c r="C180">
        <v>0</v>
      </c>
      <c r="D180">
        <v>94</v>
      </c>
      <c r="E180" t="s">
        <v>14</v>
      </c>
      <c r="F180">
        <v>35</v>
      </c>
      <c r="G180" t="s">
        <v>83</v>
      </c>
      <c r="H180">
        <f t="shared" si="8"/>
        <v>0</v>
      </c>
      <c r="I180">
        <f t="shared" si="9"/>
        <v>0</v>
      </c>
      <c r="J180">
        <f t="shared" si="10"/>
        <v>0</v>
      </c>
      <c r="K180">
        <v>257</v>
      </c>
      <c r="L180">
        <f t="shared" si="11"/>
        <v>0</v>
      </c>
      <c r="M180">
        <v>180</v>
      </c>
    </row>
    <row r="181" spans="1:13" x14ac:dyDescent="0.3">
      <c r="A181" t="s">
        <v>2195</v>
      </c>
      <c r="B181" t="s">
        <v>752</v>
      </c>
      <c r="C181">
        <v>0</v>
      </c>
      <c r="D181">
        <v>92</v>
      </c>
      <c r="E181" t="s">
        <v>22</v>
      </c>
      <c r="F181">
        <v>114</v>
      </c>
      <c r="G181" t="s">
        <v>168</v>
      </c>
      <c r="H181">
        <f t="shared" si="8"/>
        <v>0</v>
      </c>
      <c r="I181">
        <f t="shared" si="9"/>
        <v>0</v>
      </c>
      <c r="J181">
        <f t="shared" si="10"/>
        <v>0</v>
      </c>
      <c r="K181">
        <v>258</v>
      </c>
      <c r="L181">
        <f t="shared" si="11"/>
        <v>0</v>
      </c>
      <c r="M181">
        <v>181</v>
      </c>
    </row>
    <row r="182" spans="1:13" x14ac:dyDescent="0.3">
      <c r="A182" t="s">
        <v>2196</v>
      </c>
      <c r="B182" t="s">
        <v>2197</v>
      </c>
      <c r="C182">
        <v>0</v>
      </c>
      <c r="D182">
        <v>98</v>
      </c>
      <c r="E182" t="s">
        <v>7</v>
      </c>
      <c r="F182">
        <v>85</v>
      </c>
      <c r="G182" t="s">
        <v>6</v>
      </c>
      <c r="H182">
        <f t="shared" si="8"/>
        <v>0</v>
      </c>
      <c r="I182">
        <f t="shared" si="9"/>
        <v>0</v>
      </c>
      <c r="J182">
        <f t="shared" si="10"/>
        <v>0</v>
      </c>
      <c r="K182">
        <v>259</v>
      </c>
      <c r="L182">
        <f t="shared" si="11"/>
        <v>0</v>
      </c>
      <c r="M182">
        <v>182</v>
      </c>
    </row>
    <row r="183" spans="1:13" x14ac:dyDescent="0.3">
      <c r="A183" t="s">
        <v>2210</v>
      </c>
      <c r="B183" t="s">
        <v>1032</v>
      </c>
      <c r="C183">
        <v>0</v>
      </c>
      <c r="D183">
        <v>105</v>
      </c>
      <c r="E183" t="s">
        <v>1</v>
      </c>
      <c r="F183">
        <v>6</v>
      </c>
      <c r="G183" t="s">
        <v>81</v>
      </c>
      <c r="H183">
        <f t="shared" si="8"/>
        <v>0</v>
      </c>
      <c r="I183">
        <f t="shared" si="9"/>
        <v>0</v>
      </c>
      <c r="J183">
        <f t="shared" si="10"/>
        <v>0</v>
      </c>
      <c r="K183">
        <v>260</v>
      </c>
      <c r="L183">
        <f t="shared" si="11"/>
        <v>0</v>
      </c>
      <c r="M183">
        <v>183</v>
      </c>
    </row>
    <row r="184" spans="1:13" x14ac:dyDescent="0.3">
      <c r="A184" t="s">
        <v>2237</v>
      </c>
      <c r="B184" t="s">
        <v>2239</v>
      </c>
      <c r="C184">
        <v>0</v>
      </c>
      <c r="D184">
        <v>90</v>
      </c>
      <c r="E184" t="s">
        <v>0</v>
      </c>
      <c r="F184">
        <v>24</v>
      </c>
      <c r="G184" t="s">
        <v>109</v>
      </c>
      <c r="H184">
        <f t="shared" si="8"/>
        <v>0</v>
      </c>
      <c r="I184">
        <f t="shared" si="9"/>
        <v>0</v>
      </c>
      <c r="J184">
        <f t="shared" si="10"/>
        <v>0</v>
      </c>
      <c r="K184">
        <v>262</v>
      </c>
      <c r="L184">
        <f t="shared" si="11"/>
        <v>0</v>
      </c>
      <c r="M184">
        <v>184</v>
      </c>
    </row>
    <row r="185" spans="1:13" x14ac:dyDescent="0.3">
      <c r="A185" t="s">
        <v>2244</v>
      </c>
      <c r="B185" t="s">
        <v>2176</v>
      </c>
      <c r="C185">
        <v>0</v>
      </c>
      <c r="D185">
        <v>86</v>
      </c>
      <c r="E185" t="s">
        <v>20</v>
      </c>
      <c r="F185">
        <v>12</v>
      </c>
      <c r="G185" t="s">
        <v>68</v>
      </c>
      <c r="H185">
        <f t="shared" si="8"/>
        <v>0</v>
      </c>
      <c r="I185">
        <f t="shared" si="9"/>
        <v>0</v>
      </c>
      <c r="J185">
        <f t="shared" si="10"/>
        <v>0</v>
      </c>
      <c r="K185">
        <v>263</v>
      </c>
      <c r="L185">
        <f t="shared" si="11"/>
        <v>0</v>
      </c>
      <c r="M185">
        <v>185</v>
      </c>
    </row>
    <row r="186" spans="1:13" x14ac:dyDescent="0.3">
      <c r="A186" t="s">
        <v>2246</v>
      </c>
      <c r="B186" t="s">
        <v>2247</v>
      </c>
      <c r="C186">
        <v>0</v>
      </c>
      <c r="D186">
        <v>100</v>
      </c>
      <c r="E186" t="s">
        <v>21</v>
      </c>
      <c r="F186">
        <v>46</v>
      </c>
      <c r="G186" t="s">
        <v>29</v>
      </c>
      <c r="H186">
        <f t="shared" si="8"/>
        <v>0</v>
      </c>
      <c r="I186">
        <f t="shared" si="9"/>
        <v>0</v>
      </c>
      <c r="J186">
        <f t="shared" si="10"/>
        <v>0</v>
      </c>
      <c r="K186">
        <v>264</v>
      </c>
      <c r="L186">
        <f t="shared" si="11"/>
        <v>0</v>
      </c>
      <c r="M186">
        <v>186</v>
      </c>
    </row>
    <row r="187" spans="1:13" x14ac:dyDescent="0.3">
      <c r="A187" t="s">
        <v>2249</v>
      </c>
      <c r="B187" t="s">
        <v>746</v>
      </c>
      <c r="C187">
        <v>0</v>
      </c>
      <c r="D187">
        <v>100</v>
      </c>
      <c r="E187" t="s">
        <v>21</v>
      </c>
      <c r="F187">
        <v>46</v>
      </c>
      <c r="G187" t="s">
        <v>29</v>
      </c>
      <c r="H187">
        <f t="shared" si="8"/>
        <v>0</v>
      </c>
      <c r="I187">
        <f t="shared" si="9"/>
        <v>0</v>
      </c>
      <c r="J187">
        <f t="shared" si="10"/>
        <v>0</v>
      </c>
      <c r="K187">
        <v>265</v>
      </c>
      <c r="L187">
        <f t="shared" si="11"/>
        <v>0</v>
      </c>
      <c r="M187">
        <v>187</v>
      </c>
    </row>
    <row r="188" spans="1:13" x14ac:dyDescent="0.3">
      <c r="A188" t="s">
        <v>2253</v>
      </c>
      <c r="B188" t="s">
        <v>748</v>
      </c>
      <c r="C188">
        <v>0</v>
      </c>
      <c r="D188">
        <v>99</v>
      </c>
      <c r="E188" t="s">
        <v>3</v>
      </c>
      <c r="F188">
        <v>70</v>
      </c>
      <c r="G188" t="s">
        <v>80</v>
      </c>
      <c r="H188">
        <f t="shared" si="8"/>
        <v>0</v>
      </c>
      <c r="I188">
        <f t="shared" si="9"/>
        <v>0</v>
      </c>
      <c r="J188">
        <f t="shared" si="10"/>
        <v>0</v>
      </c>
      <c r="K188">
        <v>266</v>
      </c>
      <c r="L188">
        <f t="shared" si="11"/>
        <v>0</v>
      </c>
      <c r="M188">
        <v>188</v>
      </c>
    </row>
    <row r="189" spans="1:13" x14ac:dyDescent="0.3">
      <c r="A189" t="s">
        <v>2255</v>
      </c>
      <c r="B189" t="s">
        <v>427</v>
      </c>
      <c r="C189">
        <v>0</v>
      </c>
      <c r="D189">
        <v>94</v>
      </c>
      <c r="E189" t="s">
        <v>14</v>
      </c>
      <c r="F189">
        <v>32</v>
      </c>
      <c r="G189" t="s">
        <v>232</v>
      </c>
      <c r="H189">
        <f t="shared" si="8"/>
        <v>0</v>
      </c>
      <c r="I189">
        <f t="shared" si="9"/>
        <v>0</v>
      </c>
      <c r="J189">
        <f t="shared" si="10"/>
        <v>0</v>
      </c>
      <c r="K189">
        <v>267</v>
      </c>
      <c r="L189">
        <f t="shared" si="11"/>
        <v>0</v>
      </c>
      <c r="M189">
        <v>189</v>
      </c>
    </row>
    <row r="190" spans="1:13" x14ac:dyDescent="0.3">
      <c r="A190" t="s">
        <v>2257</v>
      </c>
      <c r="B190" t="s">
        <v>2258</v>
      </c>
      <c r="C190">
        <v>0</v>
      </c>
      <c r="D190">
        <v>106</v>
      </c>
      <c r="E190" t="s">
        <v>4</v>
      </c>
      <c r="F190">
        <v>55</v>
      </c>
      <c r="G190" t="s">
        <v>143</v>
      </c>
      <c r="H190">
        <f t="shared" si="8"/>
        <v>0</v>
      </c>
      <c r="I190">
        <f t="shared" si="9"/>
        <v>0</v>
      </c>
      <c r="J190">
        <f t="shared" si="10"/>
        <v>0</v>
      </c>
      <c r="K190">
        <v>268</v>
      </c>
      <c r="L190">
        <f t="shared" si="11"/>
        <v>0</v>
      </c>
      <c r="M190">
        <v>190</v>
      </c>
    </row>
    <row r="191" spans="1:13" x14ac:dyDescent="0.3">
      <c r="A191" t="s">
        <v>2266</v>
      </c>
      <c r="B191" t="s">
        <v>2095</v>
      </c>
      <c r="C191">
        <v>0</v>
      </c>
      <c r="D191">
        <v>105</v>
      </c>
      <c r="E191" t="s">
        <v>1</v>
      </c>
      <c r="F191">
        <v>119</v>
      </c>
      <c r="G191" t="s">
        <v>81</v>
      </c>
      <c r="H191">
        <f t="shared" si="8"/>
        <v>0</v>
      </c>
      <c r="I191">
        <f t="shared" si="9"/>
        <v>0</v>
      </c>
      <c r="J191">
        <f t="shared" si="10"/>
        <v>0</v>
      </c>
      <c r="K191">
        <v>269</v>
      </c>
      <c r="L191">
        <f t="shared" si="11"/>
        <v>0</v>
      </c>
      <c r="M191">
        <v>191</v>
      </c>
    </row>
    <row r="192" spans="1:13" x14ac:dyDescent="0.3">
      <c r="A192" t="s">
        <v>2277</v>
      </c>
      <c r="B192" t="s">
        <v>521</v>
      </c>
      <c r="C192">
        <v>0</v>
      </c>
      <c r="D192">
        <v>104</v>
      </c>
      <c r="E192" t="s">
        <v>15</v>
      </c>
      <c r="F192">
        <v>5</v>
      </c>
      <c r="G192" t="s">
        <v>69</v>
      </c>
      <c r="H192">
        <f t="shared" si="8"/>
        <v>0</v>
      </c>
      <c r="I192">
        <f t="shared" si="9"/>
        <v>0</v>
      </c>
      <c r="J192">
        <f t="shared" si="10"/>
        <v>0</v>
      </c>
      <c r="K192">
        <v>271</v>
      </c>
      <c r="L192">
        <f t="shared" si="11"/>
        <v>0</v>
      </c>
      <c r="M192">
        <v>192</v>
      </c>
    </row>
    <row r="193" spans="1:13" x14ac:dyDescent="0.3">
      <c r="A193" t="s">
        <v>2278</v>
      </c>
      <c r="B193" t="s">
        <v>2279</v>
      </c>
      <c r="C193">
        <v>0</v>
      </c>
      <c r="D193">
        <v>90</v>
      </c>
      <c r="E193" t="s">
        <v>0</v>
      </c>
      <c r="F193">
        <v>22</v>
      </c>
      <c r="G193" t="s">
        <v>49</v>
      </c>
      <c r="H193">
        <f t="shared" ref="H193:H256" si="12">IF(F193=D193,1,0)</f>
        <v>0</v>
      </c>
      <c r="I193">
        <f t="shared" ref="I193:I256" si="13">IF(EXACT(E193,G193),1,0)</f>
        <v>0</v>
      </c>
      <c r="J193">
        <f t="shared" ref="J193:J256" si="14">IF(D193&gt;G193,1,0)</f>
        <v>0</v>
      </c>
      <c r="K193">
        <v>272</v>
      </c>
      <c r="L193">
        <f t="shared" ref="L193:L256" si="15">IF(LEN(E193)&gt;LEN(G193),1,0)</f>
        <v>0</v>
      </c>
      <c r="M193">
        <v>193</v>
      </c>
    </row>
    <row r="194" spans="1:13" x14ac:dyDescent="0.3">
      <c r="A194" t="s">
        <v>2291</v>
      </c>
      <c r="B194" t="s">
        <v>301</v>
      </c>
      <c r="C194">
        <v>0</v>
      </c>
      <c r="D194">
        <v>94</v>
      </c>
      <c r="E194" t="s">
        <v>14</v>
      </c>
      <c r="F194">
        <v>35</v>
      </c>
      <c r="G194" t="s">
        <v>83</v>
      </c>
      <c r="H194">
        <f t="shared" si="12"/>
        <v>0</v>
      </c>
      <c r="I194">
        <f t="shared" si="13"/>
        <v>0</v>
      </c>
      <c r="J194">
        <f t="shared" si="14"/>
        <v>0</v>
      </c>
      <c r="K194">
        <v>275</v>
      </c>
      <c r="L194">
        <f t="shared" si="15"/>
        <v>0</v>
      </c>
      <c r="M194">
        <v>194</v>
      </c>
    </row>
    <row r="195" spans="1:13" x14ac:dyDescent="0.3">
      <c r="A195" t="s">
        <v>2311</v>
      </c>
      <c r="B195" t="s">
        <v>2312</v>
      </c>
      <c r="C195">
        <v>0</v>
      </c>
      <c r="D195">
        <v>99</v>
      </c>
      <c r="E195" t="s">
        <v>3</v>
      </c>
      <c r="F195">
        <v>183</v>
      </c>
      <c r="G195" t="s">
        <v>80</v>
      </c>
      <c r="H195">
        <f t="shared" si="12"/>
        <v>0</v>
      </c>
      <c r="I195">
        <f t="shared" si="13"/>
        <v>0</v>
      </c>
      <c r="J195">
        <f t="shared" si="14"/>
        <v>0</v>
      </c>
      <c r="K195">
        <v>277</v>
      </c>
      <c r="L195">
        <f t="shared" si="15"/>
        <v>0</v>
      </c>
      <c r="M195">
        <v>195</v>
      </c>
    </row>
    <row r="196" spans="1:13" x14ac:dyDescent="0.3">
      <c r="A196" t="s">
        <v>2320</v>
      </c>
      <c r="B196" t="s">
        <v>2321</v>
      </c>
      <c r="C196">
        <v>0</v>
      </c>
      <c r="D196">
        <v>100</v>
      </c>
      <c r="E196" t="s">
        <v>21</v>
      </c>
      <c r="F196">
        <v>42</v>
      </c>
      <c r="G196" t="s">
        <v>95</v>
      </c>
      <c r="H196">
        <f t="shared" si="12"/>
        <v>0</v>
      </c>
      <c r="I196">
        <f t="shared" si="13"/>
        <v>0</v>
      </c>
      <c r="J196">
        <f t="shared" si="14"/>
        <v>0</v>
      </c>
      <c r="K196">
        <v>279</v>
      </c>
      <c r="L196">
        <f t="shared" si="15"/>
        <v>0</v>
      </c>
      <c r="M196">
        <v>196</v>
      </c>
    </row>
    <row r="197" spans="1:13" x14ac:dyDescent="0.3">
      <c r="A197" t="s">
        <v>2327</v>
      </c>
      <c r="B197" t="s">
        <v>2197</v>
      </c>
      <c r="C197">
        <v>0</v>
      </c>
      <c r="D197">
        <v>98</v>
      </c>
      <c r="E197" t="s">
        <v>7</v>
      </c>
      <c r="F197">
        <v>85</v>
      </c>
      <c r="G197" t="s">
        <v>6</v>
      </c>
      <c r="H197">
        <f t="shared" si="12"/>
        <v>0</v>
      </c>
      <c r="I197">
        <f t="shared" si="13"/>
        <v>0</v>
      </c>
      <c r="J197">
        <f t="shared" si="14"/>
        <v>0</v>
      </c>
      <c r="K197">
        <v>280</v>
      </c>
      <c r="L197">
        <f t="shared" si="15"/>
        <v>0</v>
      </c>
      <c r="M197">
        <v>197</v>
      </c>
    </row>
    <row r="198" spans="1:13" x14ac:dyDescent="0.3">
      <c r="A198" t="s">
        <v>1069</v>
      </c>
      <c r="B198" t="s">
        <v>2329</v>
      </c>
      <c r="C198">
        <v>0</v>
      </c>
      <c r="D198">
        <v>100</v>
      </c>
      <c r="E198" t="s">
        <v>21</v>
      </c>
      <c r="F198">
        <v>44</v>
      </c>
      <c r="G198" t="s">
        <v>192</v>
      </c>
      <c r="H198">
        <f t="shared" si="12"/>
        <v>0</v>
      </c>
      <c r="I198">
        <f t="shared" si="13"/>
        <v>0</v>
      </c>
      <c r="J198">
        <f t="shared" si="14"/>
        <v>0</v>
      </c>
      <c r="K198">
        <v>281</v>
      </c>
      <c r="L198">
        <f t="shared" si="15"/>
        <v>0</v>
      </c>
      <c r="M198">
        <v>198</v>
      </c>
    </row>
    <row r="199" spans="1:13" x14ac:dyDescent="0.3">
      <c r="A199" t="s">
        <v>2338</v>
      </c>
      <c r="B199" t="s">
        <v>625</v>
      </c>
      <c r="C199">
        <v>0</v>
      </c>
      <c r="D199">
        <v>90</v>
      </c>
      <c r="E199" t="s">
        <v>0</v>
      </c>
      <c r="F199">
        <v>22</v>
      </c>
      <c r="G199" t="s">
        <v>49</v>
      </c>
      <c r="H199">
        <f t="shared" si="12"/>
        <v>0</v>
      </c>
      <c r="I199">
        <f t="shared" si="13"/>
        <v>0</v>
      </c>
      <c r="J199">
        <f t="shared" si="14"/>
        <v>0</v>
      </c>
      <c r="K199">
        <v>284</v>
      </c>
      <c r="L199">
        <f t="shared" si="15"/>
        <v>0</v>
      </c>
      <c r="M199">
        <v>199</v>
      </c>
    </row>
    <row r="200" spans="1:13" x14ac:dyDescent="0.3">
      <c r="A200" t="s">
        <v>2340</v>
      </c>
      <c r="B200" t="s">
        <v>1544</v>
      </c>
      <c r="C200">
        <v>0</v>
      </c>
      <c r="D200">
        <v>90</v>
      </c>
      <c r="E200" t="s">
        <v>0</v>
      </c>
      <c r="F200">
        <v>25</v>
      </c>
      <c r="G200" t="s">
        <v>60</v>
      </c>
      <c r="H200">
        <f t="shared" si="12"/>
        <v>0</v>
      </c>
      <c r="I200">
        <f t="shared" si="13"/>
        <v>0</v>
      </c>
      <c r="J200">
        <f t="shared" si="14"/>
        <v>0</v>
      </c>
      <c r="K200">
        <v>285</v>
      </c>
      <c r="L200">
        <f t="shared" si="15"/>
        <v>0</v>
      </c>
      <c r="M200">
        <v>200</v>
      </c>
    </row>
    <row r="201" spans="1:13" x14ac:dyDescent="0.3">
      <c r="A201" t="s">
        <v>2352</v>
      </c>
      <c r="B201" t="s">
        <v>1520</v>
      </c>
      <c r="C201">
        <v>0</v>
      </c>
      <c r="D201">
        <v>100</v>
      </c>
      <c r="E201" t="s">
        <v>21</v>
      </c>
      <c r="F201">
        <v>47</v>
      </c>
      <c r="G201" t="s">
        <v>24</v>
      </c>
      <c r="H201">
        <f t="shared" si="12"/>
        <v>0</v>
      </c>
      <c r="I201">
        <f t="shared" si="13"/>
        <v>0</v>
      </c>
      <c r="J201">
        <f t="shared" si="14"/>
        <v>0</v>
      </c>
      <c r="K201">
        <v>286</v>
      </c>
      <c r="L201">
        <f t="shared" si="15"/>
        <v>0</v>
      </c>
      <c r="M201">
        <v>201</v>
      </c>
    </row>
    <row r="202" spans="1:13" x14ac:dyDescent="0.3">
      <c r="A202" t="s">
        <v>2353</v>
      </c>
      <c r="B202" t="s">
        <v>270</v>
      </c>
      <c r="C202">
        <v>0</v>
      </c>
      <c r="D202">
        <v>100</v>
      </c>
      <c r="E202" t="s">
        <v>21</v>
      </c>
      <c r="F202">
        <v>43</v>
      </c>
      <c r="G202" t="s">
        <v>450</v>
      </c>
      <c r="H202">
        <f t="shared" si="12"/>
        <v>0</v>
      </c>
      <c r="I202">
        <f t="shared" si="13"/>
        <v>0</v>
      </c>
      <c r="J202">
        <f t="shared" si="14"/>
        <v>0</v>
      </c>
      <c r="K202">
        <v>287</v>
      </c>
      <c r="L202">
        <f t="shared" si="15"/>
        <v>0</v>
      </c>
      <c r="M202">
        <v>202</v>
      </c>
    </row>
    <row r="203" spans="1:13" x14ac:dyDescent="0.3">
      <c r="A203" t="s">
        <v>2354</v>
      </c>
      <c r="B203" t="s">
        <v>2355</v>
      </c>
      <c r="C203">
        <v>0</v>
      </c>
      <c r="D203">
        <v>100</v>
      </c>
      <c r="E203" t="s">
        <v>21</v>
      </c>
      <c r="F203">
        <v>46</v>
      </c>
      <c r="G203" t="s">
        <v>29</v>
      </c>
      <c r="H203">
        <f t="shared" si="12"/>
        <v>0</v>
      </c>
      <c r="I203">
        <f t="shared" si="13"/>
        <v>0</v>
      </c>
      <c r="J203">
        <f t="shared" si="14"/>
        <v>0</v>
      </c>
      <c r="K203">
        <v>288</v>
      </c>
      <c r="L203">
        <f t="shared" si="15"/>
        <v>0</v>
      </c>
      <c r="M203">
        <v>203</v>
      </c>
    </row>
    <row r="204" spans="1:13" x14ac:dyDescent="0.3">
      <c r="A204" t="s">
        <v>2362</v>
      </c>
      <c r="B204" t="s">
        <v>2363</v>
      </c>
      <c r="C204">
        <v>0</v>
      </c>
      <c r="D204">
        <v>89</v>
      </c>
      <c r="E204" t="s">
        <v>25</v>
      </c>
      <c r="F204">
        <v>178</v>
      </c>
      <c r="G204" t="s">
        <v>125</v>
      </c>
      <c r="H204">
        <f t="shared" si="12"/>
        <v>0</v>
      </c>
      <c r="I204">
        <f t="shared" si="13"/>
        <v>0</v>
      </c>
      <c r="J204">
        <f t="shared" si="14"/>
        <v>0</v>
      </c>
      <c r="K204">
        <v>290</v>
      </c>
      <c r="L204">
        <f t="shared" si="15"/>
        <v>0</v>
      </c>
      <c r="M204">
        <v>204</v>
      </c>
    </row>
    <row r="205" spans="1:13" x14ac:dyDescent="0.3">
      <c r="A205" t="s">
        <v>2364</v>
      </c>
      <c r="B205" t="s">
        <v>2365</v>
      </c>
      <c r="C205">
        <v>0</v>
      </c>
      <c r="D205">
        <v>100</v>
      </c>
      <c r="E205" t="s">
        <v>21</v>
      </c>
      <c r="F205">
        <v>47</v>
      </c>
      <c r="G205" t="s">
        <v>24</v>
      </c>
      <c r="H205">
        <f t="shared" si="12"/>
        <v>0</v>
      </c>
      <c r="I205">
        <f t="shared" si="13"/>
        <v>0</v>
      </c>
      <c r="J205">
        <f t="shared" si="14"/>
        <v>0</v>
      </c>
      <c r="K205">
        <v>291</v>
      </c>
      <c r="L205">
        <f t="shared" si="15"/>
        <v>0</v>
      </c>
      <c r="M205">
        <v>205</v>
      </c>
    </row>
    <row r="206" spans="1:13" x14ac:dyDescent="0.3">
      <c r="A206" t="s">
        <v>2367</v>
      </c>
      <c r="B206" t="s">
        <v>2092</v>
      </c>
      <c r="C206">
        <v>0</v>
      </c>
      <c r="D206">
        <v>100</v>
      </c>
      <c r="E206" t="s">
        <v>21</v>
      </c>
      <c r="F206">
        <v>47</v>
      </c>
      <c r="G206" t="s">
        <v>24</v>
      </c>
      <c r="H206">
        <f t="shared" si="12"/>
        <v>0</v>
      </c>
      <c r="I206">
        <f t="shared" si="13"/>
        <v>0</v>
      </c>
      <c r="J206">
        <f t="shared" si="14"/>
        <v>0</v>
      </c>
      <c r="K206">
        <v>292</v>
      </c>
      <c r="L206">
        <f t="shared" si="15"/>
        <v>0</v>
      </c>
      <c r="M206">
        <v>206</v>
      </c>
    </row>
    <row r="207" spans="1:13" x14ac:dyDescent="0.3">
      <c r="A207" t="s">
        <v>2371</v>
      </c>
      <c r="B207" t="s">
        <v>621</v>
      </c>
      <c r="C207">
        <v>0</v>
      </c>
      <c r="D207">
        <v>99</v>
      </c>
      <c r="E207" t="s">
        <v>3</v>
      </c>
      <c r="F207">
        <v>0</v>
      </c>
      <c r="G207" t="s">
        <v>38</v>
      </c>
      <c r="H207">
        <f t="shared" si="12"/>
        <v>0</v>
      </c>
      <c r="I207">
        <f t="shared" si="13"/>
        <v>0</v>
      </c>
      <c r="J207">
        <f t="shared" si="14"/>
        <v>0</v>
      </c>
      <c r="K207">
        <v>293</v>
      </c>
      <c r="L207">
        <f t="shared" si="15"/>
        <v>0</v>
      </c>
      <c r="M207">
        <v>207</v>
      </c>
    </row>
    <row r="208" spans="1:13" x14ac:dyDescent="0.3">
      <c r="A208" t="s">
        <v>2380</v>
      </c>
      <c r="B208" t="s">
        <v>1031</v>
      </c>
      <c r="C208">
        <v>0</v>
      </c>
      <c r="D208">
        <v>94</v>
      </c>
      <c r="E208" t="s">
        <v>14</v>
      </c>
      <c r="F208">
        <v>37</v>
      </c>
      <c r="G208" t="s">
        <v>163</v>
      </c>
      <c r="H208">
        <f t="shared" si="12"/>
        <v>0</v>
      </c>
      <c r="I208">
        <f t="shared" si="13"/>
        <v>0</v>
      </c>
      <c r="J208">
        <f t="shared" si="14"/>
        <v>0</v>
      </c>
      <c r="K208">
        <v>294</v>
      </c>
      <c r="L208">
        <f t="shared" si="15"/>
        <v>0</v>
      </c>
      <c r="M208">
        <v>208</v>
      </c>
    </row>
    <row r="209" spans="1:13" x14ac:dyDescent="0.3">
      <c r="A209" t="s">
        <v>2382</v>
      </c>
      <c r="B209" t="s">
        <v>2383</v>
      </c>
      <c r="C209">
        <v>0</v>
      </c>
      <c r="D209">
        <v>99</v>
      </c>
      <c r="E209" t="s">
        <v>3</v>
      </c>
      <c r="F209">
        <v>70</v>
      </c>
      <c r="G209" t="s">
        <v>80</v>
      </c>
      <c r="H209">
        <f t="shared" si="12"/>
        <v>0</v>
      </c>
      <c r="I209">
        <f t="shared" si="13"/>
        <v>0</v>
      </c>
      <c r="J209">
        <f t="shared" si="14"/>
        <v>0</v>
      </c>
      <c r="K209">
        <v>295</v>
      </c>
      <c r="L209">
        <f t="shared" si="15"/>
        <v>0</v>
      </c>
      <c r="M209">
        <v>209</v>
      </c>
    </row>
    <row r="210" spans="1:13" x14ac:dyDescent="0.3">
      <c r="A210" t="s">
        <v>2411</v>
      </c>
      <c r="B210" t="s">
        <v>2412</v>
      </c>
      <c r="C210">
        <v>0</v>
      </c>
      <c r="D210">
        <v>90</v>
      </c>
      <c r="E210" t="s">
        <v>0</v>
      </c>
      <c r="F210">
        <v>26</v>
      </c>
      <c r="G210" t="s">
        <v>108</v>
      </c>
      <c r="H210">
        <f t="shared" si="12"/>
        <v>0</v>
      </c>
      <c r="I210">
        <f t="shared" si="13"/>
        <v>0</v>
      </c>
      <c r="J210">
        <f t="shared" si="14"/>
        <v>0</v>
      </c>
      <c r="K210">
        <v>296</v>
      </c>
      <c r="L210">
        <f t="shared" si="15"/>
        <v>0</v>
      </c>
      <c r="M210">
        <v>210</v>
      </c>
    </row>
    <row r="211" spans="1:13" x14ac:dyDescent="0.3">
      <c r="A211" t="s">
        <v>2415</v>
      </c>
      <c r="B211" t="s">
        <v>2050</v>
      </c>
      <c r="C211">
        <v>0</v>
      </c>
      <c r="D211">
        <v>94</v>
      </c>
      <c r="E211" t="s">
        <v>14</v>
      </c>
      <c r="F211">
        <v>35</v>
      </c>
      <c r="G211" t="s">
        <v>83</v>
      </c>
      <c r="H211">
        <f t="shared" si="12"/>
        <v>0</v>
      </c>
      <c r="I211">
        <f t="shared" si="13"/>
        <v>0</v>
      </c>
      <c r="J211">
        <f t="shared" si="14"/>
        <v>0</v>
      </c>
      <c r="K211">
        <v>297</v>
      </c>
      <c r="L211">
        <f t="shared" si="15"/>
        <v>0</v>
      </c>
      <c r="M211">
        <v>211</v>
      </c>
    </row>
    <row r="212" spans="1:13" x14ac:dyDescent="0.3">
      <c r="A212" t="s">
        <v>2420</v>
      </c>
      <c r="B212" t="s">
        <v>708</v>
      </c>
      <c r="C212">
        <v>0</v>
      </c>
      <c r="D212">
        <v>100</v>
      </c>
      <c r="E212" t="s">
        <v>21</v>
      </c>
      <c r="F212">
        <v>42</v>
      </c>
      <c r="G212" t="s">
        <v>95</v>
      </c>
      <c r="H212">
        <f t="shared" si="12"/>
        <v>0</v>
      </c>
      <c r="I212">
        <f t="shared" si="13"/>
        <v>0</v>
      </c>
      <c r="J212">
        <f t="shared" si="14"/>
        <v>0</v>
      </c>
      <c r="K212">
        <v>298</v>
      </c>
      <c r="L212">
        <f t="shared" si="15"/>
        <v>0</v>
      </c>
      <c r="M212">
        <v>212</v>
      </c>
    </row>
    <row r="213" spans="1:13" x14ac:dyDescent="0.3">
      <c r="A213" t="s">
        <v>1027</v>
      </c>
      <c r="B213" t="s">
        <v>188</v>
      </c>
      <c r="C213">
        <v>0</v>
      </c>
      <c r="D213">
        <v>94</v>
      </c>
      <c r="E213" t="s">
        <v>14</v>
      </c>
      <c r="F213">
        <v>38</v>
      </c>
      <c r="G213" t="s">
        <v>100</v>
      </c>
      <c r="H213">
        <f t="shared" si="12"/>
        <v>0</v>
      </c>
      <c r="I213">
        <f t="shared" si="13"/>
        <v>0</v>
      </c>
      <c r="J213">
        <f t="shared" si="14"/>
        <v>0</v>
      </c>
      <c r="K213">
        <v>299</v>
      </c>
      <c r="L213">
        <f t="shared" si="15"/>
        <v>0</v>
      </c>
      <c r="M213">
        <v>213</v>
      </c>
    </row>
    <row r="214" spans="1:13" x14ac:dyDescent="0.3">
      <c r="A214" t="s">
        <v>2429</v>
      </c>
      <c r="B214" t="s">
        <v>1032</v>
      </c>
      <c r="C214">
        <v>0</v>
      </c>
      <c r="D214">
        <v>105</v>
      </c>
      <c r="E214" t="s">
        <v>1</v>
      </c>
      <c r="F214">
        <v>119</v>
      </c>
      <c r="G214" t="s">
        <v>81</v>
      </c>
      <c r="H214">
        <f t="shared" si="12"/>
        <v>0</v>
      </c>
      <c r="I214">
        <f t="shared" si="13"/>
        <v>0</v>
      </c>
      <c r="J214">
        <f t="shared" si="14"/>
        <v>0</v>
      </c>
      <c r="K214">
        <v>301</v>
      </c>
      <c r="L214">
        <f t="shared" si="15"/>
        <v>0</v>
      </c>
      <c r="M214">
        <v>214</v>
      </c>
    </row>
    <row r="215" spans="1:13" x14ac:dyDescent="0.3">
      <c r="A215" t="s">
        <v>2433</v>
      </c>
      <c r="B215" t="s">
        <v>241</v>
      </c>
      <c r="C215">
        <v>0</v>
      </c>
      <c r="D215">
        <v>94</v>
      </c>
      <c r="E215" t="s">
        <v>14</v>
      </c>
      <c r="F215">
        <v>35</v>
      </c>
      <c r="G215" t="s">
        <v>83</v>
      </c>
      <c r="H215">
        <f t="shared" si="12"/>
        <v>0</v>
      </c>
      <c r="I215">
        <f t="shared" si="13"/>
        <v>0</v>
      </c>
      <c r="J215">
        <f t="shared" si="14"/>
        <v>0</v>
      </c>
      <c r="K215">
        <v>302</v>
      </c>
      <c r="L215">
        <f t="shared" si="15"/>
        <v>0</v>
      </c>
      <c r="M215">
        <v>215</v>
      </c>
    </row>
    <row r="216" spans="1:13" x14ac:dyDescent="0.3">
      <c r="A216" t="s">
        <v>2435</v>
      </c>
      <c r="B216" t="s">
        <v>818</v>
      </c>
      <c r="C216">
        <v>0</v>
      </c>
      <c r="D216">
        <v>100</v>
      </c>
      <c r="E216" t="s">
        <v>21</v>
      </c>
      <c r="F216">
        <v>44</v>
      </c>
      <c r="G216" t="s">
        <v>192</v>
      </c>
      <c r="H216">
        <f t="shared" si="12"/>
        <v>0</v>
      </c>
      <c r="I216">
        <f t="shared" si="13"/>
        <v>0</v>
      </c>
      <c r="J216">
        <f t="shared" si="14"/>
        <v>0</v>
      </c>
      <c r="K216">
        <v>303</v>
      </c>
      <c r="L216">
        <f t="shared" si="15"/>
        <v>0</v>
      </c>
      <c r="M216">
        <v>216</v>
      </c>
    </row>
    <row r="217" spans="1:13" x14ac:dyDescent="0.3">
      <c r="A217" t="s">
        <v>2439</v>
      </c>
      <c r="B217" t="s">
        <v>427</v>
      </c>
      <c r="C217">
        <v>0</v>
      </c>
      <c r="D217">
        <v>94</v>
      </c>
      <c r="E217" t="s">
        <v>14</v>
      </c>
      <c r="F217">
        <v>32</v>
      </c>
      <c r="G217" t="s">
        <v>232</v>
      </c>
      <c r="H217">
        <f t="shared" si="12"/>
        <v>0</v>
      </c>
      <c r="I217">
        <f t="shared" si="13"/>
        <v>0</v>
      </c>
      <c r="J217">
        <f t="shared" si="14"/>
        <v>0</v>
      </c>
      <c r="K217">
        <v>304</v>
      </c>
      <c r="L217">
        <f t="shared" si="15"/>
        <v>0</v>
      </c>
      <c r="M217">
        <v>217</v>
      </c>
    </row>
    <row r="218" spans="1:13" x14ac:dyDescent="0.3">
      <c r="A218" t="s">
        <v>2442</v>
      </c>
      <c r="B218" t="s">
        <v>1485</v>
      </c>
      <c r="C218">
        <v>0</v>
      </c>
      <c r="D218">
        <v>90</v>
      </c>
      <c r="E218" t="s">
        <v>0</v>
      </c>
      <c r="F218">
        <v>22</v>
      </c>
      <c r="G218" t="s">
        <v>49</v>
      </c>
      <c r="H218">
        <f t="shared" si="12"/>
        <v>0</v>
      </c>
      <c r="I218">
        <f t="shared" si="13"/>
        <v>0</v>
      </c>
      <c r="J218">
        <f t="shared" si="14"/>
        <v>0</v>
      </c>
      <c r="K218">
        <v>305</v>
      </c>
      <c r="L218">
        <f t="shared" si="15"/>
        <v>0</v>
      </c>
      <c r="M218">
        <v>218</v>
      </c>
    </row>
    <row r="219" spans="1:13" x14ac:dyDescent="0.3">
      <c r="A219" t="s">
        <v>2443</v>
      </c>
      <c r="B219" t="s">
        <v>938</v>
      </c>
      <c r="C219">
        <v>0</v>
      </c>
      <c r="D219">
        <v>106</v>
      </c>
      <c r="E219" t="s">
        <v>4</v>
      </c>
      <c r="F219">
        <v>53</v>
      </c>
      <c r="G219" t="s">
        <v>123</v>
      </c>
      <c r="H219">
        <f t="shared" si="12"/>
        <v>0</v>
      </c>
      <c r="I219">
        <f t="shared" si="13"/>
        <v>0</v>
      </c>
      <c r="J219">
        <f t="shared" si="14"/>
        <v>0</v>
      </c>
      <c r="K219">
        <v>306</v>
      </c>
      <c r="L219">
        <f t="shared" si="15"/>
        <v>0</v>
      </c>
      <c r="M219">
        <v>219</v>
      </c>
    </row>
    <row r="220" spans="1:13" x14ac:dyDescent="0.3">
      <c r="A220" t="s">
        <v>2451</v>
      </c>
      <c r="B220" t="s">
        <v>134</v>
      </c>
      <c r="C220">
        <v>0</v>
      </c>
      <c r="D220">
        <v>94</v>
      </c>
      <c r="E220" t="s">
        <v>14</v>
      </c>
      <c r="F220">
        <v>38</v>
      </c>
      <c r="G220" t="s">
        <v>100</v>
      </c>
      <c r="H220">
        <f t="shared" si="12"/>
        <v>0</v>
      </c>
      <c r="I220">
        <f t="shared" si="13"/>
        <v>0</v>
      </c>
      <c r="J220">
        <f t="shared" si="14"/>
        <v>0</v>
      </c>
      <c r="K220">
        <v>307</v>
      </c>
      <c r="L220">
        <f t="shared" si="15"/>
        <v>0</v>
      </c>
      <c r="M220">
        <v>220</v>
      </c>
    </row>
    <row r="221" spans="1:13" x14ac:dyDescent="0.3">
      <c r="A221" t="s">
        <v>2452</v>
      </c>
      <c r="B221" t="s">
        <v>2453</v>
      </c>
      <c r="C221">
        <v>0</v>
      </c>
      <c r="D221">
        <v>94</v>
      </c>
      <c r="E221" t="s">
        <v>14</v>
      </c>
      <c r="F221">
        <v>38</v>
      </c>
      <c r="G221" t="s">
        <v>100</v>
      </c>
      <c r="H221">
        <f t="shared" si="12"/>
        <v>0</v>
      </c>
      <c r="I221">
        <f t="shared" si="13"/>
        <v>0</v>
      </c>
      <c r="J221">
        <f t="shared" si="14"/>
        <v>0</v>
      </c>
      <c r="K221">
        <v>308</v>
      </c>
      <c r="L221">
        <f t="shared" si="15"/>
        <v>0</v>
      </c>
      <c r="M221">
        <v>221</v>
      </c>
    </row>
    <row r="222" spans="1:13" x14ac:dyDescent="0.3">
      <c r="A222" t="s">
        <v>2454</v>
      </c>
      <c r="B222" t="s">
        <v>2383</v>
      </c>
      <c r="C222">
        <v>0</v>
      </c>
      <c r="D222">
        <v>99</v>
      </c>
      <c r="E222" t="s">
        <v>3</v>
      </c>
      <c r="F222">
        <v>70</v>
      </c>
      <c r="G222" t="s">
        <v>80</v>
      </c>
      <c r="H222">
        <f t="shared" si="12"/>
        <v>0</v>
      </c>
      <c r="I222">
        <f t="shared" si="13"/>
        <v>0</v>
      </c>
      <c r="J222">
        <f t="shared" si="14"/>
        <v>0</v>
      </c>
      <c r="K222">
        <v>309</v>
      </c>
      <c r="L222">
        <f t="shared" si="15"/>
        <v>0</v>
      </c>
      <c r="M222">
        <v>222</v>
      </c>
    </row>
    <row r="223" spans="1:13" x14ac:dyDescent="0.3">
      <c r="A223" t="s">
        <v>2455</v>
      </c>
      <c r="B223" t="s">
        <v>674</v>
      </c>
      <c r="C223">
        <v>0</v>
      </c>
      <c r="D223">
        <v>99</v>
      </c>
      <c r="E223" t="s">
        <v>3</v>
      </c>
      <c r="F223">
        <v>183</v>
      </c>
      <c r="G223" t="s">
        <v>80</v>
      </c>
      <c r="H223">
        <f t="shared" si="12"/>
        <v>0</v>
      </c>
      <c r="I223">
        <f t="shared" si="13"/>
        <v>0</v>
      </c>
      <c r="J223">
        <f t="shared" si="14"/>
        <v>0</v>
      </c>
      <c r="K223">
        <v>310</v>
      </c>
      <c r="L223">
        <f t="shared" si="15"/>
        <v>0</v>
      </c>
      <c r="M223">
        <v>223</v>
      </c>
    </row>
    <row r="224" spans="1:13" x14ac:dyDescent="0.3">
      <c r="A224" t="s">
        <v>2460</v>
      </c>
      <c r="B224" t="s">
        <v>2461</v>
      </c>
      <c r="C224">
        <v>0</v>
      </c>
      <c r="D224">
        <v>106</v>
      </c>
      <c r="E224" t="s">
        <v>4</v>
      </c>
      <c r="F224">
        <v>54</v>
      </c>
      <c r="G224" t="s">
        <v>407</v>
      </c>
      <c r="H224">
        <f t="shared" si="12"/>
        <v>0</v>
      </c>
      <c r="I224">
        <f t="shared" si="13"/>
        <v>0</v>
      </c>
      <c r="J224">
        <f t="shared" si="14"/>
        <v>0</v>
      </c>
      <c r="K224">
        <v>311</v>
      </c>
      <c r="L224">
        <f t="shared" si="15"/>
        <v>0</v>
      </c>
      <c r="M224">
        <v>224</v>
      </c>
    </row>
    <row r="225" spans="1:13" x14ac:dyDescent="0.3">
      <c r="A225" t="s">
        <v>2472</v>
      </c>
      <c r="B225" t="s">
        <v>2473</v>
      </c>
      <c r="C225">
        <v>0</v>
      </c>
      <c r="D225">
        <v>90</v>
      </c>
      <c r="E225" t="s">
        <v>0</v>
      </c>
      <c r="F225">
        <v>26</v>
      </c>
      <c r="G225" t="s">
        <v>108</v>
      </c>
      <c r="H225">
        <f t="shared" si="12"/>
        <v>0</v>
      </c>
      <c r="I225">
        <f t="shared" si="13"/>
        <v>0</v>
      </c>
      <c r="J225">
        <f t="shared" si="14"/>
        <v>0</v>
      </c>
      <c r="K225">
        <v>312</v>
      </c>
      <c r="L225">
        <f t="shared" si="15"/>
        <v>0</v>
      </c>
      <c r="M225">
        <v>225</v>
      </c>
    </row>
    <row r="226" spans="1:13" x14ac:dyDescent="0.3">
      <c r="A226" t="s">
        <v>2481</v>
      </c>
      <c r="B226" t="s">
        <v>1445</v>
      </c>
      <c r="C226">
        <v>0</v>
      </c>
      <c r="D226">
        <v>106</v>
      </c>
      <c r="E226" t="s">
        <v>4</v>
      </c>
      <c r="F226">
        <v>53</v>
      </c>
      <c r="G226" t="s">
        <v>123</v>
      </c>
      <c r="H226">
        <f t="shared" si="12"/>
        <v>0</v>
      </c>
      <c r="I226">
        <f t="shared" si="13"/>
        <v>0</v>
      </c>
      <c r="J226">
        <f t="shared" si="14"/>
        <v>0</v>
      </c>
      <c r="K226">
        <v>314</v>
      </c>
      <c r="L226">
        <f t="shared" si="15"/>
        <v>0</v>
      </c>
      <c r="M226">
        <v>226</v>
      </c>
    </row>
    <row r="227" spans="1:13" x14ac:dyDescent="0.3">
      <c r="A227" t="s">
        <v>2486</v>
      </c>
      <c r="B227" t="s">
        <v>864</v>
      </c>
      <c r="C227">
        <v>0</v>
      </c>
      <c r="D227">
        <v>99</v>
      </c>
      <c r="E227" t="s">
        <v>3</v>
      </c>
      <c r="F227">
        <v>183</v>
      </c>
      <c r="G227" t="s">
        <v>80</v>
      </c>
      <c r="H227">
        <f t="shared" si="12"/>
        <v>0</v>
      </c>
      <c r="I227">
        <f t="shared" si="13"/>
        <v>0</v>
      </c>
      <c r="J227">
        <f t="shared" si="14"/>
        <v>0</v>
      </c>
      <c r="K227">
        <v>315</v>
      </c>
      <c r="L227">
        <f t="shared" si="15"/>
        <v>0</v>
      </c>
      <c r="M227">
        <v>227</v>
      </c>
    </row>
    <row r="228" spans="1:13" x14ac:dyDescent="0.3">
      <c r="A228" t="s">
        <v>2504</v>
      </c>
      <c r="B228" t="s">
        <v>714</v>
      </c>
      <c r="C228">
        <v>0</v>
      </c>
      <c r="D228">
        <v>105</v>
      </c>
      <c r="E228" t="s">
        <v>1</v>
      </c>
      <c r="F228">
        <v>6</v>
      </c>
      <c r="G228" t="s">
        <v>81</v>
      </c>
      <c r="H228">
        <f t="shared" si="12"/>
        <v>0</v>
      </c>
      <c r="I228">
        <f t="shared" si="13"/>
        <v>0</v>
      </c>
      <c r="J228">
        <f t="shared" si="14"/>
        <v>0</v>
      </c>
      <c r="K228">
        <v>317</v>
      </c>
      <c r="L228">
        <f t="shared" si="15"/>
        <v>0</v>
      </c>
      <c r="M228">
        <v>228</v>
      </c>
    </row>
    <row r="229" spans="1:13" x14ac:dyDescent="0.3">
      <c r="A229" t="s">
        <v>2513</v>
      </c>
      <c r="B229" t="s">
        <v>2514</v>
      </c>
      <c r="C229">
        <v>0</v>
      </c>
      <c r="D229">
        <v>100</v>
      </c>
      <c r="E229" t="s">
        <v>21</v>
      </c>
      <c r="F229">
        <v>43</v>
      </c>
      <c r="G229" t="s">
        <v>450</v>
      </c>
      <c r="H229">
        <f t="shared" si="12"/>
        <v>0</v>
      </c>
      <c r="I229">
        <f t="shared" si="13"/>
        <v>0</v>
      </c>
      <c r="J229">
        <f t="shared" si="14"/>
        <v>0</v>
      </c>
      <c r="K229">
        <v>319</v>
      </c>
      <c r="L229">
        <f t="shared" si="15"/>
        <v>0</v>
      </c>
      <c r="M229">
        <v>229</v>
      </c>
    </row>
    <row r="230" spans="1:13" x14ac:dyDescent="0.3">
      <c r="A230" t="s">
        <v>2518</v>
      </c>
      <c r="B230" t="s">
        <v>2519</v>
      </c>
      <c r="C230">
        <v>0</v>
      </c>
      <c r="D230">
        <v>100</v>
      </c>
      <c r="E230" t="s">
        <v>21</v>
      </c>
      <c r="F230">
        <v>46</v>
      </c>
      <c r="G230" t="s">
        <v>29</v>
      </c>
      <c r="H230">
        <f t="shared" si="12"/>
        <v>0</v>
      </c>
      <c r="I230">
        <f t="shared" si="13"/>
        <v>0</v>
      </c>
      <c r="J230">
        <f t="shared" si="14"/>
        <v>0</v>
      </c>
      <c r="K230">
        <v>320</v>
      </c>
      <c r="L230">
        <f t="shared" si="15"/>
        <v>0</v>
      </c>
      <c r="M230">
        <v>230</v>
      </c>
    </row>
    <row r="231" spans="1:13" x14ac:dyDescent="0.3">
      <c r="A231" t="s">
        <v>2521</v>
      </c>
      <c r="B231" t="s">
        <v>2522</v>
      </c>
      <c r="C231">
        <v>0</v>
      </c>
      <c r="D231">
        <v>90</v>
      </c>
      <c r="E231" t="s">
        <v>0</v>
      </c>
      <c r="F231">
        <v>22</v>
      </c>
      <c r="G231" t="s">
        <v>49</v>
      </c>
      <c r="H231">
        <f t="shared" si="12"/>
        <v>0</v>
      </c>
      <c r="I231">
        <f t="shared" si="13"/>
        <v>0</v>
      </c>
      <c r="J231">
        <f t="shared" si="14"/>
        <v>0</v>
      </c>
      <c r="K231">
        <v>321</v>
      </c>
      <c r="L231">
        <f t="shared" si="15"/>
        <v>0</v>
      </c>
      <c r="M231">
        <v>231</v>
      </c>
    </row>
    <row r="232" spans="1:13" x14ac:dyDescent="0.3">
      <c r="A232" t="s">
        <v>2529</v>
      </c>
      <c r="B232" t="s">
        <v>348</v>
      </c>
      <c r="C232">
        <v>0</v>
      </c>
      <c r="D232">
        <v>99</v>
      </c>
      <c r="E232" t="s">
        <v>3</v>
      </c>
      <c r="F232">
        <v>183</v>
      </c>
      <c r="G232" t="s">
        <v>80</v>
      </c>
      <c r="H232">
        <f t="shared" si="12"/>
        <v>0</v>
      </c>
      <c r="I232">
        <f t="shared" si="13"/>
        <v>0</v>
      </c>
      <c r="J232">
        <f t="shared" si="14"/>
        <v>0</v>
      </c>
      <c r="K232">
        <v>322</v>
      </c>
      <c r="L232">
        <f t="shared" si="15"/>
        <v>0</v>
      </c>
      <c r="M232">
        <v>232</v>
      </c>
    </row>
    <row r="233" spans="1:13" x14ac:dyDescent="0.3">
      <c r="A233" t="s">
        <v>2530</v>
      </c>
      <c r="B233" t="s">
        <v>211</v>
      </c>
      <c r="C233">
        <v>0</v>
      </c>
      <c r="D233">
        <v>94</v>
      </c>
      <c r="E233" t="s">
        <v>14</v>
      </c>
      <c r="F233">
        <v>35</v>
      </c>
      <c r="G233" t="s">
        <v>83</v>
      </c>
      <c r="H233">
        <f t="shared" si="12"/>
        <v>0</v>
      </c>
      <c r="I233">
        <f t="shared" si="13"/>
        <v>0</v>
      </c>
      <c r="J233">
        <f t="shared" si="14"/>
        <v>0</v>
      </c>
      <c r="K233">
        <v>323</v>
      </c>
      <c r="L233">
        <f t="shared" si="15"/>
        <v>0</v>
      </c>
      <c r="M233">
        <v>233</v>
      </c>
    </row>
    <row r="234" spans="1:13" x14ac:dyDescent="0.3">
      <c r="A234" t="s">
        <v>2544</v>
      </c>
      <c r="B234" t="s">
        <v>2545</v>
      </c>
      <c r="C234">
        <v>0</v>
      </c>
      <c r="D234">
        <v>90</v>
      </c>
      <c r="E234" t="s">
        <v>0</v>
      </c>
      <c r="F234">
        <v>22</v>
      </c>
      <c r="G234" t="s">
        <v>49</v>
      </c>
      <c r="H234">
        <f t="shared" si="12"/>
        <v>0</v>
      </c>
      <c r="I234">
        <f t="shared" si="13"/>
        <v>0</v>
      </c>
      <c r="J234">
        <f t="shared" si="14"/>
        <v>0</v>
      </c>
      <c r="K234">
        <v>324</v>
      </c>
      <c r="L234">
        <f t="shared" si="15"/>
        <v>0</v>
      </c>
      <c r="M234">
        <v>234</v>
      </c>
    </row>
    <row r="235" spans="1:13" x14ac:dyDescent="0.3">
      <c r="A235" t="s">
        <v>2550</v>
      </c>
      <c r="B235" t="s">
        <v>2551</v>
      </c>
      <c r="C235">
        <v>0</v>
      </c>
      <c r="D235">
        <v>106</v>
      </c>
      <c r="E235" t="s">
        <v>4</v>
      </c>
      <c r="F235">
        <v>54</v>
      </c>
      <c r="G235" t="s">
        <v>407</v>
      </c>
      <c r="H235">
        <f t="shared" si="12"/>
        <v>0</v>
      </c>
      <c r="I235">
        <f t="shared" si="13"/>
        <v>0</v>
      </c>
      <c r="J235">
        <f t="shared" si="14"/>
        <v>0</v>
      </c>
      <c r="K235">
        <v>325</v>
      </c>
      <c r="L235">
        <f t="shared" si="15"/>
        <v>0</v>
      </c>
      <c r="M235">
        <v>235</v>
      </c>
    </row>
    <row r="236" spans="1:13" x14ac:dyDescent="0.3">
      <c r="A236" t="s">
        <v>2556</v>
      </c>
      <c r="B236" t="s">
        <v>301</v>
      </c>
      <c r="C236">
        <v>0</v>
      </c>
      <c r="D236">
        <v>94</v>
      </c>
      <c r="E236" t="s">
        <v>14</v>
      </c>
      <c r="F236">
        <v>35</v>
      </c>
      <c r="G236" t="s">
        <v>83</v>
      </c>
      <c r="H236">
        <f t="shared" si="12"/>
        <v>0</v>
      </c>
      <c r="I236">
        <f t="shared" si="13"/>
        <v>0</v>
      </c>
      <c r="J236">
        <f t="shared" si="14"/>
        <v>0</v>
      </c>
      <c r="K236">
        <v>326</v>
      </c>
      <c r="L236">
        <f t="shared" si="15"/>
        <v>0</v>
      </c>
      <c r="M236">
        <v>236</v>
      </c>
    </row>
    <row r="237" spans="1:13" x14ac:dyDescent="0.3">
      <c r="A237" t="s">
        <v>2557</v>
      </c>
      <c r="B237" t="s">
        <v>1472</v>
      </c>
      <c r="C237">
        <v>0</v>
      </c>
      <c r="D237">
        <v>86</v>
      </c>
      <c r="E237" t="s">
        <v>20</v>
      </c>
      <c r="F237">
        <v>16</v>
      </c>
      <c r="G237" t="s">
        <v>78</v>
      </c>
      <c r="H237">
        <f t="shared" si="12"/>
        <v>0</v>
      </c>
      <c r="I237">
        <f t="shared" si="13"/>
        <v>0</v>
      </c>
      <c r="J237">
        <f t="shared" si="14"/>
        <v>0</v>
      </c>
      <c r="K237">
        <v>327</v>
      </c>
      <c r="L237">
        <f t="shared" si="15"/>
        <v>0</v>
      </c>
      <c r="M237">
        <v>237</v>
      </c>
    </row>
    <row r="238" spans="1:13" x14ac:dyDescent="0.3">
      <c r="A238" t="s">
        <v>2577</v>
      </c>
      <c r="B238" t="s">
        <v>1964</v>
      </c>
      <c r="C238">
        <v>0</v>
      </c>
      <c r="D238">
        <v>90</v>
      </c>
      <c r="E238" t="s">
        <v>0</v>
      </c>
      <c r="F238">
        <v>24</v>
      </c>
      <c r="G238" t="s">
        <v>109</v>
      </c>
      <c r="H238">
        <f t="shared" si="12"/>
        <v>0</v>
      </c>
      <c r="I238">
        <f t="shared" si="13"/>
        <v>0</v>
      </c>
      <c r="J238">
        <f t="shared" si="14"/>
        <v>0</v>
      </c>
      <c r="K238">
        <v>329</v>
      </c>
      <c r="L238">
        <f t="shared" si="15"/>
        <v>0</v>
      </c>
      <c r="M238">
        <v>238</v>
      </c>
    </row>
    <row r="239" spans="1:13" x14ac:dyDescent="0.3">
      <c r="A239" t="s">
        <v>2584</v>
      </c>
      <c r="B239" t="s">
        <v>2586</v>
      </c>
      <c r="C239">
        <v>0</v>
      </c>
      <c r="D239">
        <v>100</v>
      </c>
      <c r="E239" t="s">
        <v>21</v>
      </c>
      <c r="F239">
        <v>43</v>
      </c>
      <c r="G239" t="s">
        <v>450</v>
      </c>
      <c r="H239">
        <f t="shared" si="12"/>
        <v>0</v>
      </c>
      <c r="I239">
        <f t="shared" si="13"/>
        <v>0</v>
      </c>
      <c r="J239">
        <f t="shared" si="14"/>
        <v>0</v>
      </c>
      <c r="K239">
        <v>330</v>
      </c>
      <c r="L239">
        <f t="shared" si="15"/>
        <v>0</v>
      </c>
      <c r="M239">
        <v>239</v>
      </c>
    </row>
    <row r="240" spans="1:13" x14ac:dyDescent="0.3">
      <c r="A240" t="s">
        <v>2588</v>
      </c>
      <c r="B240" t="s">
        <v>1399</v>
      </c>
      <c r="C240">
        <v>0</v>
      </c>
      <c r="D240">
        <v>90</v>
      </c>
      <c r="E240" t="s">
        <v>0</v>
      </c>
      <c r="F240">
        <v>24</v>
      </c>
      <c r="G240" t="s">
        <v>109</v>
      </c>
      <c r="H240">
        <f t="shared" si="12"/>
        <v>0</v>
      </c>
      <c r="I240">
        <f t="shared" si="13"/>
        <v>0</v>
      </c>
      <c r="J240">
        <f t="shared" si="14"/>
        <v>0</v>
      </c>
      <c r="K240">
        <v>331</v>
      </c>
      <c r="L240">
        <f t="shared" si="15"/>
        <v>0</v>
      </c>
      <c r="M240">
        <v>240</v>
      </c>
    </row>
    <row r="241" spans="1:13" x14ac:dyDescent="0.3">
      <c r="A241" t="s">
        <v>2598</v>
      </c>
      <c r="B241" t="s">
        <v>752</v>
      </c>
      <c r="C241">
        <v>0</v>
      </c>
      <c r="D241">
        <v>92</v>
      </c>
      <c r="E241" t="s">
        <v>22</v>
      </c>
      <c r="F241">
        <v>114</v>
      </c>
      <c r="G241" t="s">
        <v>168</v>
      </c>
      <c r="H241">
        <f t="shared" si="12"/>
        <v>0</v>
      </c>
      <c r="I241">
        <f t="shared" si="13"/>
        <v>0</v>
      </c>
      <c r="J241">
        <f t="shared" si="14"/>
        <v>0</v>
      </c>
      <c r="K241">
        <v>333</v>
      </c>
      <c r="L241">
        <f t="shared" si="15"/>
        <v>0</v>
      </c>
      <c r="M241">
        <v>241</v>
      </c>
    </row>
    <row r="242" spans="1:13" x14ac:dyDescent="0.3">
      <c r="A242" t="s">
        <v>2599</v>
      </c>
      <c r="B242" t="s">
        <v>427</v>
      </c>
      <c r="C242">
        <v>0</v>
      </c>
      <c r="D242">
        <v>94</v>
      </c>
      <c r="E242" t="s">
        <v>14</v>
      </c>
      <c r="F242">
        <v>32</v>
      </c>
      <c r="G242" t="s">
        <v>232</v>
      </c>
      <c r="H242">
        <f t="shared" si="12"/>
        <v>0</v>
      </c>
      <c r="I242">
        <f t="shared" si="13"/>
        <v>0</v>
      </c>
      <c r="J242">
        <f t="shared" si="14"/>
        <v>0</v>
      </c>
      <c r="K242">
        <v>334</v>
      </c>
      <c r="L242">
        <f t="shared" si="15"/>
        <v>0</v>
      </c>
      <c r="M242">
        <v>242</v>
      </c>
    </row>
    <row r="243" spans="1:13" x14ac:dyDescent="0.3">
      <c r="A243" t="s">
        <v>2609</v>
      </c>
      <c r="B243" t="s">
        <v>2610</v>
      </c>
      <c r="C243">
        <v>0</v>
      </c>
      <c r="D243">
        <v>86</v>
      </c>
      <c r="E243" t="s">
        <v>20</v>
      </c>
      <c r="F243">
        <v>12</v>
      </c>
      <c r="G243" t="s">
        <v>68</v>
      </c>
      <c r="H243">
        <f t="shared" si="12"/>
        <v>0</v>
      </c>
      <c r="I243">
        <f t="shared" si="13"/>
        <v>0</v>
      </c>
      <c r="J243">
        <f t="shared" si="14"/>
        <v>0</v>
      </c>
      <c r="K243">
        <v>336</v>
      </c>
      <c r="L243">
        <f t="shared" si="15"/>
        <v>0</v>
      </c>
      <c r="M243">
        <v>243</v>
      </c>
    </row>
    <row r="244" spans="1:13" x14ac:dyDescent="0.3">
      <c r="A244" t="s">
        <v>2611</v>
      </c>
      <c r="B244" t="s">
        <v>1888</v>
      </c>
      <c r="C244">
        <v>0</v>
      </c>
      <c r="D244">
        <v>94</v>
      </c>
      <c r="E244" t="s">
        <v>14</v>
      </c>
      <c r="F244">
        <v>36</v>
      </c>
      <c r="G244" t="s">
        <v>58</v>
      </c>
      <c r="H244">
        <f t="shared" si="12"/>
        <v>0</v>
      </c>
      <c r="I244">
        <f t="shared" si="13"/>
        <v>0</v>
      </c>
      <c r="J244">
        <f t="shared" si="14"/>
        <v>0</v>
      </c>
      <c r="K244">
        <v>337</v>
      </c>
      <c r="L244">
        <f t="shared" si="15"/>
        <v>0</v>
      </c>
      <c r="M244">
        <v>244</v>
      </c>
    </row>
    <row r="245" spans="1:13" x14ac:dyDescent="0.3">
      <c r="A245" t="s">
        <v>2613</v>
      </c>
      <c r="B245" t="s">
        <v>2145</v>
      </c>
      <c r="C245">
        <v>0</v>
      </c>
      <c r="D245">
        <v>99</v>
      </c>
      <c r="E245" t="s">
        <v>3</v>
      </c>
      <c r="F245">
        <v>70</v>
      </c>
      <c r="G245" t="s">
        <v>80</v>
      </c>
      <c r="H245">
        <f t="shared" si="12"/>
        <v>0</v>
      </c>
      <c r="I245">
        <f t="shared" si="13"/>
        <v>0</v>
      </c>
      <c r="J245">
        <f t="shared" si="14"/>
        <v>0</v>
      </c>
      <c r="K245">
        <v>338</v>
      </c>
      <c r="L245">
        <f t="shared" si="15"/>
        <v>0</v>
      </c>
      <c r="M245">
        <v>245</v>
      </c>
    </row>
    <row r="246" spans="1:13" x14ac:dyDescent="0.3">
      <c r="A246" t="s">
        <v>2633</v>
      </c>
      <c r="B246" t="s">
        <v>1743</v>
      </c>
      <c r="C246">
        <v>0</v>
      </c>
      <c r="D246">
        <v>100</v>
      </c>
      <c r="E246" t="s">
        <v>21</v>
      </c>
      <c r="F246">
        <v>45</v>
      </c>
      <c r="G246" t="s">
        <v>16</v>
      </c>
      <c r="H246">
        <f t="shared" si="12"/>
        <v>0</v>
      </c>
      <c r="I246">
        <f t="shared" si="13"/>
        <v>0</v>
      </c>
      <c r="J246">
        <f t="shared" si="14"/>
        <v>0</v>
      </c>
      <c r="K246">
        <v>340</v>
      </c>
      <c r="L246">
        <f t="shared" si="15"/>
        <v>0</v>
      </c>
      <c r="M246">
        <v>246</v>
      </c>
    </row>
    <row r="247" spans="1:13" x14ac:dyDescent="0.3">
      <c r="A247" t="s">
        <v>2650</v>
      </c>
      <c r="B247" t="s">
        <v>2545</v>
      </c>
      <c r="C247">
        <v>0</v>
      </c>
      <c r="D247">
        <v>90</v>
      </c>
      <c r="E247" t="s">
        <v>0</v>
      </c>
      <c r="F247">
        <v>22</v>
      </c>
      <c r="G247" t="s">
        <v>49</v>
      </c>
      <c r="H247">
        <f t="shared" si="12"/>
        <v>0</v>
      </c>
      <c r="I247">
        <f t="shared" si="13"/>
        <v>0</v>
      </c>
      <c r="J247">
        <f t="shared" si="14"/>
        <v>0</v>
      </c>
      <c r="K247">
        <v>342</v>
      </c>
      <c r="L247">
        <f t="shared" si="15"/>
        <v>0</v>
      </c>
      <c r="M247">
        <v>247</v>
      </c>
    </row>
    <row r="248" spans="1:13" x14ac:dyDescent="0.3">
      <c r="A248" t="s">
        <v>2658</v>
      </c>
      <c r="B248" t="s">
        <v>674</v>
      </c>
      <c r="C248">
        <v>0</v>
      </c>
      <c r="D248">
        <v>99</v>
      </c>
      <c r="E248" t="s">
        <v>3</v>
      </c>
      <c r="F248">
        <v>183</v>
      </c>
      <c r="G248" t="s">
        <v>80</v>
      </c>
      <c r="H248">
        <f t="shared" si="12"/>
        <v>0</v>
      </c>
      <c r="I248">
        <f t="shared" si="13"/>
        <v>0</v>
      </c>
      <c r="J248">
        <f t="shared" si="14"/>
        <v>0</v>
      </c>
      <c r="K248">
        <v>344</v>
      </c>
      <c r="L248">
        <f t="shared" si="15"/>
        <v>0</v>
      </c>
      <c r="M248">
        <v>248</v>
      </c>
    </row>
    <row r="249" spans="1:13" x14ac:dyDescent="0.3">
      <c r="A249" t="s">
        <v>2662</v>
      </c>
      <c r="B249" t="s">
        <v>1132</v>
      </c>
      <c r="C249">
        <v>0</v>
      </c>
      <c r="D249">
        <v>94</v>
      </c>
      <c r="E249" t="s">
        <v>14</v>
      </c>
      <c r="F249">
        <v>38</v>
      </c>
      <c r="G249" t="s">
        <v>100</v>
      </c>
      <c r="H249">
        <f t="shared" si="12"/>
        <v>0</v>
      </c>
      <c r="I249">
        <f t="shared" si="13"/>
        <v>0</v>
      </c>
      <c r="J249">
        <f t="shared" si="14"/>
        <v>0</v>
      </c>
      <c r="K249">
        <v>345</v>
      </c>
      <c r="L249">
        <f t="shared" si="15"/>
        <v>0</v>
      </c>
      <c r="M249">
        <v>249</v>
      </c>
    </row>
    <row r="250" spans="1:13" x14ac:dyDescent="0.3">
      <c r="A250" t="s">
        <v>2663</v>
      </c>
      <c r="B250" t="s">
        <v>564</v>
      </c>
      <c r="C250">
        <v>0</v>
      </c>
      <c r="D250">
        <v>90</v>
      </c>
      <c r="E250" t="s">
        <v>0</v>
      </c>
      <c r="F250">
        <v>24</v>
      </c>
      <c r="G250" t="s">
        <v>109</v>
      </c>
      <c r="H250">
        <f t="shared" si="12"/>
        <v>0</v>
      </c>
      <c r="I250">
        <f t="shared" si="13"/>
        <v>0</v>
      </c>
      <c r="J250">
        <f t="shared" si="14"/>
        <v>0</v>
      </c>
      <c r="K250">
        <v>346</v>
      </c>
      <c r="L250">
        <f t="shared" si="15"/>
        <v>0</v>
      </c>
      <c r="M250">
        <v>250</v>
      </c>
    </row>
    <row r="251" spans="1:13" x14ac:dyDescent="0.3">
      <c r="A251" t="s">
        <v>2664</v>
      </c>
      <c r="B251" t="s">
        <v>1691</v>
      </c>
      <c r="C251">
        <v>0</v>
      </c>
      <c r="D251">
        <v>100</v>
      </c>
      <c r="E251" t="s">
        <v>21</v>
      </c>
      <c r="F251">
        <v>44</v>
      </c>
      <c r="G251" t="s">
        <v>192</v>
      </c>
      <c r="H251">
        <f t="shared" si="12"/>
        <v>0</v>
      </c>
      <c r="I251">
        <f t="shared" si="13"/>
        <v>0</v>
      </c>
      <c r="J251">
        <f t="shared" si="14"/>
        <v>0</v>
      </c>
      <c r="K251">
        <v>347</v>
      </c>
      <c r="L251">
        <f t="shared" si="15"/>
        <v>0</v>
      </c>
      <c r="M251">
        <v>251</v>
      </c>
    </row>
    <row r="252" spans="1:13" x14ac:dyDescent="0.3">
      <c r="A252" t="s">
        <v>2667</v>
      </c>
      <c r="B252" t="s">
        <v>1000</v>
      </c>
      <c r="C252">
        <v>1</v>
      </c>
      <c r="D252">
        <v>36</v>
      </c>
      <c r="E252" t="s">
        <v>58</v>
      </c>
      <c r="F252">
        <v>32</v>
      </c>
      <c r="G252" t="s">
        <v>232</v>
      </c>
      <c r="H252">
        <f t="shared" si="12"/>
        <v>0</v>
      </c>
      <c r="I252">
        <f t="shared" si="13"/>
        <v>0</v>
      </c>
      <c r="J252">
        <f t="shared" si="14"/>
        <v>0</v>
      </c>
      <c r="K252">
        <v>348</v>
      </c>
      <c r="L252">
        <f t="shared" si="15"/>
        <v>0</v>
      </c>
      <c r="M252">
        <v>252</v>
      </c>
    </row>
    <row r="253" spans="1:13" x14ac:dyDescent="0.3">
      <c r="A253" t="s">
        <v>2670</v>
      </c>
      <c r="B253" t="s">
        <v>1673</v>
      </c>
      <c r="C253">
        <v>0</v>
      </c>
      <c r="D253">
        <v>106</v>
      </c>
      <c r="E253" t="s">
        <v>4</v>
      </c>
      <c r="F253">
        <v>55</v>
      </c>
      <c r="G253" t="s">
        <v>143</v>
      </c>
      <c r="H253">
        <f t="shared" si="12"/>
        <v>0</v>
      </c>
      <c r="I253">
        <f t="shared" si="13"/>
        <v>0</v>
      </c>
      <c r="J253">
        <f t="shared" si="14"/>
        <v>0</v>
      </c>
      <c r="K253">
        <v>349</v>
      </c>
      <c r="L253">
        <f t="shared" si="15"/>
        <v>0</v>
      </c>
      <c r="M253">
        <v>253</v>
      </c>
    </row>
    <row r="254" spans="1:13" x14ac:dyDescent="0.3">
      <c r="A254" t="s">
        <v>2680</v>
      </c>
      <c r="B254" t="s">
        <v>2681</v>
      </c>
      <c r="C254">
        <v>0</v>
      </c>
      <c r="D254">
        <v>106</v>
      </c>
      <c r="E254" t="s">
        <v>4</v>
      </c>
      <c r="F254">
        <v>53</v>
      </c>
      <c r="G254" t="s">
        <v>123</v>
      </c>
      <c r="H254">
        <f t="shared" si="12"/>
        <v>0</v>
      </c>
      <c r="I254">
        <f t="shared" si="13"/>
        <v>0</v>
      </c>
      <c r="J254">
        <f t="shared" si="14"/>
        <v>0</v>
      </c>
      <c r="K254">
        <v>351</v>
      </c>
      <c r="L254">
        <f t="shared" si="15"/>
        <v>0</v>
      </c>
      <c r="M254">
        <v>254</v>
      </c>
    </row>
    <row r="255" spans="1:13" x14ac:dyDescent="0.3">
      <c r="A255" t="s">
        <v>2685</v>
      </c>
      <c r="B255" t="s">
        <v>231</v>
      </c>
      <c r="C255">
        <v>0</v>
      </c>
      <c r="D255">
        <v>94</v>
      </c>
      <c r="E255" t="s">
        <v>14</v>
      </c>
      <c r="F255">
        <v>32</v>
      </c>
      <c r="G255" t="s">
        <v>232</v>
      </c>
      <c r="H255">
        <f t="shared" si="12"/>
        <v>0</v>
      </c>
      <c r="I255">
        <f t="shared" si="13"/>
        <v>0</v>
      </c>
      <c r="J255">
        <f t="shared" si="14"/>
        <v>0</v>
      </c>
      <c r="K255">
        <v>352</v>
      </c>
      <c r="L255">
        <f t="shared" si="15"/>
        <v>0</v>
      </c>
      <c r="M255">
        <v>255</v>
      </c>
    </row>
    <row r="256" spans="1:13" x14ac:dyDescent="0.3">
      <c r="A256" t="s">
        <v>2687</v>
      </c>
      <c r="B256" t="s">
        <v>2247</v>
      </c>
      <c r="C256">
        <v>0</v>
      </c>
      <c r="D256">
        <v>100</v>
      </c>
      <c r="E256" t="s">
        <v>21</v>
      </c>
      <c r="F256">
        <v>46</v>
      </c>
      <c r="G256" t="s">
        <v>29</v>
      </c>
      <c r="H256">
        <f t="shared" si="12"/>
        <v>0</v>
      </c>
      <c r="I256">
        <f t="shared" si="13"/>
        <v>0</v>
      </c>
      <c r="J256">
        <f t="shared" si="14"/>
        <v>0</v>
      </c>
      <c r="K256">
        <v>353</v>
      </c>
      <c r="L256">
        <f t="shared" si="15"/>
        <v>0</v>
      </c>
      <c r="M256">
        <v>256</v>
      </c>
    </row>
    <row r="257" spans="1:13" x14ac:dyDescent="0.3">
      <c r="A257" t="s">
        <v>2691</v>
      </c>
      <c r="B257" t="s">
        <v>2692</v>
      </c>
      <c r="C257">
        <v>0</v>
      </c>
      <c r="D257">
        <v>100</v>
      </c>
      <c r="E257" t="s">
        <v>21</v>
      </c>
      <c r="F257">
        <v>47</v>
      </c>
      <c r="G257" t="s">
        <v>24</v>
      </c>
      <c r="H257">
        <f t="shared" ref="H257:H320" si="16">IF(F257=D257,1,0)</f>
        <v>0</v>
      </c>
      <c r="I257">
        <f t="shared" ref="I257:I320" si="17">IF(EXACT(E257,G257),1,0)</f>
        <v>0</v>
      </c>
      <c r="J257">
        <f t="shared" ref="J257:J320" si="18">IF(D257&gt;G257,1,0)</f>
        <v>0</v>
      </c>
      <c r="K257">
        <v>354</v>
      </c>
      <c r="L257">
        <f t="shared" ref="L257:L320" si="19">IF(LEN(E257)&gt;LEN(G257),1,0)</f>
        <v>0</v>
      </c>
      <c r="M257">
        <v>257</v>
      </c>
    </row>
    <row r="258" spans="1:13" x14ac:dyDescent="0.3">
      <c r="A258" t="s">
        <v>2707</v>
      </c>
      <c r="B258" t="s">
        <v>2708</v>
      </c>
      <c r="C258">
        <v>0</v>
      </c>
      <c r="D258">
        <v>100</v>
      </c>
      <c r="E258" t="s">
        <v>21</v>
      </c>
      <c r="F258">
        <v>47</v>
      </c>
      <c r="G258" t="s">
        <v>24</v>
      </c>
      <c r="H258">
        <f t="shared" si="16"/>
        <v>0</v>
      </c>
      <c r="I258">
        <f t="shared" si="17"/>
        <v>0</v>
      </c>
      <c r="J258">
        <f t="shared" si="18"/>
        <v>0</v>
      </c>
      <c r="K258">
        <v>356</v>
      </c>
      <c r="L258">
        <f t="shared" si="19"/>
        <v>0</v>
      </c>
      <c r="M258">
        <v>258</v>
      </c>
    </row>
    <row r="259" spans="1:13" x14ac:dyDescent="0.3">
      <c r="A259" t="s">
        <v>2710</v>
      </c>
      <c r="B259" t="s">
        <v>681</v>
      </c>
      <c r="C259">
        <v>0</v>
      </c>
      <c r="D259">
        <v>99</v>
      </c>
      <c r="E259" t="s">
        <v>3</v>
      </c>
      <c r="F259">
        <v>183</v>
      </c>
      <c r="G259" t="s">
        <v>80</v>
      </c>
      <c r="H259">
        <f t="shared" si="16"/>
        <v>0</v>
      </c>
      <c r="I259">
        <f t="shared" si="17"/>
        <v>0</v>
      </c>
      <c r="J259">
        <f t="shared" si="18"/>
        <v>0</v>
      </c>
      <c r="K259">
        <v>357</v>
      </c>
      <c r="L259">
        <f t="shared" si="19"/>
        <v>0</v>
      </c>
      <c r="M259">
        <v>259</v>
      </c>
    </row>
    <row r="260" spans="1:13" x14ac:dyDescent="0.3">
      <c r="A260" t="s">
        <v>2711</v>
      </c>
      <c r="B260" t="s">
        <v>714</v>
      </c>
      <c r="C260">
        <v>0</v>
      </c>
      <c r="D260">
        <v>105</v>
      </c>
      <c r="E260" t="s">
        <v>1</v>
      </c>
      <c r="F260">
        <v>119</v>
      </c>
      <c r="G260" t="s">
        <v>81</v>
      </c>
      <c r="H260">
        <f t="shared" si="16"/>
        <v>0</v>
      </c>
      <c r="I260">
        <f t="shared" si="17"/>
        <v>0</v>
      </c>
      <c r="J260">
        <f t="shared" si="18"/>
        <v>0</v>
      </c>
      <c r="K260">
        <v>358</v>
      </c>
      <c r="L260">
        <f t="shared" si="19"/>
        <v>0</v>
      </c>
      <c r="M260">
        <v>260</v>
      </c>
    </row>
    <row r="261" spans="1:13" x14ac:dyDescent="0.3">
      <c r="A261" t="s">
        <v>2717</v>
      </c>
      <c r="B261" t="s">
        <v>2383</v>
      </c>
      <c r="C261">
        <v>0</v>
      </c>
      <c r="D261">
        <v>99</v>
      </c>
      <c r="E261" t="s">
        <v>3</v>
      </c>
      <c r="F261">
        <v>70</v>
      </c>
      <c r="G261" t="s">
        <v>80</v>
      </c>
      <c r="H261">
        <f t="shared" si="16"/>
        <v>0</v>
      </c>
      <c r="I261">
        <f t="shared" si="17"/>
        <v>0</v>
      </c>
      <c r="J261">
        <f t="shared" si="18"/>
        <v>0</v>
      </c>
      <c r="K261">
        <v>359</v>
      </c>
      <c r="L261">
        <f t="shared" si="19"/>
        <v>0</v>
      </c>
      <c r="M261">
        <v>261</v>
      </c>
    </row>
    <row r="262" spans="1:13" x14ac:dyDescent="0.3">
      <c r="A262" t="s">
        <v>2750</v>
      </c>
      <c r="B262" t="s">
        <v>296</v>
      </c>
      <c r="C262">
        <v>0</v>
      </c>
      <c r="D262">
        <v>90</v>
      </c>
      <c r="E262" t="s">
        <v>0</v>
      </c>
      <c r="F262">
        <v>29</v>
      </c>
      <c r="G262" t="s">
        <v>191</v>
      </c>
      <c r="H262">
        <f t="shared" si="16"/>
        <v>0</v>
      </c>
      <c r="I262">
        <f t="shared" si="17"/>
        <v>0</v>
      </c>
      <c r="J262">
        <f t="shared" si="18"/>
        <v>0</v>
      </c>
      <c r="K262">
        <v>360</v>
      </c>
      <c r="L262">
        <f t="shared" si="19"/>
        <v>0</v>
      </c>
      <c r="M262">
        <v>262</v>
      </c>
    </row>
    <row r="263" spans="1:13" x14ac:dyDescent="0.3">
      <c r="A263" t="s">
        <v>2530</v>
      </c>
      <c r="B263" t="s">
        <v>211</v>
      </c>
      <c r="C263">
        <v>0</v>
      </c>
      <c r="D263">
        <v>94</v>
      </c>
      <c r="E263" t="s">
        <v>14</v>
      </c>
      <c r="F263">
        <v>35</v>
      </c>
      <c r="G263" t="s">
        <v>83</v>
      </c>
      <c r="H263">
        <f t="shared" si="16"/>
        <v>0</v>
      </c>
      <c r="I263">
        <f t="shared" si="17"/>
        <v>0</v>
      </c>
      <c r="J263">
        <f t="shared" si="18"/>
        <v>0</v>
      </c>
      <c r="K263">
        <v>361</v>
      </c>
      <c r="L263">
        <f t="shared" si="19"/>
        <v>0</v>
      </c>
      <c r="M263">
        <v>263</v>
      </c>
    </row>
    <row r="264" spans="1:13" x14ac:dyDescent="0.3">
      <c r="A264" t="s">
        <v>2753</v>
      </c>
      <c r="B264" t="s">
        <v>2754</v>
      </c>
      <c r="C264">
        <v>0</v>
      </c>
      <c r="D264">
        <v>99</v>
      </c>
      <c r="E264" t="s">
        <v>3</v>
      </c>
      <c r="F264">
        <v>70</v>
      </c>
      <c r="G264" t="s">
        <v>80</v>
      </c>
      <c r="H264">
        <f t="shared" si="16"/>
        <v>0</v>
      </c>
      <c r="I264">
        <f t="shared" si="17"/>
        <v>0</v>
      </c>
      <c r="J264">
        <f t="shared" si="18"/>
        <v>0</v>
      </c>
      <c r="K264">
        <v>362</v>
      </c>
      <c r="L264">
        <f t="shared" si="19"/>
        <v>0</v>
      </c>
      <c r="M264">
        <v>264</v>
      </c>
    </row>
    <row r="265" spans="1:13" x14ac:dyDescent="0.3">
      <c r="A265" t="s">
        <v>2759</v>
      </c>
      <c r="B265" t="s">
        <v>601</v>
      </c>
      <c r="C265">
        <v>0</v>
      </c>
      <c r="D265">
        <v>100</v>
      </c>
      <c r="E265" t="s">
        <v>21</v>
      </c>
      <c r="F265">
        <v>47</v>
      </c>
      <c r="G265" t="s">
        <v>24</v>
      </c>
      <c r="H265">
        <f t="shared" si="16"/>
        <v>0</v>
      </c>
      <c r="I265">
        <f t="shared" si="17"/>
        <v>0</v>
      </c>
      <c r="J265">
        <f t="shared" si="18"/>
        <v>0</v>
      </c>
      <c r="K265">
        <v>363</v>
      </c>
      <c r="L265">
        <f t="shared" si="19"/>
        <v>0</v>
      </c>
      <c r="M265">
        <v>265</v>
      </c>
    </row>
    <row r="266" spans="1:13" x14ac:dyDescent="0.3">
      <c r="A266" t="s">
        <v>2760</v>
      </c>
      <c r="B266" t="s">
        <v>2761</v>
      </c>
      <c r="C266">
        <v>0</v>
      </c>
      <c r="D266">
        <v>106</v>
      </c>
      <c r="E266" t="s">
        <v>4</v>
      </c>
      <c r="F266">
        <v>52</v>
      </c>
      <c r="G266" t="s">
        <v>113</v>
      </c>
      <c r="H266">
        <f t="shared" si="16"/>
        <v>0</v>
      </c>
      <c r="I266">
        <f t="shared" si="17"/>
        <v>0</v>
      </c>
      <c r="J266">
        <f t="shared" si="18"/>
        <v>0</v>
      </c>
      <c r="K266">
        <v>364</v>
      </c>
      <c r="L266">
        <f t="shared" si="19"/>
        <v>0</v>
      </c>
      <c r="M266">
        <v>266</v>
      </c>
    </row>
    <row r="267" spans="1:13" x14ac:dyDescent="0.3">
      <c r="A267" t="s">
        <v>2772</v>
      </c>
      <c r="B267" t="s">
        <v>2773</v>
      </c>
      <c r="C267">
        <v>0</v>
      </c>
      <c r="D267">
        <v>101</v>
      </c>
      <c r="E267" t="s">
        <v>11</v>
      </c>
      <c r="F267">
        <v>116</v>
      </c>
      <c r="G267" t="s">
        <v>54</v>
      </c>
      <c r="H267">
        <f t="shared" si="16"/>
        <v>0</v>
      </c>
      <c r="I267">
        <f t="shared" si="17"/>
        <v>0</v>
      </c>
      <c r="J267">
        <f t="shared" si="18"/>
        <v>0</v>
      </c>
      <c r="K267">
        <v>367</v>
      </c>
      <c r="L267">
        <f t="shared" si="19"/>
        <v>0</v>
      </c>
      <c r="M267">
        <v>267</v>
      </c>
    </row>
    <row r="268" spans="1:13" x14ac:dyDescent="0.3">
      <c r="A268" t="s">
        <v>1565</v>
      </c>
      <c r="B268" t="s">
        <v>1043</v>
      </c>
      <c r="C268">
        <v>0</v>
      </c>
      <c r="D268">
        <v>99</v>
      </c>
      <c r="E268" t="s">
        <v>3</v>
      </c>
      <c r="F268">
        <v>70</v>
      </c>
      <c r="G268" t="s">
        <v>80</v>
      </c>
      <c r="H268">
        <f t="shared" si="16"/>
        <v>0</v>
      </c>
      <c r="I268">
        <f t="shared" si="17"/>
        <v>0</v>
      </c>
      <c r="J268">
        <f t="shared" si="18"/>
        <v>0</v>
      </c>
      <c r="K268">
        <v>368</v>
      </c>
      <c r="L268">
        <f t="shared" si="19"/>
        <v>0</v>
      </c>
      <c r="M268">
        <v>268</v>
      </c>
    </row>
    <row r="269" spans="1:13" x14ac:dyDescent="0.3">
      <c r="A269" t="s">
        <v>2779</v>
      </c>
      <c r="B269" t="s">
        <v>2761</v>
      </c>
      <c r="C269">
        <v>0</v>
      </c>
      <c r="D269">
        <v>106</v>
      </c>
      <c r="E269" t="s">
        <v>4</v>
      </c>
      <c r="F269">
        <v>52</v>
      </c>
      <c r="G269" t="s">
        <v>113</v>
      </c>
      <c r="H269">
        <f t="shared" si="16"/>
        <v>0</v>
      </c>
      <c r="I269">
        <f t="shared" si="17"/>
        <v>0</v>
      </c>
      <c r="J269">
        <f t="shared" si="18"/>
        <v>0</v>
      </c>
      <c r="K269">
        <v>369</v>
      </c>
      <c r="L269">
        <f t="shared" si="19"/>
        <v>0</v>
      </c>
      <c r="M269">
        <v>269</v>
      </c>
    </row>
    <row r="270" spans="1:13" x14ac:dyDescent="0.3">
      <c r="A270" t="s">
        <v>2784</v>
      </c>
      <c r="B270" t="s">
        <v>252</v>
      </c>
      <c r="C270">
        <v>0</v>
      </c>
      <c r="D270">
        <v>90</v>
      </c>
      <c r="E270" t="s">
        <v>0</v>
      </c>
      <c r="F270">
        <v>24</v>
      </c>
      <c r="G270" t="s">
        <v>109</v>
      </c>
      <c r="H270">
        <f t="shared" si="16"/>
        <v>0</v>
      </c>
      <c r="I270">
        <f t="shared" si="17"/>
        <v>0</v>
      </c>
      <c r="J270">
        <f t="shared" si="18"/>
        <v>0</v>
      </c>
      <c r="K270">
        <v>370</v>
      </c>
      <c r="L270">
        <f t="shared" si="19"/>
        <v>0</v>
      </c>
      <c r="M270">
        <v>270</v>
      </c>
    </row>
    <row r="271" spans="1:13" x14ac:dyDescent="0.3">
      <c r="A271" t="s">
        <v>2788</v>
      </c>
      <c r="B271" t="s">
        <v>1707</v>
      </c>
      <c r="C271">
        <v>0</v>
      </c>
      <c r="D271">
        <v>86</v>
      </c>
      <c r="E271" t="s">
        <v>20</v>
      </c>
      <c r="F271">
        <v>12</v>
      </c>
      <c r="G271" t="s">
        <v>68</v>
      </c>
      <c r="H271">
        <f t="shared" si="16"/>
        <v>0</v>
      </c>
      <c r="I271">
        <f t="shared" si="17"/>
        <v>0</v>
      </c>
      <c r="J271">
        <f t="shared" si="18"/>
        <v>0</v>
      </c>
      <c r="K271">
        <v>371</v>
      </c>
      <c r="L271">
        <f t="shared" si="19"/>
        <v>0</v>
      </c>
      <c r="M271">
        <v>271</v>
      </c>
    </row>
    <row r="272" spans="1:13" x14ac:dyDescent="0.3">
      <c r="A272" t="s">
        <v>2797</v>
      </c>
      <c r="B272" t="s">
        <v>102</v>
      </c>
      <c r="C272">
        <v>0</v>
      </c>
      <c r="D272">
        <v>94</v>
      </c>
      <c r="E272" t="s">
        <v>14</v>
      </c>
      <c r="F272">
        <v>35</v>
      </c>
      <c r="G272" t="s">
        <v>83</v>
      </c>
      <c r="H272">
        <f t="shared" si="16"/>
        <v>0</v>
      </c>
      <c r="I272">
        <f t="shared" si="17"/>
        <v>0</v>
      </c>
      <c r="J272">
        <f t="shared" si="18"/>
        <v>0</v>
      </c>
      <c r="K272">
        <v>373</v>
      </c>
      <c r="L272">
        <f t="shared" si="19"/>
        <v>0</v>
      </c>
      <c r="M272">
        <v>272</v>
      </c>
    </row>
    <row r="273" spans="1:13" x14ac:dyDescent="0.3">
      <c r="A273" t="s">
        <v>2801</v>
      </c>
      <c r="B273" t="s">
        <v>2802</v>
      </c>
      <c r="C273">
        <v>0</v>
      </c>
      <c r="D273">
        <v>94</v>
      </c>
      <c r="E273" t="s">
        <v>14</v>
      </c>
      <c r="F273">
        <v>37</v>
      </c>
      <c r="G273" t="s">
        <v>163</v>
      </c>
      <c r="H273">
        <f t="shared" si="16"/>
        <v>0</v>
      </c>
      <c r="I273">
        <f t="shared" si="17"/>
        <v>0</v>
      </c>
      <c r="J273">
        <f t="shared" si="18"/>
        <v>0</v>
      </c>
      <c r="K273">
        <v>375</v>
      </c>
      <c r="L273">
        <f t="shared" si="19"/>
        <v>0</v>
      </c>
      <c r="M273">
        <v>273</v>
      </c>
    </row>
    <row r="274" spans="1:13" x14ac:dyDescent="0.3">
      <c r="A274" t="s">
        <v>2809</v>
      </c>
      <c r="B274" t="s">
        <v>714</v>
      </c>
      <c r="C274">
        <v>0</v>
      </c>
      <c r="D274">
        <v>105</v>
      </c>
      <c r="E274" t="s">
        <v>1</v>
      </c>
      <c r="F274">
        <v>119</v>
      </c>
      <c r="G274" t="s">
        <v>81</v>
      </c>
      <c r="H274">
        <f t="shared" si="16"/>
        <v>0</v>
      </c>
      <c r="I274">
        <f t="shared" si="17"/>
        <v>0</v>
      </c>
      <c r="J274">
        <f t="shared" si="18"/>
        <v>0</v>
      </c>
      <c r="K274">
        <v>377</v>
      </c>
      <c r="L274">
        <f t="shared" si="19"/>
        <v>0</v>
      </c>
      <c r="M274">
        <v>274</v>
      </c>
    </row>
    <row r="275" spans="1:13" x14ac:dyDescent="0.3">
      <c r="A275" t="s">
        <v>2811</v>
      </c>
      <c r="B275" t="s">
        <v>2812</v>
      </c>
      <c r="C275">
        <v>0</v>
      </c>
      <c r="D275">
        <v>100</v>
      </c>
      <c r="E275" t="s">
        <v>21</v>
      </c>
      <c r="F275">
        <v>48</v>
      </c>
      <c r="G275" t="s">
        <v>34</v>
      </c>
      <c r="H275">
        <f t="shared" si="16"/>
        <v>0</v>
      </c>
      <c r="I275">
        <f t="shared" si="17"/>
        <v>0</v>
      </c>
      <c r="J275">
        <f t="shared" si="18"/>
        <v>0</v>
      </c>
      <c r="K275">
        <v>378</v>
      </c>
      <c r="L275">
        <f t="shared" si="19"/>
        <v>0</v>
      </c>
      <c r="M275">
        <v>275</v>
      </c>
    </row>
    <row r="276" spans="1:13" x14ac:dyDescent="0.3">
      <c r="A276" t="s">
        <v>2817</v>
      </c>
      <c r="B276" t="s">
        <v>550</v>
      </c>
      <c r="C276">
        <v>0</v>
      </c>
      <c r="D276">
        <v>90</v>
      </c>
      <c r="E276" t="s">
        <v>0</v>
      </c>
      <c r="F276">
        <v>22</v>
      </c>
      <c r="G276" t="s">
        <v>49</v>
      </c>
      <c r="H276">
        <f t="shared" si="16"/>
        <v>0</v>
      </c>
      <c r="I276">
        <f t="shared" si="17"/>
        <v>0</v>
      </c>
      <c r="J276">
        <f t="shared" si="18"/>
        <v>0</v>
      </c>
      <c r="K276">
        <v>379</v>
      </c>
      <c r="L276">
        <f t="shared" si="19"/>
        <v>0</v>
      </c>
      <c r="M276">
        <v>276</v>
      </c>
    </row>
    <row r="277" spans="1:13" x14ac:dyDescent="0.3">
      <c r="A277" t="s">
        <v>2820</v>
      </c>
      <c r="B277" t="s">
        <v>456</v>
      </c>
      <c r="C277">
        <v>0</v>
      </c>
      <c r="D277">
        <v>100</v>
      </c>
      <c r="E277" t="s">
        <v>21</v>
      </c>
      <c r="F277">
        <v>44</v>
      </c>
      <c r="G277" t="s">
        <v>192</v>
      </c>
      <c r="H277">
        <f t="shared" si="16"/>
        <v>0</v>
      </c>
      <c r="I277">
        <f t="shared" si="17"/>
        <v>0</v>
      </c>
      <c r="J277">
        <f t="shared" si="18"/>
        <v>0</v>
      </c>
      <c r="K277">
        <v>380</v>
      </c>
      <c r="L277">
        <f t="shared" si="19"/>
        <v>0</v>
      </c>
      <c r="M277">
        <v>277</v>
      </c>
    </row>
    <row r="278" spans="1:13" x14ac:dyDescent="0.3">
      <c r="A278" t="s">
        <v>2826</v>
      </c>
      <c r="B278" t="s">
        <v>2827</v>
      </c>
      <c r="C278">
        <v>0</v>
      </c>
      <c r="D278">
        <v>86</v>
      </c>
      <c r="E278" t="s">
        <v>20</v>
      </c>
      <c r="F278">
        <v>11</v>
      </c>
      <c r="G278" t="s">
        <v>104</v>
      </c>
      <c r="H278">
        <f t="shared" si="16"/>
        <v>0</v>
      </c>
      <c r="I278">
        <f t="shared" si="17"/>
        <v>0</v>
      </c>
      <c r="J278">
        <f t="shared" si="18"/>
        <v>0</v>
      </c>
      <c r="K278">
        <v>381</v>
      </c>
      <c r="L278">
        <f t="shared" si="19"/>
        <v>0</v>
      </c>
      <c r="M278">
        <v>278</v>
      </c>
    </row>
    <row r="279" spans="1:13" x14ac:dyDescent="0.3">
      <c r="A279" t="s">
        <v>2832</v>
      </c>
      <c r="B279" t="s">
        <v>2833</v>
      </c>
      <c r="C279">
        <v>0</v>
      </c>
      <c r="D279">
        <v>100</v>
      </c>
      <c r="E279" t="s">
        <v>21</v>
      </c>
      <c r="F279">
        <v>42</v>
      </c>
      <c r="G279" t="s">
        <v>95</v>
      </c>
      <c r="H279">
        <f t="shared" si="16"/>
        <v>0</v>
      </c>
      <c r="I279">
        <f t="shared" si="17"/>
        <v>0</v>
      </c>
      <c r="J279">
        <f t="shared" si="18"/>
        <v>0</v>
      </c>
      <c r="K279">
        <v>382</v>
      </c>
      <c r="L279">
        <f t="shared" si="19"/>
        <v>0</v>
      </c>
      <c r="M279">
        <v>279</v>
      </c>
    </row>
    <row r="280" spans="1:13" x14ac:dyDescent="0.3">
      <c r="A280" t="s">
        <v>2838</v>
      </c>
      <c r="B280" t="s">
        <v>605</v>
      </c>
      <c r="C280">
        <v>0</v>
      </c>
      <c r="D280">
        <v>90</v>
      </c>
      <c r="E280" t="s">
        <v>0</v>
      </c>
      <c r="F280">
        <v>22</v>
      </c>
      <c r="G280" t="s">
        <v>49</v>
      </c>
      <c r="H280">
        <f t="shared" si="16"/>
        <v>0</v>
      </c>
      <c r="I280">
        <f t="shared" si="17"/>
        <v>0</v>
      </c>
      <c r="J280">
        <f t="shared" si="18"/>
        <v>0</v>
      </c>
      <c r="K280">
        <v>383</v>
      </c>
      <c r="L280">
        <f t="shared" si="19"/>
        <v>0</v>
      </c>
      <c r="M280">
        <v>280</v>
      </c>
    </row>
    <row r="281" spans="1:13" x14ac:dyDescent="0.3">
      <c r="A281" t="s">
        <v>2841</v>
      </c>
      <c r="B281" t="s">
        <v>551</v>
      </c>
      <c r="C281">
        <v>0</v>
      </c>
      <c r="D281">
        <v>90</v>
      </c>
      <c r="E281" t="s">
        <v>0</v>
      </c>
      <c r="F281">
        <v>22</v>
      </c>
      <c r="G281" t="s">
        <v>49</v>
      </c>
      <c r="H281">
        <f t="shared" si="16"/>
        <v>0</v>
      </c>
      <c r="I281">
        <f t="shared" si="17"/>
        <v>0</v>
      </c>
      <c r="J281">
        <f t="shared" si="18"/>
        <v>0</v>
      </c>
      <c r="K281">
        <v>385</v>
      </c>
      <c r="L281">
        <f t="shared" si="19"/>
        <v>0</v>
      </c>
      <c r="M281">
        <v>281</v>
      </c>
    </row>
    <row r="282" spans="1:13" x14ac:dyDescent="0.3">
      <c r="A282" t="s">
        <v>2850</v>
      </c>
      <c r="B282" t="s">
        <v>2851</v>
      </c>
      <c r="C282">
        <v>0</v>
      </c>
      <c r="D282">
        <v>100</v>
      </c>
      <c r="E282" t="s">
        <v>21</v>
      </c>
      <c r="F282">
        <v>41</v>
      </c>
      <c r="G282" t="s">
        <v>155</v>
      </c>
      <c r="H282">
        <f t="shared" si="16"/>
        <v>0</v>
      </c>
      <c r="I282">
        <f t="shared" si="17"/>
        <v>0</v>
      </c>
      <c r="J282">
        <f t="shared" si="18"/>
        <v>0</v>
      </c>
      <c r="K282">
        <v>387</v>
      </c>
      <c r="L282">
        <f t="shared" si="19"/>
        <v>0</v>
      </c>
      <c r="M282">
        <v>282</v>
      </c>
    </row>
    <row r="283" spans="1:13" x14ac:dyDescent="0.3">
      <c r="A283" t="s">
        <v>2853</v>
      </c>
      <c r="B283" t="s">
        <v>102</v>
      </c>
      <c r="C283">
        <v>0</v>
      </c>
      <c r="D283">
        <v>94</v>
      </c>
      <c r="E283" t="s">
        <v>14</v>
      </c>
      <c r="F283">
        <v>35</v>
      </c>
      <c r="G283" t="s">
        <v>83</v>
      </c>
      <c r="H283">
        <f t="shared" si="16"/>
        <v>0</v>
      </c>
      <c r="I283">
        <f t="shared" si="17"/>
        <v>0</v>
      </c>
      <c r="J283">
        <f t="shared" si="18"/>
        <v>0</v>
      </c>
      <c r="K283">
        <v>388</v>
      </c>
      <c r="L283">
        <f t="shared" si="19"/>
        <v>0</v>
      </c>
      <c r="M283">
        <v>283</v>
      </c>
    </row>
    <row r="284" spans="1:13" x14ac:dyDescent="0.3">
      <c r="A284" t="s">
        <v>2866</v>
      </c>
      <c r="B284" t="s">
        <v>231</v>
      </c>
      <c r="C284">
        <v>0</v>
      </c>
      <c r="D284">
        <v>94</v>
      </c>
      <c r="E284" t="s">
        <v>14</v>
      </c>
      <c r="F284">
        <v>32</v>
      </c>
      <c r="G284" t="s">
        <v>232</v>
      </c>
      <c r="H284">
        <f t="shared" si="16"/>
        <v>0</v>
      </c>
      <c r="I284">
        <f t="shared" si="17"/>
        <v>0</v>
      </c>
      <c r="J284">
        <f t="shared" si="18"/>
        <v>0</v>
      </c>
      <c r="K284">
        <v>390</v>
      </c>
      <c r="L284">
        <f t="shared" si="19"/>
        <v>0</v>
      </c>
      <c r="M284">
        <v>284</v>
      </c>
    </row>
    <row r="285" spans="1:13" x14ac:dyDescent="0.3">
      <c r="A285" t="s">
        <v>2867</v>
      </c>
      <c r="B285" t="s">
        <v>2868</v>
      </c>
      <c r="C285">
        <v>0</v>
      </c>
      <c r="D285">
        <v>106</v>
      </c>
      <c r="E285" t="s">
        <v>4</v>
      </c>
      <c r="F285">
        <v>54</v>
      </c>
      <c r="G285" t="s">
        <v>407</v>
      </c>
      <c r="H285">
        <f t="shared" si="16"/>
        <v>0</v>
      </c>
      <c r="I285">
        <f t="shared" si="17"/>
        <v>0</v>
      </c>
      <c r="J285">
        <f t="shared" si="18"/>
        <v>0</v>
      </c>
      <c r="K285">
        <v>391</v>
      </c>
      <c r="L285">
        <f t="shared" si="19"/>
        <v>0</v>
      </c>
      <c r="M285">
        <v>285</v>
      </c>
    </row>
    <row r="286" spans="1:13" x14ac:dyDescent="0.3">
      <c r="A286" t="s">
        <v>2869</v>
      </c>
      <c r="B286" t="s">
        <v>2870</v>
      </c>
      <c r="C286">
        <v>0</v>
      </c>
      <c r="D286">
        <v>100</v>
      </c>
      <c r="E286" t="s">
        <v>21</v>
      </c>
      <c r="F286">
        <v>43</v>
      </c>
      <c r="G286" t="s">
        <v>450</v>
      </c>
      <c r="H286">
        <f t="shared" si="16"/>
        <v>0</v>
      </c>
      <c r="I286">
        <f t="shared" si="17"/>
        <v>0</v>
      </c>
      <c r="J286">
        <f t="shared" si="18"/>
        <v>0</v>
      </c>
      <c r="K286">
        <v>392</v>
      </c>
      <c r="L286">
        <f t="shared" si="19"/>
        <v>0</v>
      </c>
      <c r="M286">
        <v>286</v>
      </c>
    </row>
    <row r="287" spans="1:13" x14ac:dyDescent="0.3">
      <c r="A287" t="s">
        <v>2877</v>
      </c>
      <c r="B287" t="s">
        <v>2878</v>
      </c>
      <c r="C287">
        <v>0</v>
      </c>
      <c r="D287">
        <v>106</v>
      </c>
      <c r="E287" t="s">
        <v>4</v>
      </c>
      <c r="F287">
        <v>54</v>
      </c>
      <c r="G287" t="s">
        <v>407</v>
      </c>
      <c r="H287">
        <f t="shared" si="16"/>
        <v>0</v>
      </c>
      <c r="I287">
        <f t="shared" si="17"/>
        <v>0</v>
      </c>
      <c r="J287">
        <f t="shared" si="18"/>
        <v>0</v>
      </c>
      <c r="K287">
        <v>393</v>
      </c>
      <c r="L287">
        <f t="shared" si="19"/>
        <v>0</v>
      </c>
      <c r="M287">
        <v>287</v>
      </c>
    </row>
    <row r="288" spans="1:13" x14ac:dyDescent="0.3">
      <c r="A288" t="s">
        <v>2879</v>
      </c>
      <c r="B288" t="s">
        <v>2880</v>
      </c>
      <c r="C288">
        <v>0</v>
      </c>
      <c r="D288">
        <v>90</v>
      </c>
      <c r="E288" t="s">
        <v>0</v>
      </c>
      <c r="F288">
        <v>23</v>
      </c>
      <c r="G288" t="s">
        <v>18</v>
      </c>
      <c r="H288">
        <f t="shared" si="16"/>
        <v>0</v>
      </c>
      <c r="I288">
        <f t="shared" si="17"/>
        <v>0</v>
      </c>
      <c r="J288">
        <f t="shared" si="18"/>
        <v>0</v>
      </c>
      <c r="K288">
        <v>394</v>
      </c>
      <c r="L288">
        <f t="shared" si="19"/>
        <v>0</v>
      </c>
      <c r="M288">
        <v>288</v>
      </c>
    </row>
    <row r="289" spans="1:13" x14ac:dyDescent="0.3">
      <c r="A289" t="s">
        <v>2898</v>
      </c>
      <c r="B289" t="s">
        <v>2899</v>
      </c>
      <c r="C289">
        <v>0</v>
      </c>
      <c r="D289">
        <v>94</v>
      </c>
      <c r="E289" t="s">
        <v>14</v>
      </c>
      <c r="F289">
        <v>37</v>
      </c>
      <c r="G289" t="s">
        <v>163</v>
      </c>
      <c r="H289">
        <f t="shared" si="16"/>
        <v>0</v>
      </c>
      <c r="I289">
        <f t="shared" si="17"/>
        <v>0</v>
      </c>
      <c r="J289">
        <f t="shared" si="18"/>
        <v>0</v>
      </c>
      <c r="K289">
        <v>395</v>
      </c>
      <c r="L289">
        <f t="shared" si="19"/>
        <v>0</v>
      </c>
      <c r="M289">
        <v>289</v>
      </c>
    </row>
    <row r="290" spans="1:13" x14ac:dyDescent="0.3">
      <c r="A290" t="s">
        <v>2930</v>
      </c>
      <c r="B290" t="s">
        <v>2931</v>
      </c>
      <c r="C290">
        <v>0</v>
      </c>
      <c r="D290">
        <v>99</v>
      </c>
      <c r="E290" t="s">
        <v>3</v>
      </c>
      <c r="F290">
        <v>70</v>
      </c>
      <c r="G290" t="s">
        <v>80</v>
      </c>
      <c r="H290">
        <f t="shared" si="16"/>
        <v>0</v>
      </c>
      <c r="I290">
        <f t="shared" si="17"/>
        <v>0</v>
      </c>
      <c r="J290">
        <f t="shared" si="18"/>
        <v>0</v>
      </c>
      <c r="K290">
        <v>400</v>
      </c>
      <c r="L290">
        <f t="shared" si="19"/>
        <v>0</v>
      </c>
      <c r="M290">
        <v>290</v>
      </c>
    </row>
    <row r="291" spans="1:13" x14ac:dyDescent="0.3">
      <c r="A291" t="s">
        <v>2933</v>
      </c>
      <c r="B291" t="s">
        <v>601</v>
      </c>
      <c r="C291">
        <v>0</v>
      </c>
      <c r="D291">
        <v>100</v>
      </c>
      <c r="E291" t="s">
        <v>21</v>
      </c>
      <c r="F291">
        <v>47</v>
      </c>
      <c r="G291" t="s">
        <v>24</v>
      </c>
      <c r="H291">
        <f t="shared" si="16"/>
        <v>0</v>
      </c>
      <c r="I291">
        <f t="shared" si="17"/>
        <v>0</v>
      </c>
      <c r="J291">
        <f t="shared" si="18"/>
        <v>0</v>
      </c>
      <c r="K291">
        <v>401</v>
      </c>
      <c r="L291">
        <f t="shared" si="19"/>
        <v>0</v>
      </c>
      <c r="M291">
        <v>291</v>
      </c>
    </row>
    <row r="292" spans="1:13" x14ac:dyDescent="0.3">
      <c r="A292" t="s">
        <v>2935</v>
      </c>
      <c r="B292" t="s">
        <v>2936</v>
      </c>
      <c r="C292">
        <v>0</v>
      </c>
      <c r="D292">
        <v>94</v>
      </c>
      <c r="E292" t="s">
        <v>14</v>
      </c>
      <c r="F292">
        <v>38</v>
      </c>
      <c r="G292" t="s">
        <v>100</v>
      </c>
      <c r="H292">
        <f t="shared" si="16"/>
        <v>0</v>
      </c>
      <c r="I292">
        <f t="shared" si="17"/>
        <v>0</v>
      </c>
      <c r="J292">
        <f t="shared" si="18"/>
        <v>0</v>
      </c>
      <c r="K292">
        <v>402</v>
      </c>
      <c r="L292">
        <f t="shared" si="19"/>
        <v>0</v>
      </c>
      <c r="M292">
        <v>292</v>
      </c>
    </row>
    <row r="293" spans="1:13" x14ac:dyDescent="0.3">
      <c r="A293" t="s">
        <v>2938</v>
      </c>
      <c r="B293" t="s">
        <v>1529</v>
      </c>
      <c r="C293">
        <v>1</v>
      </c>
      <c r="D293">
        <v>22</v>
      </c>
      <c r="E293" t="s">
        <v>49</v>
      </c>
      <c r="F293">
        <v>18</v>
      </c>
      <c r="G293" t="s">
        <v>79</v>
      </c>
      <c r="H293">
        <f t="shared" si="16"/>
        <v>0</v>
      </c>
      <c r="I293">
        <f t="shared" si="17"/>
        <v>0</v>
      </c>
      <c r="J293">
        <f t="shared" si="18"/>
        <v>0</v>
      </c>
      <c r="K293">
        <v>403</v>
      </c>
      <c r="L293">
        <f t="shared" si="19"/>
        <v>0</v>
      </c>
      <c r="M293">
        <v>293</v>
      </c>
    </row>
    <row r="294" spans="1:13" x14ac:dyDescent="0.3">
      <c r="A294" t="s">
        <v>2939</v>
      </c>
      <c r="B294" t="s">
        <v>2220</v>
      </c>
      <c r="C294">
        <v>0</v>
      </c>
      <c r="D294">
        <v>106</v>
      </c>
      <c r="E294" t="s">
        <v>4</v>
      </c>
      <c r="F294">
        <v>54</v>
      </c>
      <c r="G294" t="s">
        <v>407</v>
      </c>
      <c r="H294">
        <f t="shared" si="16"/>
        <v>0</v>
      </c>
      <c r="I294">
        <f t="shared" si="17"/>
        <v>0</v>
      </c>
      <c r="J294">
        <f t="shared" si="18"/>
        <v>0</v>
      </c>
      <c r="K294">
        <v>404</v>
      </c>
      <c r="L294">
        <f t="shared" si="19"/>
        <v>0</v>
      </c>
      <c r="M294">
        <v>294</v>
      </c>
    </row>
    <row r="295" spans="1:13" x14ac:dyDescent="0.3">
      <c r="A295" t="s">
        <v>2940</v>
      </c>
      <c r="B295" t="s">
        <v>316</v>
      </c>
      <c r="C295">
        <v>0</v>
      </c>
      <c r="D295">
        <v>100</v>
      </c>
      <c r="E295" t="s">
        <v>21</v>
      </c>
      <c r="F295">
        <v>41</v>
      </c>
      <c r="G295" t="s">
        <v>155</v>
      </c>
      <c r="H295">
        <f t="shared" si="16"/>
        <v>0</v>
      </c>
      <c r="I295">
        <f t="shared" si="17"/>
        <v>0</v>
      </c>
      <c r="J295">
        <f t="shared" si="18"/>
        <v>0</v>
      </c>
      <c r="K295">
        <v>405</v>
      </c>
      <c r="L295">
        <f t="shared" si="19"/>
        <v>0</v>
      </c>
      <c r="M295">
        <v>295</v>
      </c>
    </row>
    <row r="296" spans="1:13" x14ac:dyDescent="0.3">
      <c r="A296" t="s">
        <v>2335</v>
      </c>
      <c r="B296" t="s">
        <v>2336</v>
      </c>
      <c r="C296">
        <v>0</v>
      </c>
      <c r="D296">
        <v>94</v>
      </c>
      <c r="E296" t="s">
        <v>14</v>
      </c>
      <c r="F296">
        <v>35</v>
      </c>
      <c r="G296" t="s">
        <v>83</v>
      </c>
      <c r="H296">
        <f t="shared" si="16"/>
        <v>0</v>
      </c>
      <c r="I296">
        <f t="shared" si="17"/>
        <v>0</v>
      </c>
      <c r="J296">
        <f t="shared" si="18"/>
        <v>0</v>
      </c>
      <c r="K296">
        <v>406</v>
      </c>
      <c r="L296">
        <f t="shared" si="19"/>
        <v>0</v>
      </c>
      <c r="M296">
        <v>296</v>
      </c>
    </row>
    <row r="297" spans="1:13" x14ac:dyDescent="0.3">
      <c r="A297" t="s">
        <v>2961</v>
      </c>
      <c r="B297" t="s">
        <v>2962</v>
      </c>
      <c r="C297">
        <v>0</v>
      </c>
      <c r="D297">
        <v>90</v>
      </c>
      <c r="E297" t="s">
        <v>0</v>
      </c>
      <c r="F297">
        <v>29</v>
      </c>
      <c r="G297" t="s">
        <v>191</v>
      </c>
      <c r="H297">
        <f t="shared" si="16"/>
        <v>0</v>
      </c>
      <c r="I297">
        <f t="shared" si="17"/>
        <v>0</v>
      </c>
      <c r="J297">
        <f t="shared" si="18"/>
        <v>0</v>
      </c>
      <c r="K297">
        <v>407</v>
      </c>
      <c r="L297">
        <f t="shared" si="19"/>
        <v>0</v>
      </c>
      <c r="M297">
        <v>297</v>
      </c>
    </row>
    <row r="298" spans="1:13" x14ac:dyDescent="0.3">
      <c r="A298" t="s">
        <v>2974</v>
      </c>
      <c r="B298" t="s">
        <v>2975</v>
      </c>
      <c r="C298">
        <v>0</v>
      </c>
      <c r="D298">
        <v>100</v>
      </c>
      <c r="E298" t="s">
        <v>21</v>
      </c>
      <c r="F298">
        <v>47</v>
      </c>
      <c r="G298" t="s">
        <v>24</v>
      </c>
      <c r="H298">
        <f t="shared" si="16"/>
        <v>0</v>
      </c>
      <c r="I298">
        <f t="shared" si="17"/>
        <v>0</v>
      </c>
      <c r="J298">
        <f t="shared" si="18"/>
        <v>0</v>
      </c>
      <c r="K298">
        <v>410</v>
      </c>
      <c r="L298">
        <f t="shared" si="19"/>
        <v>0</v>
      </c>
      <c r="M298">
        <v>298</v>
      </c>
    </row>
    <row r="299" spans="1:13" x14ac:dyDescent="0.3">
      <c r="A299" t="s">
        <v>2978</v>
      </c>
      <c r="B299" t="s">
        <v>748</v>
      </c>
      <c r="C299">
        <v>0</v>
      </c>
      <c r="D299">
        <v>99</v>
      </c>
      <c r="E299" t="s">
        <v>3</v>
      </c>
      <c r="F299">
        <v>183</v>
      </c>
      <c r="G299" t="s">
        <v>80</v>
      </c>
      <c r="H299">
        <f t="shared" si="16"/>
        <v>0</v>
      </c>
      <c r="I299">
        <f t="shared" si="17"/>
        <v>0</v>
      </c>
      <c r="J299">
        <f t="shared" si="18"/>
        <v>0</v>
      </c>
      <c r="K299">
        <v>411</v>
      </c>
      <c r="L299">
        <f t="shared" si="19"/>
        <v>0</v>
      </c>
      <c r="M299">
        <v>299</v>
      </c>
    </row>
    <row r="300" spans="1:13" x14ac:dyDescent="0.3">
      <c r="A300" t="s">
        <v>2984</v>
      </c>
      <c r="B300" t="s">
        <v>2985</v>
      </c>
      <c r="C300">
        <v>0</v>
      </c>
      <c r="D300">
        <v>90</v>
      </c>
      <c r="E300" t="s">
        <v>0</v>
      </c>
      <c r="F300">
        <v>29</v>
      </c>
      <c r="G300" t="s">
        <v>191</v>
      </c>
      <c r="H300">
        <f t="shared" si="16"/>
        <v>0</v>
      </c>
      <c r="I300">
        <f t="shared" si="17"/>
        <v>0</v>
      </c>
      <c r="J300">
        <f t="shared" si="18"/>
        <v>0</v>
      </c>
      <c r="K300">
        <v>412</v>
      </c>
      <c r="L300">
        <f t="shared" si="19"/>
        <v>0</v>
      </c>
      <c r="M300">
        <v>300</v>
      </c>
    </row>
    <row r="301" spans="1:13" x14ac:dyDescent="0.3">
      <c r="A301" t="s">
        <v>2986</v>
      </c>
      <c r="B301" t="s">
        <v>386</v>
      </c>
      <c r="C301">
        <v>0</v>
      </c>
      <c r="D301">
        <v>100</v>
      </c>
      <c r="E301" t="s">
        <v>21</v>
      </c>
      <c r="F301">
        <v>46</v>
      </c>
      <c r="G301" t="s">
        <v>29</v>
      </c>
      <c r="H301">
        <f t="shared" si="16"/>
        <v>0</v>
      </c>
      <c r="I301">
        <f t="shared" si="17"/>
        <v>0</v>
      </c>
      <c r="J301">
        <f t="shared" si="18"/>
        <v>0</v>
      </c>
      <c r="K301">
        <v>413</v>
      </c>
      <c r="L301">
        <f t="shared" si="19"/>
        <v>0</v>
      </c>
      <c r="M301">
        <v>301</v>
      </c>
    </row>
    <row r="302" spans="1:13" x14ac:dyDescent="0.3">
      <c r="A302" t="s">
        <v>2999</v>
      </c>
      <c r="B302" t="s">
        <v>3000</v>
      </c>
      <c r="C302">
        <v>0</v>
      </c>
      <c r="D302">
        <v>94</v>
      </c>
      <c r="E302" t="s">
        <v>14</v>
      </c>
      <c r="F302">
        <v>35</v>
      </c>
      <c r="G302" t="s">
        <v>83</v>
      </c>
      <c r="H302">
        <f t="shared" si="16"/>
        <v>0</v>
      </c>
      <c r="I302">
        <f t="shared" si="17"/>
        <v>0</v>
      </c>
      <c r="J302">
        <f t="shared" si="18"/>
        <v>0</v>
      </c>
      <c r="K302">
        <v>416</v>
      </c>
      <c r="L302">
        <f t="shared" si="19"/>
        <v>0</v>
      </c>
      <c r="M302">
        <v>302</v>
      </c>
    </row>
    <row r="303" spans="1:13" x14ac:dyDescent="0.3">
      <c r="A303" t="s">
        <v>3005</v>
      </c>
      <c r="B303" t="s">
        <v>681</v>
      </c>
      <c r="C303">
        <v>0</v>
      </c>
      <c r="D303">
        <v>99</v>
      </c>
      <c r="E303" t="s">
        <v>3</v>
      </c>
      <c r="F303">
        <v>183</v>
      </c>
      <c r="G303" t="s">
        <v>80</v>
      </c>
      <c r="H303">
        <f t="shared" si="16"/>
        <v>0</v>
      </c>
      <c r="I303">
        <f t="shared" si="17"/>
        <v>0</v>
      </c>
      <c r="J303">
        <f t="shared" si="18"/>
        <v>0</v>
      </c>
      <c r="K303">
        <v>418</v>
      </c>
      <c r="L303">
        <f t="shared" si="19"/>
        <v>0</v>
      </c>
      <c r="M303">
        <v>303</v>
      </c>
    </row>
    <row r="304" spans="1:13" x14ac:dyDescent="0.3">
      <c r="A304" t="s">
        <v>3016</v>
      </c>
      <c r="B304" t="s">
        <v>937</v>
      </c>
      <c r="C304">
        <v>0</v>
      </c>
      <c r="D304">
        <v>90</v>
      </c>
      <c r="E304" t="s">
        <v>0</v>
      </c>
      <c r="F304">
        <v>22</v>
      </c>
      <c r="G304" t="s">
        <v>49</v>
      </c>
      <c r="H304">
        <f t="shared" si="16"/>
        <v>0</v>
      </c>
      <c r="I304">
        <f t="shared" si="17"/>
        <v>0</v>
      </c>
      <c r="J304">
        <f t="shared" si="18"/>
        <v>0</v>
      </c>
      <c r="K304">
        <v>419</v>
      </c>
      <c r="L304">
        <f t="shared" si="19"/>
        <v>0</v>
      </c>
      <c r="M304">
        <v>304</v>
      </c>
    </row>
    <row r="305" spans="1:13" x14ac:dyDescent="0.3">
      <c r="A305" t="s">
        <v>3017</v>
      </c>
      <c r="B305" t="s">
        <v>3018</v>
      </c>
      <c r="C305">
        <v>1</v>
      </c>
      <c r="D305">
        <v>45</v>
      </c>
      <c r="E305" t="s">
        <v>16</v>
      </c>
      <c r="F305">
        <v>40</v>
      </c>
      <c r="G305" t="s">
        <v>869</v>
      </c>
      <c r="H305">
        <f t="shared" si="16"/>
        <v>0</v>
      </c>
      <c r="I305">
        <f t="shared" si="17"/>
        <v>0</v>
      </c>
      <c r="J305">
        <f t="shared" si="18"/>
        <v>0</v>
      </c>
      <c r="K305">
        <v>422</v>
      </c>
      <c r="L305">
        <f t="shared" si="19"/>
        <v>0</v>
      </c>
      <c r="M305">
        <v>305</v>
      </c>
    </row>
    <row r="306" spans="1:13" x14ac:dyDescent="0.3">
      <c r="A306" t="s">
        <v>3023</v>
      </c>
      <c r="B306" t="s">
        <v>3024</v>
      </c>
      <c r="C306">
        <v>0</v>
      </c>
      <c r="D306">
        <v>106</v>
      </c>
      <c r="E306" t="s">
        <v>4</v>
      </c>
      <c r="F306">
        <v>54</v>
      </c>
      <c r="G306" t="s">
        <v>407</v>
      </c>
      <c r="H306">
        <f t="shared" si="16"/>
        <v>0</v>
      </c>
      <c r="I306">
        <f t="shared" si="17"/>
        <v>0</v>
      </c>
      <c r="J306">
        <f t="shared" si="18"/>
        <v>0</v>
      </c>
      <c r="K306">
        <v>424</v>
      </c>
      <c r="L306">
        <f t="shared" si="19"/>
        <v>0</v>
      </c>
      <c r="M306">
        <v>306</v>
      </c>
    </row>
    <row r="307" spans="1:13" x14ac:dyDescent="0.3">
      <c r="A307" t="s">
        <v>3033</v>
      </c>
      <c r="B307" t="s">
        <v>1895</v>
      </c>
      <c r="C307">
        <v>0</v>
      </c>
      <c r="D307">
        <v>90</v>
      </c>
      <c r="E307" t="s">
        <v>0</v>
      </c>
      <c r="F307">
        <v>24</v>
      </c>
      <c r="G307" t="s">
        <v>109</v>
      </c>
      <c r="H307">
        <f t="shared" si="16"/>
        <v>0</v>
      </c>
      <c r="I307">
        <f t="shared" si="17"/>
        <v>0</v>
      </c>
      <c r="J307">
        <f t="shared" si="18"/>
        <v>0</v>
      </c>
      <c r="K307">
        <v>425</v>
      </c>
      <c r="L307">
        <f t="shared" si="19"/>
        <v>0</v>
      </c>
      <c r="M307">
        <v>307</v>
      </c>
    </row>
    <row r="308" spans="1:13" x14ac:dyDescent="0.3">
      <c r="A308" t="s">
        <v>3036</v>
      </c>
      <c r="B308" t="s">
        <v>3037</v>
      </c>
      <c r="C308">
        <v>0</v>
      </c>
      <c r="D308">
        <v>86</v>
      </c>
      <c r="E308" t="s">
        <v>20</v>
      </c>
      <c r="F308">
        <v>12</v>
      </c>
      <c r="G308" t="s">
        <v>68</v>
      </c>
      <c r="H308">
        <f t="shared" si="16"/>
        <v>0</v>
      </c>
      <c r="I308">
        <f t="shared" si="17"/>
        <v>0</v>
      </c>
      <c r="J308">
        <f t="shared" si="18"/>
        <v>0</v>
      </c>
      <c r="K308">
        <v>426</v>
      </c>
      <c r="L308">
        <f t="shared" si="19"/>
        <v>0</v>
      </c>
      <c r="M308">
        <v>308</v>
      </c>
    </row>
    <row r="309" spans="1:13" x14ac:dyDescent="0.3">
      <c r="A309" t="s">
        <v>3042</v>
      </c>
      <c r="B309" t="s">
        <v>3043</v>
      </c>
      <c r="C309">
        <v>0</v>
      </c>
      <c r="D309">
        <v>105</v>
      </c>
      <c r="E309" t="s">
        <v>1</v>
      </c>
      <c r="F309">
        <v>119</v>
      </c>
      <c r="G309" t="s">
        <v>81</v>
      </c>
      <c r="H309">
        <f t="shared" si="16"/>
        <v>0</v>
      </c>
      <c r="I309">
        <f t="shared" si="17"/>
        <v>0</v>
      </c>
      <c r="J309">
        <f t="shared" si="18"/>
        <v>0</v>
      </c>
      <c r="K309">
        <v>428</v>
      </c>
      <c r="L309">
        <f t="shared" si="19"/>
        <v>0</v>
      </c>
      <c r="M309">
        <v>309</v>
      </c>
    </row>
    <row r="310" spans="1:13" x14ac:dyDescent="0.3">
      <c r="A310" t="s">
        <v>3045</v>
      </c>
      <c r="B310" t="s">
        <v>1193</v>
      </c>
      <c r="C310">
        <v>0</v>
      </c>
      <c r="D310">
        <v>105</v>
      </c>
      <c r="E310" t="s">
        <v>1</v>
      </c>
      <c r="F310">
        <v>119</v>
      </c>
      <c r="G310" t="s">
        <v>81</v>
      </c>
      <c r="H310">
        <f t="shared" si="16"/>
        <v>0</v>
      </c>
      <c r="I310">
        <f t="shared" si="17"/>
        <v>0</v>
      </c>
      <c r="J310">
        <f t="shared" si="18"/>
        <v>0</v>
      </c>
      <c r="K310">
        <v>429</v>
      </c>
      <c r="L310">
        <f t="shared" si="19"/>
        <v>0</v>
      </c>
      <c r="M310">
        <v>310</v>
      </c>
    </row>
    <row r="311" spans="1:13" x14ac:dyDescent="0.3">
      <c r="A311" t="s">
        <v>3054</v>
      </c>
      <c r="B311" t="s">
        <v>2868</v>
      </c>
      <c r="C311">
        <v>0</v>
      </c>
      <c r="D311">
        <v>106</v>
      </c>
      <c r="E311" t="s">
        <v>4</v>
      </c>
      <c r="F311">
        <v>54</v>
      </c>
      <c r="G311" t="s">
        <v>407</v>
      </c>
      <c r="H311">
        <f t="shared" si="16"/>
        <v>0</v>
      </c>
      <c r="I311">
        <f t="shared" si="17"/>
        <v>0</v>
      </c>
      <c r="J311">
        <f t="shared" si="18"/>
        <v>0</v>
      </c>
      <c r="K311">
        <v>431</v>
      </c>
      <c r="L311">
        <f t="shared" si="19"/>
        <v>0</v>
      </c>
      <c r="M311">
        <v>311</v>
      </c>
    </row>
    <row r="312" spans="1:13" x14ac:dyDescent="0.3">
      <c r="A312" t="s">
        <v>3055</v>
      </c>
      <c r="B312" t="s">
        <v>1043</v>
      </c>
      <c r="C312">
        <v>0</v>
      </c>
      <c r="D312">
        <v>99</v>
      </c>
      <c r="E312" t="s">
        <v>3</v>
      </c>
      <c r="F312">
        <v>70</v>
      </c>
      <c r="G312" t="s">
        <v>80</v>
      </c>
      <c r="H312">
        <f t="shared" si="16"/>
        <v>0</v>
      </c>
      <c r="I312">
        <f t="shared" si="17"/>
        <v>0</v>
      </c>
      <c r="J312">
        <f t="shared" si="18"/>
        <v>0</v>
      </c>
      <c r="K312">
        <v>432</v>
      </c>
      <c r="L312">
        <f t="shared" si="19"/>
        <v>0</v>
      </c>
      <c r="M312">
        <v>312</v>
      </c>
    </row>
    <row r="313" spans="1:13" x14ac:dyDescent="0.3">
      <c r="A313" t="s">
        <v>3064</v>
      </c>
      <c r="B313" t="s">
        <v>126</v>
      </c>
      <c r="C313">
        <v>0</v>
      </c>
      <c r="D313">
        <v>94</v>
      </c>
      <c r="E313" t="s">
        <v>14</v>
      </c>
      <c r="F313">
        <v>35</v>
      </c>
      <c r="G313" t="s">
        <v>83</v>
      </c>
      <c r="H313">
        <f t="shared" si="16"/>
        <v>0</v>
      </c>
      <c r="I313">
        <f t="shared" si="17"/>
        <v>0</v>
      </c>
      <c r="J313">
        <f t="shared" si="18"/>
        <v>0</v>
      </c>
      <c r="K313">
        <v>433</v>
      </c>
      <c r="L313">
        <f t="shared" si="19"/>
        <v>0</v>
      </c>
      <c r="M313">
        <v>313</v>
      </c>
    </row>
    <row r="314" spans="1:13" x14ac:dyDescent="0.3">
      <c r="A314" t="s">
        <v>3070</v>
      </c>
      <c r="B314" t="s">
        <v>152</v>
      </c>
      <c r="C314">
        <v>0</v>
      </c>
      <c r="D314">
        <v>94</v>
      </c>
      <c r="E314" t="s">
        <v>14</v>
      </c>
      <c r="F314">
        <v>36</v>
      </c>
      <c r="G314" t="s">
        <v>58</v>
      </c>
      <c r="H314">
        <f t="shared" si="16"/>
        <v>0</v>
      </c>
      <c r="I314">
        <f t="shared" si="17"/>
        <v>0</v>
      </c>
      <c r="J314">
        <f t="shared" si="18"/>
        <v>0</v>
      </c>
      <c r="K314">
        <v>434</v>
      </c>
      <c r="L314">
        <f t="shared" si="19"/>
        <v>0</v>
      </c>
      <c r="M314">
        <v>314</v>
      </c>
    </row>
    <row r="315" spans="1:13" x14ac:dyDescent="0.3">
      <c r="A315" t="s">
        <v>3080</v>
      </c>
      <c r="B315" t="s">
        <v>681</v>
      </c>
      <c r="C315">
        <v>0</v>
      </c>
      <c r="D315">
        <v>99</v>
      </c>
      <c r="E315" t="s">
        <v>3</v>
      </c>
      <c r="F315">
        <v>183</v>
      </c>
      <c r="G315" t="s">
        <v>80</v>
      </c>
      <c r="H315">
        <f t="shared" si="16"/>
        <v>0</v>
      </c>
      <c r="I315">
        <f t="shared" si="17"/>
        <v>0</v>
      </c>
      <c r="J315">
        <f t="shared" si="18"/>
        <v>0</v>
      </c>
      <c r="K315">
        <v>435</v>
      </c>
      <c r="L315">
        <f t="shared" si="19"/>
        <v>0</v>
      </c>
      <c r="M315">
        <v>315</v>
      </c>
    </row>
    <row r="316" spans="1:13" x14ac:dyDescent="0.3">
      <c r="A316" t="s">
        <v>2164</v>
      </c>
      <c r="B316" t="s">
        <v>1043</v>
      </c>
      <c r="C316">
        <v>0</v>
      </c>
      <c r="D316">
        <v>99</v>
      </c>
      <c r="E316" t="s">
        <v>3</v>
      </c>
      <c r="F316">
        <v>70</v>
      </c>
      <c r="G316" t="s">
        <v>80</v>
      </c>
      <c r="H316">
        <f t="shared" si="16"/>
        <v>0</v>
      </c>
      <c r="I316">
        <f t="shared" si="17"/>
        <v>0</v>
      </c>
      <c r="J316">
        <f t="shared" si="18"/>
        <v>0</v>
      </c>
      <c r="K316">
        <v>436</v>
      </c>
      <c r="L316">
        <f t="shared" si="19"/>
        <v>0</v>
      </c>
      <c r="M316">
        <v>316</v>
      </c>
    </row>
    <row r="317" spans="1:13" x14ac:dyDescent="0.3">
      <c r="A317" t="s">
        <v>3107</v>
      </c>
      <c r="B317" t="s">
        <v>3108</v>
      </c>
      <c r="C317">
        <v>0</v>
      </c>
      <c r="D317">
        <v>86</v>
      </c>
      <c r="E317" t="s">
        <v>20</v>
      </c>
      <c r="F317">
        <v>12</v>
      </c>
      <c r="G317" t="s">
        <v>68</v>
      </c>
      <c r="H317">
        <f t="shared" si="16"/>
        <v>0</v>
      </c>
      <c r="I317">
        <f t="shared" si="17"/>
        <v>0</v>
      </c>
      <c r="J317">
        <f t="shared" si="18"/>
        <v>0</v>
      </c>
      <c r="K317">
        <v>437</v>
      </c>
      <c r="L317">
        <f t="shared" si="19"/>
        <v>0</v>
      </c>
      <c r="M317">
        <v>317</v>
      </c>
    </row>
    <row r="318" spans="1:13" x14ac:dyDescent="0.3">
      <c r="A318" t="s">
        <v>3113</v>
      </c>
      <c r="B318" t="s">
        <v>746</v>
      </c>
      <c r="C318">
        <v>0</v>
      </c>
      <c r="D318">
        <v>100</v>
      </c>
      <c r="E318" t="s">
        <v>21</v>
      </c>
      <c r="F318">
        <v>46</v>
      </c>
      <c r="G318" t="s">
        <v>29</v>
      </c>
      <c r="H318">
        <f t="shared" si="16"/>
        <v>0</v>
      </c>
      <c r="I318">
        <f t="shared" si="17"/>
        <v>0</v>
      </c>
      <c r="J318">
        <f t="shared" si="18"/>
        <v>0</v>
      </c>
      <c r="K318">
        <v>438</v>
      </c>
      <c r="L318">
        <f t="shared" si="19"/>
        <v>0</v>
      </c>
      <c r="M318">
        <v>318</v>
      </c>
    </row>
    <row r="319" spans="1:13" x14ac:dyDescent="0.3">
      <c r="A319" t="s">
        <v>3121</v>
      </c>
      <c r="B319" t="s">
        <v>521</v>
      </c>
      <c r="C319">
        <v>0</v>
      </c>
      <c r="D319">
        <v>104</v>
      </c>
      <c r="E319" t="s">
        <v>15</v>
      </c>
      <c r="F319">
        <v>5</v>
      </c>
      <c r="G319" t="s">
        <v>69</v>
      </c>
      <c r="H319">
        <f t="shared" si="16"/>
        <v>0</v>
      </c>
      <c r="I319">
        <f t="shared" si="17"/>
        <v>0</v>
      </c>
      <c r="J319">
        <f t="shared" si="18"/>
        <v>0</v>
      </c>
      <c r="K319">
        <v>440</v>
      </c>
      <c r="L319">
        <f t="shared" si="19"/>
        <v>0</v>
      </c>
      <c r="M319">
        <v>319</v>
      </c>
    </row>
    <row r="320" spans="1:13" x14ac:dyDescent="0.3">
      <c r="A320" t="s">
        <v>3128</v>
      </c>
      <c r="B320" t="s">
        <v>3130</v>
      </c>
      <c r="C320">
        <v>0</v>
      </c>
      <c r="D320">
        <v>106</v>
      </c>
      <c r="E320" t="s">
        <v>4</v>
      </c>
      <c r="F320">
        <v>55</v>
      </c>
      <c r="G320" t="s">
        <v>143</v>
      </c>
      <c r="H320">
        <f t="shared" si="16"/>
        <v>0</v>
      </c>
      <c r="I320">
        <f t="shared" si="17"/>
        <v>0</v>
      </c>
      <c r="J320">
        <f t="shared" si="18"/>
        <v>0</v>
      </c>
      <c r="K320">
        <v>442</v>
      </c>
      <c r="L320">
        <f t="shared" si="19"/>
        <v>0</v>
      </c>
      <c r="M320">
        <v>320</v>
      </c>
    </row>
    <row r="321" spans="1:13" x14ac:dyDescent="0.3">
      <c r="A321" t="s">
        <v>3139</v>
      </c>
      <c r="B321" t="s">
        <v>1243</v>
      </c>
      <c r="C321">
        <v>0</v>
      </c>
      <c r="D321">
        <v>90</v>
      </c>
      <c r="E321" t="s">
        <v>0</v>
      </c>
      <c r="F321">
        <v>24</v>
      </c>
      <c r="G321" t="s">
        <v>109</v>
      </c>
      <c r="H321">
        <f t="shared" ref="H321:H384" si="20">IF(F321=D321,1,0)</f>
        <v>0</v>
      </c>
      <c r="I321">
        <f t="shared" ref="I321:I384" si="21">IF(EXACT(E321,G321),1,0)</f>
        <v>0</v>
      </c>
      <c r="J321">
        <f t="shared" ref="J321:J384" si="22">IF(D321&gt;G321,1,0)</f>
        <v>0</v>
      </c>
      <c r="K321">
        <v>444</v>
      </c>
      <c r="L321">
        <f t="shared" ref="L321:L384" si="23">IF(LEN(E321)&gt;LEN(G321),1,0)</f>
        <v>0</v>
      </c>
      <c r="M321">
        <v>321</v>
      </c>
    </row>
    <row r="322" spans="1:13" x14ac:dyDescent="0.3">
      <c r="A322" t="s">
        <v>3141</v>
      </c>
      <c r="B322" t="s">
        <v>2833</v>
      </c>
      <c r="C322">
        <v>0</v>
      </c>
      <c r="D322">
        <v>100</v>
      </c>
      <c r="E322" t="s">
        <v>21</v>
      </c>
      <c r="F322">
        <v>42</v>
      </c>
      <c r="G322" t="s">
        <v>95</v>
      </c>
      <c r="H322">
        <f t="shared" si="20"/>
        <v>0</v>
      </c>
      <c r="I322">
        <f t="shared" si="21"/>
        <v>0</v>
      </c>
      <c r="J322">
        <f t="shared" si="22"/>
        <v>0</v>
      </c>
      <c r="K322">
        <v>445</v>
      </c>
      <c r="L322">
        <f t="shared" si="23"/>
        <v>0</v>
      </c>
      <c r="M322">
        <v>322</v>
      </c>
    </row>
    <row r="323" spans="1:13" x14ac:dyDescent="0.3">
      <c r="A323" t="s">
        <v>3142</v>
      </c>
      <c r="B323" t="s">
        <v>456</v>
      </c>
      <c r="C323">
        <v>0</v>
      </c>
      <c r="D323">
        <v>100</v>
      </c>
      <c r="E323" t="s">
        <v>21</v>
      </c>
      <c r="F323">
        <v>44</v>
      </c>
      <c r="G323" t="s">
        <v>192</v>
      </c>
      <c r="H323">
        <f t="shared" si="20"/>
        <v>0</v>
      </c>
      <c r="I323">
        <f t="shared" si="21"/>
        <v>0</v>
      </c>
      <c r="J323">
        <f t="shared" si="22"/>
        <v>0</v>
      </c>
      <c r="K323">
        <v>446</v>
      </c>
      <c r="L323">
        <f t="shared" si="23"/>
        <v>0</v>
      </c>
      <c r="M323">
        <v>323</v>
      </c>
    </row>
    <row r="324" spans="1:13" x14ac:dyDescent="0.3">
      <c r="A324" t="s">
        <v>3146</v>
      </c>
      <c r="B324" t="s">
        <v>3147</v>
      </c>
      <c r="C324">
        <v>0</v>
      </c>
      <c r="D324">
        <v>100</v>
      </c>
      <c r="E324" t="s">
        <v>21</v>
      </c>
      <c r="F324">
        <v>42</v>
      </c>
      <c r="G324" t="s">
        <v>95</v>
      </c>
      <c r="H324">
        <f t="shared" si="20"/>
        <v>0</v>
      </c>
      <c r="I324">
        <f t="shared" si="21"/>
        <v>0</v>
      </c>
      <c r="J324">
        <f t="shared" si="22"/>
        <v>0</v>
      </c>
      <c r="K324">
        <v>447</v>
      </c>
      <c r="L324">
        <f t="shared" si="23"/>
        <v>0</v>
      </c>
      <c r="M324">
        <v>324</v>
      </c>
    </row>
    <row r="325" spans="1:13" x14ac:dyDescent="0.3">
      <c r="A325" t="s">
        <v>3149</v>
      </c>
      <c r="B325" t="s">
        <v>3150</v>
      </c>
      <c r="C325">
        <v>1</v>
      </c>
      <c r="D325">
        <v>42</v>
      </c>
      <c r="E325" t="s">
        <v>95</v>
      </c>
      <c r="F325">
        <v>39</v>
      </c>
      <c r="G325" t="s">
        <v>341</v>
      </c>
      <c r="H325">
        <f t="shared" si="20"/>
        <v>0</v>
      </c>
      <c r="I325">
        <f t="shared" si="21"/>
        <v>0</v>
      </c>
      <c r="J325">
        <f t="shared" si="22"/>
        <v>0</v>
      </c>
      <c r="K325">
        <v>448</v>
      </c>
      <c r="L325">
        <f t="shared" si="23"/>
        <v>0</v>
      </c>
      <c r="M325">
        <v>325</v>
      </c>
    </row>
    <row r="326" spans="1:13" x14ac:dyDescent="0.3">
      <c r="A326" t="s">
        <v>3157</v>
      </c>
      <c r="B326" t="s">
        <v>2558</v>
      </c>
      <c r="C326">
        <v>0</v>
      </c>
      <c r="D326">
        <v>100</v>
      </c>
      <c r="E326" t="s">
        <v>21</v>
      </c>
      <c r="F326">
        <v>42</v>
      </c>
      <c r="G326" t="s">
        <v>95</v>
      </c>
      <c r="H326">
        <f t="shared" si="20"/>
        <v>0</v>
      </c>
      <c r="I326">
        <f t="shared" si="21"/>
        <v>0</v>
      </c>
      <c r="J326">
        <f t="shared" si="22"/>
        <v>0</v>
      </c>
      <c r="K326">
        <v>449</v>
      </c>
      <c r="L326">
        <f t="shared" si="23"/>
        <v>0</v>
      </c>
      <c r="M326">
        <v>326</v>
      </c>
    </row>
    <row r="327" spans="1:13" x14ac:dyDescent="0.3">
      <c r="A327" t="s">
        <v>3158</v>
      </c>
      <c r="B327" t="s">
        <v>2712</v>
      </c>
      <c r="C327">
        <v>0</v>
      </c>
      <c r="D327">
        <v>110</v>
      </c>
      <c r="E327" t="s">
        <v>10</v>
      </c>
      <c r="F327">
        <v>57</v>
      </c>
      <c r="G327" t="s">
        <v>274</v>
      </c>
      <c r="H327">
        <f t="shared" si="20"/>
        <v>0</v>
      </c>
      <c r="I327">
        <f t="shared" si="21"/>
        <v>0</v>
      </c>
      <c r="J327">
        <f t="shared" si="22"/>
        <v>0</v>
      </c>
      <c r="K327">
        <v>450</v>
      </c>
      <c r="L327">
        <f t="shared" si="23"/>
        <v>0</v>
      </c>
      <c r="M327">
        <v>327</v>
      </c>
    </row>
    <row r="328" spans="1:13" x14ac:dyDescent="0.3">
      <c r="A328" t="s">
        <v>3159</v>
      </c>
      <c r="B328" t="s">
        <v>3160</v>
      </c>
      <c r="C328">
        <v>0</v>
      </c>
      <c r="D328">
        <v>89</v>
      </c>
      <c r="E328" t="s">
        <v>25</v>
      </c>
      <c r="F328">
        <v>178</v>
      </c>
      <c r="G328" t="s">
        <v>125</v>
      </c>
      <c r="H328">
        <f t="shared" si="20"/>
        <v>0</v>
      </c>
      <c r="I328">
        <f t="shared" si="21"/>
        <v>0</v>
      </c>
      <c r="J328">
        <f t="shared" si="22"/>
        <v>0</v>
      </c>
      <c r="K328">
        <v>451</v>
      </c>
      <c r="L328">
        <f t="shared" si="23"/>
        <v>0</v>
      </c>
      <c r="M328">
        <v>328</v>
      </c>
    </row>
    <row r="329" spans="1:13" x14ac:dyDescent="0.3">
      <c r="A329" t="s">
        <v>3129</v>
      </c>
      <c r="B329" t="s">
        <v>3162</v>
      </c>
      <c r="C329">
        <v>0</v>
      </c>
      <c r="D329">
        <v>106</v>
      </c>
      <c r="E329" t="s">
        <v>4</v>
      </c>
      <c r="F329">
        <v>55</v>
      </c>
      <c r="G329" t="s">
        <v>143</v>
      </c>
      <c r="H329">
        <f t="shared" si="20"/>
        <v>0</v>
      </c>
      <c r="I329">
        <f t="shared" si="21"/>
        <v>0</v>
      </c>
      <c r="J329">
        <f t="shared" si="22"/>
        <v>0</v>
      </c>
      <c r="K329">
        <v>452</v>
      </c>
      <c r="L329">
        <f t="shared" si="23"/>
        <v>0</v>
      </c>
      <c r="M329">
        <v>329</v>
      </c>
    </row>
    <row r="330" spans="1:13" x14ac:dyDescent="0.3">
      <c r="A330" t="s">
        <v>3175</v>
      </c>
      <c r="B330" t="s">
        <v>185</v>
      </c>
      <c r="C330">
        <v>0</v>
      </c>
      <c r="D330">
        <v>105</v>
      </c>
      <c r="E330" t="s">
        <v>1</v>
      </c>
      <c r="F330">
        <v>6</v>
      </c>
      <c r="G330" t="s">
        <v>81</v>
      </c>
      <c r="H330">
        <f t="shared" si="20"/>
        <v>0</v>
      </c>
      <c r="I330">
        <f t="shared" si="21"/>
        <v>0</v>
      </c>
      <c r="J330">
        <f t="shared" si="22"/>
        <v>0</v>
      </c>
      <c r="K330">
        <v>454</v>
      </c>
      <c r="L330">
        <f t="shared" si="23"/>
        <v>0</v>
      </c>
      <c r="M330">
        <v>330</v>
      </c>
    </row>
    <row r="331" spans="1:13" x14ac:dyDescent="0.3">
      <c r="A331" t="s">
        <v>3186</v>
      </c>
      <c r="B331" t="s">
        <v>1193</v>
      </c>
      <c r="C331">
        <v>0</v>
      </c>
      <c r="D331">
        <v>105</v>
      </c>
      <c r="E331" t="s">
        <v>1</v>
      </c>
      <c r="F331">
        <v>119</v>
      </c>
      <c r="G331" t="s">
        <v>81</v>
      </c>
      <c r="H331">
        <f t="shared" si="20"/>
        <v>0</v>
      </c>
      <c r="I331">
        <f t="shared" si="21"/>
        <v>0</v>
      </c>
      <c r="J331">
        <f t="shared" si="22"/>
        <v>0</v>
      </c>
      <c r="K331">
        <v>455</v>
      </c>
      <c r="L331">
        <f t="shared" si="23"/>
        <v>0</v>
      </c>
      <c r="M331">
        <v>331</v>
      </c>
    </row>
    <row r="332" spans="1:13" x14ac:dyDescent="0.3">
      <c r="A332" t="s">
        <v>3187</v>
      </c>
      <c r="B332" t="s">
        <v>3188</v>
      </c>
      <c r="C332">
        <v>0</v>
      </c>
      <c r="D332">
        <v>90</v>
      </c>
      <c r="E332" t="s">
        <v>0</v>
      </c>
      <c r="F332">
        <v>26</v>
      </c>
      <c r="G332" t="s">
        <v>108</v>
      </c>
      <c r="H332">
        <f t="shared" si="20"/>
        <v>0</v>
      </c>
      <c r="I332">
        <f t="shared" si="21"/>
        <v>0</v>
      </c>
      <c r="J332">
        <f t="shared" si="22"/>
        <v>0</v>
      </c>
      <c r="K332">
        <v>456</v>
      </c>
      <c r="L332">
        <f t="shared" si="23"/>
        <v>0</v>
      </c>
      <c r="M332">
        <v>332</v>
      </c>
    </row>
    <row r="333" spans="1:13" x14ac:dyDescent="0.3">
      <c r="A333" t="s">
        <v>3193</v>
      </c>
      <c r="B333" t="s">
        <v>3194</v>
      </c>
      <c r="C333">
        <v>0</v>
      </c>
      <c r="D333">
        <v>92</v>
      </c>
      <c r="E333" t="s">
        <v>22</v>
      </c>
      <c r="F333">
        <v>1</v>
      </c>
      <c r="G333" t="s">
        <v>168</v>
      </c>
      <c r="H333">
        <f t="shared" si="20"/>
        <v>0</v>
      </c>
      <c r="I333">
        <f t="shared" si="21"/>
        <v>0</v>
      </c>
      <c r="J333">
        <f t="shared" si="22"/>
        <v>0</v>
      </c>
      <c r="K333">
        <v>458</v>
      </c>
      <c r="L333">
        <f t="shared" si="23"/>
        <v>0</v>
      </c>
      <c r="M333">
        <v>333</v>
      </c>
    </row>
    <row r="334" spans="1:13" x14ac:dyDescent="0.3">
      <c r="A334" t="s">
        <v>3199</v>
      </c>
      <c r="B334" t="s">
        <v>682</v>
      </c>
      <c r="C334">
        <v>0</v>
      </c>
      <c r="D334">
        <v>94</v>
      </c>
      <c r="E334" t="s">
        <v>14</v>
      </c>
      <c r="F334">
        <v>36</v>
      </c>
      <c r="G334" t="s">
        <v>58</v>
      </c>
      <c r="H334">
        <f t="shared" si="20"/>
        <v>0</v>
      </c>
      <c r="I334">
        <f t="shared" si="21"/>
        <v>0</v>
      </c>
      <c r="J334">
        <f t="shared" si="22"/>
        <v>0</v>
      </c>
      <c r="K334">
        <v>459</v>
      </c>
      <c r="L334">
        <f t="shared" si="23"/>
        <v>0</v>
      </c>
      <c r="M334">
        <v>334</v>
      </c>
    </row>
    <row r="335" spans="1:13" x14ac:dyDescent="0.3">
      <c r="A335" t="s">
        <v>3204</v>
      </c>
      <c r="B335" t="s">
        <v>3205</v>
      </c>
      <c r="C335">
        <v>0</v>
      </c>
      <c r="D335">
        <v>106</v>
      </c>
      <c r="E335" t="s">
        <v>4</v>
      </c>
      <c r="F335">
        <v>55</v>
      </c>
      <c r="G335" t="s">
        <v>143</v>
      </c>
      <c r="H335">
        <f t="shared" si="20"/>
        <v>0</v>
      </c>
      <c r="I335">
        <f t="shared" si="21"/>
        <v>0</v>
      </c>
      <c r="J335">
        <f t="shared" si="22"/>
        <v>0</v>
      </c>
      <c r="K335">
        <v>460</v>
      </c>
      <c r="L335">
        <f t="shared" si="23"/>
        <v>0</v>
      </c>
      <c r="M335">
        <v>335</v>
      </c>
    </row>
    <row r="336" spans="1:13" x14ac:dyDescent="0.3">
      <c r="A336" t="s">
        <v>3209</v>
      </c>
      <c r="B336" t="s">
        <v>1445</v>
      </c>
      <c r="C336">
        <v>0</v>
      </c>
      <c r="D336">
        <v>106</v>
      </c>
      <c r="E336" t="s">
        <v>4</v>
      </c>
      <c r="F336">
        <v>53</v>
      </c>
      <c r="G336" t="s">
        <v>123</v>
      </c>
      <c r="H336">
        <f t="shared" si="20"/>
        <v>0</v>
      </c>
      <c r="I336">
        <f t="shared" si="21"/>
        <v>0</v>
      </c>
      <c r="J336">
        <f t="shared" si="22"/>
        <v>0</v>
      </c>
      <c r="K336">
        <v>461</v>
      </c>
      <c r="L336">
        <f t="shared" si="23"/>
        <v>0</v>
      </c>
      <c r="M336">
        <v>336</v>
      </c>
    </row>
    <row r="337" spans="1:13" x14ac:dyDescent="0.3">
      <c r="A337" t="s">
        <v>3216</v>
      </c>
      <c r="B337" t="s">
        <v>2176</v>
      </c>
      <c r="C337">
        <v>0</v>
      </c>
      <c r="D337">
        <v>86</v>
      </c>
      <c r="E337" t="s">
        <v>20</v>
      </c>
      <c r="F337">
        <v>12</v>
      </c>
      <c r="G337" t="s">
        <v>68</v>
      </c>
      <c r="H337">
        <f t="shared" si="20"/>
        <v>0</v>
      </c>
      <c r="I337">
        <f t="shared" si="21"/>
        <v>0</v>
      </c>
      <c r="J337">
        <f t="shared" si="22"/>
        <v>0</v>
      </c>
      <c r="K337">
        <v>462</v>
      </c>
      <c r="L337">
        <f t="shared" si="23"/>
        <v>0</v>
      </c>
      <c r="M337">
        <v>337</v>
      </c>
    </row>
    <row r="338" spans="1:13" x14ac:dyDescent="0.3">
      <c r="A338" t="s">
        <v>3217</v>
      </c>
      <c r="B338" t="s">
        <v>348</v>
      </c>
      <c r="C338">
        <v>0</v>
      </c>
      <c r="D338">
        <v>99</v>
      </c>
      <c r="E338" t="s">
        <v>3</v>
      </c>
      <c r="F338">
        <v>183</v>
      </c>
      <c r="G338" t="s">
        <v>80</v>
      </c>
      <c r="H338">
        <f t="shared" si="20"/>
        <v>0</v>
      </c>
      <c r="I338">
        <f t="shared" si="21"/>
        <v>0</v>
      </c>
      <c r="J338">
        <f t="shared" si="22"/>
        <v>0</v>
      </c>
      <c r="K338">
        <v>463</v>
      </c>
      <c r="L338">
        <f t="shared" si="23"/>
        <v>0</v>
      </c>
      <c r="M338">
        <v>338</v>
      </c>
    </row>
    <row r="339" spans="1:13" x14ac:dyDescent="0.3">
      <c r="A339" t="s">
        <v>3227</v>
      </c>
      <c r="B339" t="s">
        <v>1472</v>
      </c>
      <c r="C339">
        <v>0</v>
      </c>
      <c r="D339">
        <v>86</v>
      </c>
      <c r="E339" t="s">
        <v>20</v>
      </c>
      <c r="F339">
        <v>16</v>
      </c>
      <c r="G339" t="s">
        <v>78</v>
      </c>
      <c r="H339">
        <f t="shared" si="20"/>
        <v>0</v>
      </c>
      <c r="I339">
        <f t="shared" si="21"/>
        <v>0</v>
      </c>
      <c r="J339">
        <f t="shared" si="22"/>
        <v>0</v>
      </c>
      <c r="K339">
        <v>464</v>
      </c>
      <c r="L339">
        <f t="shared" si="23"/>
        <v>0</v>
      </c>
      <c r="M339">
        <v>339</v>
      </c>
    </row>
    <row r="340" spans="1:13" x14ac:dyDescent="0.3">
      <c r="A340" t="s">
        <v>3228</v>
      </c>
      <c r="B340" t="s">
        <v>1673</v>
      </c>
      <c r="C340">
        <v>0</v>
      </c>
      <c r="D340">
        <v>106</v>
      </c>
      <c r="E340" t="s">
        <v>4</v>
      </c>
      <c r="F340">
        <v>55</v>
      </c>
      <c r="G340" t="s">
        <v>143</v>
      </c>
      <c r="H340">
        <f t="shared" si="20"/>
        <v>0</v>
      </c>
      <c r="I340">
        <f t="shared" si="21"/>
        <v>0</v>
      </c>
      <c r="J340">
        <f t="shared" si="22"/>
        <v>0</v>
      </c>
      <c r="K340">
        <v>465</v>
      </c>
      <c r="L340">
        <f t="shared" si="23"/>
        <v>0</v>
      </c>
      <c r="M340">
        <v>340</v>
      </c>
    </row>
    <row r="341" spans="1:13" x14ac:dyDescent="0.3">
      <c r="A341" t="s">
        <v>3231</v>
      </c>
      <c r="B341" t="s">
        <v>3232</v>
      </c>
      <c r="C341">
        <v>0</v>
      </c>
      <c r="D341">
        <v>90</v>
      </c>
      <c r="E341" t="s">
        <v>0</v>
      </c>
      <c r="F341">
        <v>25</v>
      </c>
      <c r="G341" t="s">
        <v>60</v>
      </c>
      <c r="H341">
        <f t="shared" si="20"/>
        <v>0</v>
      </c>
      <c r="I341">
        <f t="shared" si="21"/>
        <v>0</v>
      </c>
      <c r="J341">
        <f t="shared" si="22"/>
        <v>0</v>
      </c>
      <c r="K341">
        <v>466</v>
      </c>
      <c r="L341">
        <f t="shared" si="23"/>
        <v>0</v>
      </c>
      <c r="M341">
        <v>341</v>
      </c>
    </row>
    <row r="342" spans="1:13" x14ac:dyDescent="0.3">
      <c r="A342" t="s">
        <v>3234</v>
      </c>
      <c r="B342" t="s">
        <v>196</v>
      </c>
      <c r="C342">
        <v>0</v>
      </c>
      <c r="D342">
        <v>94</v>
      </c>
      <c r="E342" t="s">
        <v>14</v>
      </c>
      <c r="F342">
        <v>35</v>
      </c>
      <c r="G342" t="s">
        <v>83</v>
      </c>
      <c r="H342">
        <f t="shared" si="20"/>
        <v>0</v>
      </c>
      <c r="I342">
        <f t="shared" si="21"/>
        <v>0</v>
      </c>
      <c r="J342">
        <f t="shared" si="22"/>
        <v>0</v>
      </c>
      <c r="K342">
        <v>467</v>
      </c>
      <c r="L342">
        <f t="shared" si="23"/>
        <v>0</v>
      </c>
      <c r="M342">
        <v>342</v>
      </c>
    </row>
    <row r="343" spans="1:13" x14ac:dyDescent="0.3">
      <c r="A343" t="s">
        <v>3251</v>
      </c>
      <c r="B343" t="s">
        <v>3252</v>
      </c>
      <c r="C343">
        <v>0</v>
      </c>
      <c r="D343">
        <v>106</v>
      </c>
      <c r="E343" t="s">
        <v>4</v>
      </c>
      <c r="F343">
        <v>55</v>
      </c>
      <c r="G343" t="s">
        <v>143</v>
      </c>
      <c r="H343">
        <f t="shared" si="20"/>
        <v>0</v>
      </c>
      <c r="I343">
        <f t="shared" si="21"/>
        <v>0</v>
      </c>
      <c r="J343">
        <f t="shared" si="22"/>
        <v>0</v>
      </c>
      <c r="K343">
        <v>468</v>
      </c>
      <c r="L343">
        <f t="shared" si="23"/>
        <v>0</v>
      </c>
      <c r="M343">
        <v>343</v>
      </c>
    </row>
    <row r="344" spans="1:13" x14ac:dyDescent="0.3">
      <c r="A344" t="s">
        <v>3257</v>
      </c>
      <c r="B344" t="s">
        <v>1399</v>
      </c>
      <c r="C344">
        <v>0</v>
      </c>
      <c r="D344">
        <v>90</v>
      </c>
      <c r="E344" t="s">
        <v>0</v>
      </c>
      <c r="F344">
        <v>24</v>
      </c>
      <c r="G344" t="s">
        <v>109</v>
      </c>
      <c r="H344">
        <f t="shared" si="20"/>
        <v>0</v>
      </c>
      <c r="I344">
        <f t="shared" si="21"/>
        <v>0</v>
      </c>
      <c r="J344">
        <f t="shared" si="22"/>
        <v>0</v>
      </c>
      <c r="K344">
        <v>469</v>
      </c>
      <c r="L344">
        <f t="shared" si="23"/>
        <v>0</v>
      </c>
      <c r="M344">
        <v>344</v>
      </c>
    </row>
    <row r="345" spans="1:13" x14ac:dyDescent="0.3">
      <c r="A345" t="s">
        <v>3260</v>
      </c>
      <c r="B345" t="s">
        <v>617</v>
      </c>
      <c r="C345">
        <v>0</v>
      </c>
      <c r="D345">
        <v>100</v>
      </c>
      <c r="E345" t="s">
        <v>21</v>
      </c>
      <c r="F345">
        <v>41</v>
      </c>
      <c r="G345" t="s">
        <v>155</v>
      </c>
      <c r="H345">
        <f t="shared" si="20"/>
        <v>0</v>
      </c>
      <c r="I345">
        <f t="shared" si="21"/>
        <v>0</v>
      </c>
      <c r="J345">
        <f t="shared" si="22"/>
        <v>0</v>
      </c>
      <c r="K345">
        <v>470</v>
      </c>
      <c r="L345">
        <f t="shared" si="23"/>
        <v>0</v>
      </c>
      <c r="M345">
        <v>345</v>
      </c>
    </row>
    <row r="346" spans="1:13" x14ac:dyDescent="0.3">
      <c r="A346" t="s">
        <v>3266</v>
      </c>
      <c r="B346" t="s">
        <v>3267</v>
      </c>
      <c r="C346">
        <v>0</v>
      </c>
      <c r="D346">
        <v>100</v>
      </c>
      <c r="E346" t="s">
        <v>21</v>
      </c>
      <c r="F346">
        <v>42</v>
      </c>
      <c r="G346" t="s">
        <v>95</v>
      </c>
      <c r="H346">
        <f t="shared" si="20"/>
        <v>0</v>
      </c>
      <c r="I346">
        <f t="shared" si="21"/>
        <v>0</v>
      </c>
      <c r="J346">
        <f t="shared" si="22"/>
        <v>0</v>
      </c>
      <c r="K346">
        <v>472</v>
      </c>
      <c r="L346">
        <f t="shared" si="23"/>
        <v>0</v>
      </c>
      <c r="M346">
        <v>346</v>
      </c>
    </row>
    <row r="347" spans="1:13" x14ac:dyDescent="0.3">
      <c r="A347" t="s">
        <v>3269</v>
      </c>
      <c r="B347" t="s">
        <v>3270</v>
      </c>
      <c r="C347">
        <v>0</v>
      </c>
      <c r="D347">
        <v>94</v>
      </c>
      <c r="E347" t="s">
        <v>14</v>
      </c>
      <c r="F347">
        <v>35</v>
      </c>
      <c r="G347" t="s">
        <v>83</v>
      </c>
      <c r="H347">
        <f t="shared" si="20"/>
        <v>0</v>
      </c>
      <c r="I347">
        <f t="shared" si="21"/>
        <v>0</v>
      </c>
      <c r="J347">
        <f t="shared" si="22"/>
        <v>0</v>
      </c>
      <c r="K347">
        <v>473</v>
      </c>
      <c r="L347">
        <f t="shared" si="23"/>
        <v>0</v>
      </c>
      <c r="M347">
        <v>347</v>
      </c>
    </row>
    <row r="348" spans="1:13" x14ac:dyDescent="0.3">
      <c r="A348" t="s">
        <v>3300</v>
      </c>
      <c r="B348" t="s">
        <v>3301</v>
      </c>
      <c r="C348">
        <v>0</v>
      </c>
      <c r="D348">
        <v>90</v>
      </c>
      <c r="E348" t="s">
        <v>0</v>
      </c>
      <c r="F348">
        <v>18</v>
      </c>
      <c r="G348" t="s">
        <v>79</v>
      </c>
      <c r="H348">
        <f t="shared" si="20"/>
        <v>0</v>
      </c>
      <c r="I348">
        <f t="shared" si="21"/>
        <v>0</v>
      </c>
      <c r="J348">
        <f t="shared" si="22"/>
        <v>0</v>
      </c>
      <c r="K348">
        <v>476</v>
      </c>
      <c r="L348">
        <f t="shared" si="23"/>
        <v>0</v>
      </c>
      <c r="M348">
        <v>348</v>
      </c>
    </row>
    <row r="349" spans="1:13" x14ac:dyDescent="0.3">
      <c r="A349" t="s">
        <v>3309</v>
      </c>
      <c r="B349" t="s">
        <v>1044</v>
      </c>
      <c r="C349">
        <v>0</v>
      </c>
      <c r="D349">
        <v>94</v>
      </c>
      <c r="E349" t="s">
        <v>14</v>
      </c>
      <c r="F349">
        <v>38</v>
      </c>
      <c r="G349" t="s">
        <v>100</v>
      </c>
      <c r="H349">
        <f t="shared" si="20"/>
        <v>0</v>
      </c>
      <c r="I349">
        <f t="shared" si="21"/>
        <v>0</v>
      </c>
      <c r="J349">
        <f t="shared" si="22"/>
        <v>0</v>
      </c>
      <c r="K349">
        <v>477</v>
      </c>
      <c r="L349">
        <f t="shared" si="23"/>
        <v>0</v>
      </c>
      <c r="M349">
        <v>349</v>
      </c>
    </row>
    <row r="350" spans="1:13" x14ac:dyDescent="0.3">
      <c r="A350" t="s">
        <v>3310</v>
      </c>
      <c r="B350" t="s">
        <v>1044</v>
      </c>
      <c r="C350">
        <v>0</v>
      </c>
      <c r="D350">
        <v>94</v>
      </c>
      <c r="E350" t="s">
        <v>14</v>
      </c>
      <c r="F350">
        <v>38</v>
      </c>
      <c r="G350" t="s">
        <v>100</v>
      </c>
      <c r="H350">
        <f t="shared" si="20"/>
        <v>0</v>
      </c>
      <c r="I350">
        <f t="shared" si="21"/>
        <v>0</v>
      </c>
      <c r="J350">
        <f t="shared" si="22"/>
        <v>0</v>
      </c>
      <c r="K350">
        <v>478</v>
      </c>
      <c r="L350">
        <f t="shared" si="23"/>
        <v>0</v>
      </c>
      <c r="M350">
        <v>350</v>
      </c>
    </row>
    <row r="351" spans="1:13" x14ac:dyDescent="0.3">
      <c r="A351" t="s">
        <v>3312</v>
      </c>
      <c r="B351" t="s">
        <v>1193</v>
      </c>
      <c r="C351">
        <v>0</v>
      </c>
      <c r="D351">
        <v>105</v>
      </c>
      <c r="E351" t="s">
        <v>1</v>
      </c>
      <c r="F351">
        <v>119</v>
      </c>
      <c r="G351" t="s">
        <v>81</v>
      </c>
      <c r="H351">
        <f t="shared" si="20"/>
        <v>0</v>
      </c>
      <c r="I351">
        <f t="shared" si="21"/>
        <v>0</v>
      </c>
      <c r="J351">
        <f t="shared" si="22"/>
        <v>0</v>
      </c>
      <c r="K351">
        <v>479</v>
      </c>
      <c r="L351">
        <f t="shared" si="23"/>
        <v>0</v>
      </c>
      <c r="M351">
        <v>351</v>
      </c>
    </row>
    <row r="352" spans="1:13" x14ac:dyDescent="0.3">
      <c r="A352" t="s">
        <v>3314</v>
      </c>
      <c r="B352" t="s">
        <v>714</v>
      </c>
      <c r="C352">
        <v>0</v>
      </c>
      <c r="D352">
        <v>105</v>
      </c>
      <c r="E352" t="s">
        <v>1</v>
      </c>
      <c r="F352">
        <v>6</v>
      </c>
      <c r="G352" t="s">
        <v>81</v>
      </c>
      <c r="H352">
        <f t="shared" si="20"/>
        <v>0</v>
      </c>
      <c r="I352">
        <f t="shared" si="21"/>
        <v>0</v>
      </c>
      <c r="J352">
        <f t="shared" si="22"/>
        <v>0</v>
      </c>
      <c r="K352">
        <v>480</v>
      </c>
      <c r="L352">
        <f t="shared" si="23"/>
        <v>0</v>
      </c>
      <c r="M352">
        <v>352</v>
      </c>
    </row>
    <row r="353" spans="1:13" x14ac:dyDescent="0.3">
      <c r="A353" t="s">
        <v>3316</v>
      </c>
      <c r="B353" t="s">
        <v>3317</v>
      </c>
      <c r="C353">
        <v>0</v>
      </c>
      <c r="D353">
        <v>94</v>
      </c>
      <c r="E353" t="s">
        <v>14</v>
      </c>
      <c r="F353">
        <v>36</v>
      </c>
      <c r="G353" t="s">
        <v>58</v>
      </c>
      <c r="H353">
        <f t="shared" si="20"/>
        <v>0</v>
      </c>
      <c r="I353">
        <f t="shared" si="21"/>
        <v>0</v>
      </c>
      <c r="J353">
        <f t="shared" si="22"/>
        <v>0</v>
      </c>
      <c r="K353">
        <v>481</v>
      </c>
      <c r="L353">
        <f t="shared" si="23"/>
        <v>0</v>
      </c>
      <c r="M353">
        <v>353</v>
      </c>
    </row>
    <row r="354" spans="1:13" x14ac:dyDescent="0.3">
      <c r="A354" t="s">
        <v>3323</v>
      </c>
      <c r="B354" t="s">
        <v>2021</v>
      </c>
      <c r="C354">
        <v>0</v>
      </c>
      <c r="D354">
        <v>100</v>
      </c>
      <c r="E354" t="s">
        <v>21</v>
      </c>
      <c r="F354">
        <v>44</v>
      </c>
      <c r="G354" t="s">
        <v>192</v>
      </c>
      <c r="H354">
        <f t="shared" si="20"/>
        <v>0</v>
      </c>
      <c r="I354">
        <f t="shared" si="21"/>
        <v>0</v>
      </c>
      <c r="J354">
        <f t="shared" si="22"/>
        <v>0</v>
      </c>
      <c r="K354">
        <v>482</v>
      </c>
      <c r="L354">
        <f t="shared" si="23"/>
        <v>0</v>
      </c>
      <c r="M354">
        <v>354</v>
      </c>
    </row>
    <row r="355" spans="1:13" x14ac:dyDescent="0.3">
      <c r="A355" t="s">
        <v>3327</v>
      </c>
      <c r="B355" t="s">
        <v>3328</v>
      </c>
      <c r="C355">
        <v>1</v>
      </c>
      <c r="D355">
        <v>22</v>
      </c>
      <c r="E355" t="s">
        <v>49</v>
      </c>
      <c r="F355">
        <v>18</v>
      </c>
      <c r="G355" t="s">
        <v>79</v>
      </c>
      <c r="H355">
        <f t="shared" si="20"/>
        <v>0</v>
      </c>
      <c r="I355">
        <f t="shared" si="21"/>
        <v>0</v>
      </c>
      <c r="J355">
        <f t="shared" si="22"/>
        <v>0</v>
      </c>
      <c r="K355">
        <v>483</v>
      </c>
      <c r="L355">
        <f t="shared" si="23"/>
        <v>0</v>
      </c>
      <c r="M355">
        <v>355</v>
      </c>
    </row>
    <row r="356" spans="1:13" x14ac:dyDescent="0.3">
      <c r="A356" t="s">
        <v>3346</v>
      </c>
      <c r="B356" t="s">
        <v>3347</v>
      </c>
      <c r="C356">
        <v>0</v>
      </c>
      <c r="D356">
        <v>106</v>
      </c>
      <c r="E356" t="s">
        <v>4</v>
      </c>
      <c r="F356">
        <v>53</v>
      </c>
      <c r="G356" t="s">
        <v>123</v>
      </c>
      <c r="H356">
        <f t="shared" si="20"/>
        <v>0</v>
      </c>
      <c r="I356">
        <f t="shared" si="21"/>
        <v>0</v>
      </c>
      <c r="J356">
        <f t="shared" si="22"/>
        <v>0</v>
      </c>
      <c r="K356">
        <v>484</v>
      </c>
      <c r="L356">
        <f t="shared" si="23"/>
        <v>0</v>
      </c>
      <c r="M356">
        <v>356</v>
      </c>
    </row>
    <row r="357" spans="1:13" x14ac:dyDescent="0.3">
      <c r="A357" t="s">
        <v>3350</v>
      </c>
      <c r="B357" t="s">
        <v>3351</v>
      </c>
      <c r="C357">
        <v>0</v>
      </c>
      <c r="D357">
        <v>90</v>
      </c>
      <c r="E357" t="s">
        <v>0</v>
      </c>
      <c r="F357">
        <v>22</v>
      </c>
      <c r="G357" t="s">
        <v>49</v>
      </c>
      <c r="H357">
        <f t="shared" si="20"/>
        <v>0</v>
      </c>
      <c r="I357">
        <f t="shared" si="21"/>
        <v>0</v>
      </c>
      <c r="J357">
        <f t="shared" si="22"/>
        <v>0</v>
      </c>
      <c r="K357">
        <v>485</v>
      </c>
      <c r="L357">
        <f t="shared" si="23"/>
        <v>0</v>
      </c>
      <c r="M357">
        <v>357</v>
      </c>
    </row>
    <row r="358" spans="1:13" x14ac:dyDescent="0.3">
      <c r="A358" t="s">
        <v>3360</v>
      </c>
      <c r="B358" t="s">
        <v>3361</v>
      </c>
      <c r="C358">
        <v>0</v>
      </c>
      <c r="D358">
        <v>100</v>
      </c>
      <c r="E358" t="s">
        <v>21</v>
      </c>
      <c r="F358">
        <v>43</v>
      </c>
      <c r="G358" t="s">
        <v>450</v>
      </c>
      <c r="H358">
        <f t="shared" si="20"/>
        <v>0</v>
      </c>
      <c r="I358">
        <f t="shared" si="21"/>
        <v>0</v>
      </c>
      <c r="J358">
        <f t="shared" si="22"/>
        <v>0</v>
      </c>
      <c r="K358">
        <v>487</v>
      </c>
      <c r="L358">
        <f t="shared" si="23"/>
        <v>0</v>
      </c>
      <c r="M358">
        <v>358</v>
      </c>
    </row>
    <row r="359" spans="1:13" x14ac:dyDescent="0.3">
      <c r="A359" t="s">
        <v>3384</v>
      </c>
      <c r="B359" t="s">
        <v>2247</v>
      </c>
      <c r="C359">
        <v>0</v>
      </c>
      <c r="D359">
        <v>100</v>
      </c>
      <c r="E359" t="s">
        <v>21</v>
      </c>
      <c r="F359">
        <v>46</v>
      </c>
      <c r="G359" t="s">
        <v>29</v>
      </c>
      <c r="H359">
        <f t="shared" si="20"/>
        <v>0</v>
      </c>
      <c r="I359">
        <f t="shared" si="21"/>
        <v>0</v>
      </c>
      <c r="J359">
        <f t="shared" si="22"/>
        <v>0</v>
      </c>
      <c r="K359">
        <v>490</v>
      </c>
      <c r="L359">
        <f t="shared" si="23"/>
        <v>0</v>
      </c>
      <c r="M359">
        <v>359</v>
      </c>
    </row>
    <row r="360" spans="1:13" x14ac:dyDescent="0.3">
      <c r="A360" t="s">
        <v>3384</v>
      </c>
      <c r="B360" t="s">
        <v>563</v>
      </c>
      <c r="C360">
        <v>0</v>
      </c>
      <c r="D360">
        <v>106</v>
      </c>
      <c r="E360" t="s">
        <v>4</v>
      </c>
      <c r="F360">
        <v>55</v>
      </c>
      <c r="G360" t="s">
        <v>143</v>
      </c>
      <c r="H360">
        <f t="shared" si="20"/>
        <v>0</v>
      </c>
      <c r="I360">
        <f t="shared" si="21"/>
        <v>0</v>
      </c>
      <c r="J360">
        <f t="shared" si="22"/>
        <v>0</v>
      </c>
      <c r="K360">
        <v>491</v>
      </c>
      <c r="L360">
        <f t="shared" si="23"/>
        <v>0</v>
      </c>
      <c r="M360">
        <v>360</v>
      </c>
    </row>
    <row r="361" spans="1:13" x14ac:dyDescent="0.3">
      <c r="A361" t="s">
        <v>3388</v>
      </c>
      <c r="B361" t="s">
        <v>3390</v>
      </c>
      <c r="C361">
        <v>0</v>
      </c>
      <c r="D361">
        <v>94</v>
      </c>
      <c r="E361" t="s">
        <v>14</v>
      </c>
      <c r="F361">
        <v>35</v>
      </c>
      <c r="G361" t="s">
        <v>83</v>
      </c>
      <c r="H361">
        <f t="shared" si="20"/>
        <v>0</v>
      </c>
      <c r="I361">
        <f t="shared" si="21"/>
        <v>0</v>
      </c>
      <c r="J361">
        <f t="shared" si="22"/>
        <v>0</v>
      </c>
      <c r="K361">
        <v>492</v>
      </c>
      <c r="L361">
        <f t="shared" si="23"/>
        <v>0</v>
      </c>
      <c r="M361">
        <v>361</v>
      </c>
    </row>
    <row r="362" spans="1:13" x14ac:dyDescent="0.3">
      <c r="A362" t="s">
        <v>3391</v>
      </c>
      <c r="B362" t="s">
        <v>427</v>
      </c>
      <c r="C362">
        <v>0</v>
      </c>
      <c r="D362">
        <v>94</v>
      </c>
      <c r="E362" t="s">
        <v>14</v>
      </c>
      <c r="F362">
        <v>32</v>
      </c>
      <c r="G362" t="s">
        <v>232</v>
      </c>
      <c r="H362">
        <f t="shared" si="20"/>
        <v>0</v>
      </c>
      <c r="I362">
        <f t="shared" si="21"/>
        <v>0</v>
      </c>
      <c r="J362">
        <f t="shared" si="22"/>
        <v>0</v>
      </c>
      <c r="K362">
        <v>493</v>
      </c>
      <c r="L362">
        <f t="shared" si="23"/>
        <v>0</v>
      </c>
      <c r="M362">
        <v>362</v>
      </c>
    </row>
    <row r="363" spans="1:13" x14ac:dyDescent="0.3">
      <c r="A363" t="s">
        <v>3410</v>
      </c>
      <c r="B363" t="s">
        <v>361</v>
      </c>
      <c r="C363">
        <v>0</v>
      </c>
      <c r="D363">
        <v>216</v>
      </c>
      <c r="E363" t="s">
        <v>50</v>
      </c>
      <c r="F363">
        <v>59</v>
      </c>
      <c r="G363" t="s">
        <v>362</v>
      </c>
      <c r="H363">
        <f t="shared" si="20"/>
        <v>0</v>
      </c>
      <c r="I363">
        <f t="shared" si="21"/>
        <v>0</v>
      </c>
      <c r="J363">
        <f t="shared" si="22"/>
        <v>0</v>
      </c>
      <c r="K363">
        <v>496</v>
      </c>
      <c r="L363">
        <f t="shared" si="23"/>
        <v>0</v>
      </c>
      <c r="M363">
        <v>363</v>
      </c>
    </row>
    <row r="364" spans="1:13" x14ac:dyDescent="0.3">
      <c r="A364" t="s">
        <v>3413</v>
      </c>
      <c r="B364" t="s">
        <v>3414</v>
      </c>
      <c r="C364">
        <v>1</v>
      </c>
      <c r="D364">
        <v>11</v>
      </c>
      <c r="E364" t="s">
        <v>104</v>
      </c>
      <c r="F364">
        <v>10</v>
      </c>
      <c r="G364" t="s">
        <v>197</v>
      </c>
      <c r="H364">
        <f t="shared" si="20"/>
        <v>0</v>
      </c>
      <c r="I364">
        <f t="shared" si="21"/>
        <v>0</v>
      </c>
      <c r="J364">
        <f t="shared" si="22"/>
        <v>0</v>
      </c>
      <c r="K364">
        <v>497</v>
      </c>
      <c r="L364">
        <f t="shared" si="23"/>
        <v>0</v>
      </c>
      <c r="M364">
        <v>364</v>
      </c>
    </row>
    <row r="365" spans="1:13" x14ac:dyDescent="0.3">
      <c r="A365" t="s">
        <v>3415</v>
      </c>
      <c r="B365" t="s">
        <v>2312</v>
      </c>
      <c r="C365">
        <v>0</v>
      </c>
      <c r="D365">
        <v>99</v>
      </c>
      <c r="E365" t="s">
        <v>3</v>
      </c>
      <c r="F365">
        <v>183</v>
      </c>
      <c r="G365" t="s">
        <v>80</v>
      </c>
      <c r="H365">
        <f t="shared" si="20"/>
        <v>0</v>
      </c>
      <c r="I365">
        <f t="shared" si="21"/>
        <v>0</v>
      </c>
      <c r="J365">
        <f t="shared" si="22"/>
        <v>0</v>
      </c>
      <c r="K365">
        <v>498</v>
      </c>
      <c r="L365">
        <f t="shared" si="23"/>
        <v>0</v>
      </c>
      <c r="M365">
        <v>365</v>
      </c>
    </row>
    <row r="366" spans="1:13" x14ac:dyDescent="0.3">
      <c r="A366" t="s">
        <v>3424</v>
      </c>
      <c r="B366" t="s">
        <v>412</v>
      </c>
      <c r="C366">
        <v>0</v>
      </c>
      <c r="D366">
        <v>90</v>
      </c>
      <c r="E366" t="s">
        <v>0</v>
      </c>
      <c r="F366">
        <v>25</v>
      </c>
      <c r="G366" t="s">
        <v>60</v>
      </c>
      <c r="H366">
        <f t="shared" si="20"/>
        <v>0</v>
      </c>
      <c r="I366">
        <f t="shared" si="21"/>
        <v>0</v>
      </c>
      <c r="J366">
        <f t="shared" si="22"/>
        <v>0</v>
      </c>
      <c r="K366">
        <v>499</v>
      </c>
      <c r="L366">
        <f t="shared" si="23"/>
        <v>0</v>
      </c>
      <c r="M366">
        <v>366</v>
      </c>
    </row>
    <row r="367" spans="1:13" x14ac:dyDescent="0.3">
      <c r="A367" t="s">
        <v>3425</v>
      </c>
      <c r="B367" t="s">
        <v>1857</v>
      </c>
      <c r="C367">
        <v>0</v>
      </c>
      <c r="D367">
        <v>106</v>
      </c>
      <c r="E367" t="s">
        <v>4</v>
      </c>
      <c r="F367">
        <v>55</v>
      </c>
      <c r="G367" t="s">
        <v>143</v>
      </c>
      <c r="H367">
        <f t="shared" si="20"/>
        <v>0</v>
      </c>
      <c r="I367">
        <f t="shared" si="21"/>
        <v>0</v>
      </c>
      <c r="J367">
        <f t="shared" si="22"/>
        <v>0</v>
      </c>
      <c r="K367">
        <v>500</v>
      </c>
      <c r="L367">
        <f t="shared" si="23"/>
        <v>0</v>
      </c>
      <c r="M367">
        <v>367</v>
      </c>
    </row>
    <row r="368" spans="1:13" x14ac:dyDescent="0.3">
      <c r="A368" t="s">
        <v>3428</v>
      </c>
      <c r="B368" t="s">
        <v>374</v>
      </c>
      <c r="C368">
        <v>0</v>
      </c>
      <c r="D368">
        <v>100</v>
      </c>
      <c r="E368" t="s">
        <v>21</v>
      </c>
      <c r="F368">
        <v>41</v>
      </c>
      <c r="G368" t="s">
        <v>155</v>
      </c>
      <c r="H368">
        <f t="shared" si="20"/>
        <v>0</v>
      </c>
      <c r="I368">
        <f t="shared" si="21"/>
        <v>0</v>
      </c>
      <c r="J368">
        <f t="shared" si="22"/>
        <v>0</v>
      </c>
      <c r="K368">
        <v>501</v>
      </c>
      <c r="L368">
        <f t="shared" si="23"/>
        <v>0</v>
      </c>
      <c r="M368">
        <v>368</v>
      </c>
    </row>
    <row r="369" spans="1:13" x14ac:dyDescent="0.3">
      <c r="A369" t="s">
        <v>3443</v>
      </c>
      <c r="B369" t="s">
        <v>3444</v>
      </c>
      <c r="C369">
        <v>0</v>
      </c>
      <c r="D369">
        <v>99</v>
      </c>
      <c r="E369" t="s">
        <v>3</v>
      </c>
      <c r="F369">
        <v>70</v>
      </c>
      <c r="G369" t="s">
        <v>80</v>
      </c>
      <c r="H369">
        <f t="shared" si="20"/>
        <v>0</v>
      </c>
      <c r="I369">
        <f t="shared" si="21"/>
        <v>0</v>
      </c>
      <c r="J369">
        <f t="shared" si="22"/>
        <v>0</v>
      </c>
      <c r="K369">
        <v>503</v>
      </c>
      <c r="L369">
        <f t="shared" si="23"/>
        <v>0</v>
      </c>
      <c r="M369">
        <v>369</v>
      </c>
    </row>
    <row r="370" spans="1:13" x14ac:dyDescent="0.3">
      <c r="A370" t="s">
        <v>927</v>
      </c>
      <c r="B370" t="s">
        <v>928</v>
      </c>
      <c r="C370">
        <v>0</v>
      </c>
      <c r="D370">
        <v>90</v>
      </c>
      <c r="E370" t="s">
        <v>0</v>
      </c>
      <c r="F370">
        <v>18</v>
      </c>
      <c r="G370" t="s">
        <v>79</v>
      </c>
      <c r="H370">
        <f t="shared" si="20"/>
        <v>0</v>
      </c>
      <c r="I370">
        <f t="shared" si="21"/>
        <v>0</v>
      </c>
      <c r="J370">
        <f t="shared" si="22"/>
        <v>0</v>
      </c>
      <c r="K370">
        <v>504</v>
      </c>
      <c r="L370">
        <f t="shared" si="23"/>
        <v>0</v>
      </c>
      <c r="M370">
        <v>370</v>
      </c>
    </row>
    <row r="371" spans="1:13" x14ac:dyDescent="0.3">
      <c r="A371" t="s">
        <v>3452</v>
      </c>
      <c r="B371" t="s">
        <v>2554</v>
      </c>
      <c r="C371">
        <v>0</v>
      </c>
      <c r="D371">
        <v>94</v>
      </c>
      <c r="E371" t="s">
        <v>14</v>
      </c>
      <c r="F371">
        <v>36</v>
      </c>
      <c r="G371" t="s">
        <v>58</v>
      </c>
      <c r="H371">
        <f t="shared" si="20"/>
        <v>0</v>
      </c>
      <c r="I371">
        <f t="shared" si="21"/>
        <v>0</v>
      </c>
      <c r="J371">
        <f t="shared" si="22"/>
        <v>0</v>
      </c>
      <c r="K371">
        <v>505</v>
      </c>
      <c r="L371">
        <f t="shared" si="23"/>
        <v>0</v>
      </c>
      <c r="M371">
        <v>371</v>
      </c>
    </row>
    <row r="372" spans="1:13" x14ac:dyDescent="0.3">
      <c r="A372" t="s">
        <v>3475</v>
      </c>
      <c r="B372" t="s">
        <v>3476</v>
      </c>
      <c r="C372">
        <v>0</v>
      </c>
      <c r="D372">
        <v>90</v>
      </c>
      <c r="E372" t="s">
        <v>0</v>
      </c>
      <c r="F372">
        <v>22</v>
      </c>
      <c r="G372" t="s">
        <v>49</v>
      </c>
      <c r="H372">
        <f t="shared" si="20"/>
        <v>0</v>
      </c>
      <c r="I372">
        <f t="shared" si="21"/>
        <v>0</v>
      </c>
      <c r="J372">
        <f t="shared" si="22"/>
        <v>0</v>
      </c>
      <c r="K372">
        <v>507</v>
      </c>
      <c r="L372">
        <f t="shared" si="23"/>
        <v>0</v>
      </c>
      <c r="M372">
        <v>372</v>
      </c>
    </row>
    <row r="373" spans="1:13" x14ac:dyDescent="0.3">
      <c r="A373" t="s">
        <v>3477</v>
      </c>
      <c r="B373" t="s">
        <v>3478</v>
      </c>
      <c r="C373">
        <v>0</v>
      </c>
      <c r="D373">
        <v>86</v>
      </c>
      <c r="E373" t="s">
        <v>20</v>
      </c>
      <c r="F373">
        <v>11</v>
      </c>
      <c r="G373" t="s">
        <v>104</v>
      </c>
      <c r="H373">
        <f t="shared" si="20"/>
        <v>0</v>
      </c>
      <c r="I373">
        <f t="shared" si="21"/>
        <v>0</v>
      </c>
      <c r="J373">
        <f t="shared" si="22"/>
        <v>0</v>
      </c>
      <c r="K373">
        <v>508</v>
      </c>
      <c r="L373">
        <f t="shared" si="23"/>
        <v>0</v>
      </c>
      <c r="M373">
        <v>373</v>
      </c>
    </row>
    <row r="374" spans="1:13" x14ac:dyDescent="0.3">
      <c r="A374" t="s">
        <v>3480</v>
      </c>
      <c r="B374" t="s">
        <v>1152</v>
      </c>
      <c r="C374">
        <v>0</v>
      </c>
      <c r="D374">
        <v>90</v>
      </c>
      <c r="E374" t="s">
        <v>0</v>
      </c>
      <c r="F374">
        <v>29</v>
      </c>
      <c r="G374" t="s">
        <v>191</v>
      </c>
      <c r="H374">
        <f t="shared" si="20"/>
        <v>0</v>
      </c>
      <c r="I374">
        <f t="shared" si="21"/>
        <v>0</v>
      </c>
      <c r="J374">
        <f t="shared" si="22"/>
        <v>0</v>
      </c>
      <c r="K374">
        <v>509</v>
      </c>
      <c r="L374">
        <f t="shared" si="23"/>
        <v>0</v>
      </c>
      <c r="M374">
        <v>374</v>
      </c>
    </row>
    <row r="375" spans="1:13" x14ac:dyDescent="0.3">
      <c r="A375" t="s">
        <v>3485</v>
      </c>
      <c r="B375" t="s">
        <v>3486</v>
      </c>
      <c r="C375">
        <v>0</v>
      </c>
      <c r="D375">
        <v>101</v>
      </c>
      <c r="E375" t="s">
        <v>11</v>
      </c>
      <c r="F375">
        <v>116</v>
      </c>
      <c r="G375" t="s">
        <v>54</v>
      </c>
      <c r="H375">
        <f t="shared" si="20"/>
        <v>0</v>
      </c>
      <c r="I375">
        <f t="shared" si="21"/>
        <v>0</v>
      </c>
      <c r="J375">
        <f t="shared" si="22"/>
        <v>0</v>
      </c>
      <c r="K375">
        <v>511</v>
      </c>
      <c r="L375">
        <f t="shared" si="23"/>
        <v>0</v>
      </c>
      <c r="M375">
        <v>375</v>
      </c>
    </row>
    <row r="376" spans="1:13" x14ac:dyDescent="0.3">
      <c r="A376" t="s">
        <v>3490</v>
      </c>
      <c r="B376" t="s">
        <v>1743</v>
      </c>
      <c r="C376">
        <v>0</v>
      </c>
      <c r="D376">
        <v>100</v>
      </c>
      <c r="E376" t="s">
        <v>21</v>
      </c>
      <c r="F376">
        <v>45</v>
      </c>
      <c r="G376" t="s">
        <v>16</v>
      </c>
      <c r="H376">
        <f t="shared" si="20"/>
        <v>0</v>
      </c>
      <c r="I376">
        <f t="shared" si="21"/>
        <v>0</v>
      </c>
      <c r="J376">
        <f t="shared" si="22"/>
        <v>0</v>
      </c>
      <c r="K376">
        <v>512</v>
      </c>
      <c r="L376">
        <f t="shared" si="23"/>
        <v>0</v>
      </c>
      <c r="M376">
        <v>376</v>
      </c>
    </row>
    <row r="377" spans="1:13" x14ac:dyDescent="0.3">
      <c r="A377" t="s">
        <v>3501</v>
      </c>
      <c r="B377" t="s">
        <v>590</v>
      </c>
      <c r="C377">
        <v>0</v>
      </c>
      <c r="D377">
        <v>100</v>
      </c>
      <c r="E377" t="s">
        <v>21</v>
      </c>
      <c r="F377">
        <v>47</v>
      </c>
      <c r="G377" t="s">
        <v>24</v>
      </c>
      <c r="H377">
        <f t="shared" si="20"/>
        <v>0</v>
      </c>
      <c r="I377">
        <f t="shared" si="21"/>
        <v>0</v>
      </c>
      <c r="J377">
        <f t="shared" si="22"/>
        <v>0</v>
      </c>
      <c r="K377">
        <v>513</v>
      </c>
      <c r="L377">
        <f t="shared" si="23"/>
        <v>0</v>
      </c>
      <c r="M377">
        <v>377</v>
      </c>
    </row>
    <row r="378" spans="1:13" x14ac:dyDescent="0.3">
      <c r="A378" t="s">
        <v>3510</v>
      </c>
      <c r="B378" t="s">
        <v>286</v>
      </c>
      <c r="C378">
        <v>0</v>
      </c>
      <c r="D378">
        <v>202</v>
      </c>
      <c r="E378" t="s">
        <v>25</v>
      </c>
      <c r="F378">
        <v>178</v>
      </c>
      <c r="G378" t="s">
        <v>125</v>
      </c>
      <c r="H378">
        <f t="shared" si="20"/>
        <v>0</v>
      </c>
      <c r="I378">
        <f t="shared" si="21"/>
        <v>0</v>
      </c>
      <c r="J378">
        <f t="shared" si="22"/>
        <v>0</v>
      </c>
      <c r="K378">
        <v>514</v>
      </c>
      <c r="L378">
        <f t="shared" si="23"/>
        <v>0</v>
      </c>
      <c r="M378">
        <v>378</v>
      </c>
    </row>
    <row r="379" spans="1:13" x14ac:dyDescent="0.3">
      <c r="A379" t="s">
        <v>3512</v>
      </c>
      <c r="B379" t="s">
        <v>3513</v>
      </c>
      <c r="C379">
        <v>0</v>
      </c>
      <c r="D379">
        <v>90</v>
      </c>
      <c r="E379" t="s">
        <v>0</v>
      </c>
      <c r="F379">
        <v>25</v>
      </c>
      <c r="G379" t="s">
        <v>60</v>
      </c>
      <c r="H379">
        <f t="shared" si="20"/>
        <v>0</v>
      </c>
      <c r="I379">
        <f t="shared" si="21"/>
        <v>0</v>
      </c>
      <c r="J379">
        <f t="shared" si="22"/>
        <v>0</v>
      </c>
      <c r="K379">
        <v>516</v>
      </c>
      <c r="L379">
        <f t="shared" si="23"/>
        <v>0</v>
      </c>
      <c r="M379">
        <v>379</v>
      </c>
    </row>
    <row r="380" spans="1:13" x14ac:dyDescent="0.3">
      <c r="A380" t="s">
        <v>3525</v>
      </c>
      <c r="B380" t="s">
        <v>2931</v>
      </c>
      <c r="C380">
        <v>0</v>
      </c>
      <c r="D380">
        <v>99</v>
      </c>
      <c r="E380" t="s">
        <v>3</v>
      </c>
      <c r="F380">
        <v>70</v>
      </c>
      <c r="G380" t="s">
        <v>80</v>
      </c>
      <c r="H380">
        <f t="shared" si="20"/>
        <v>0</v>
      </c>
      <c r="I380">
        <f t="shared" si="21"/>
        <v>0</v>
      </c>
      <c r="J380">
        <f t="shared" si="22"/>
        <v>0</v>
      </c>
      <c r="K380">
        <v>517</v>
      </c>
      <c r="L380">
        <f t="shared" si="23"/>
        <v>0</v>
      </c>
      <c r="M380">
        <v>380</v>
      </c>
    </row>
    <row r="381" spans="1:13" x14ac:dyDescent="0.3">
      <c r="A381" t="s">
        <v>3531</v>
      </c>
      <c r="B381" t="s">
        <v>270</v>
      </c>
      <c r="C381">
        <v>0</v>
      </c>
      <c r="D381">
        <v>100</v>
      </c>
      <c r="E381" t="s">
        <v>21</v>
      </c>
      <c r="F381">
        <v>43</v>
      </c>
      <c r="G381" t="s">
        <v>450</v>
      </c>
      <c r="H381">
        <f t="shared" si="20"/>
        <v>0</v>
      </c>
      <c r="I381">
        <f t="shared" si="21"/>
        <v>0</v>
      </c>
      <c r="J381">
        <f t="shared" si="22"/>
        <v>0</v>
      </c>
      <c r="K381">
        <v>518</v>
      </c>
      <c r="L381">
        <f t="shared" si="23"/>
        <v>0</v>
      </c>
      <c r="M381">
        <v>381</v>
      </c>
    </row>
    <row r="382" spans="1:13" x14ac:dyDescent="0.3">
      <c r="A382" t="s">
        <v>3547</v>
      </c>
      <c r="B382" t="s">
        <v>1044</v>
      </c>
      <c r="C382">
        <v>0</v>
      </c>
      <c r="D382">
        <v>94</v>
      </c>
      <c r="E382" t="s">
        <v>14</v>
      </c>
      <c r="F382">
        <v>38</v>
      </c>
      <c r="G382" t="s">
        <v>100</v>
      </c>
      <c r="H382">
        <f t="shared" si="20"/>
        <v>0</v>
      </c>
      <c r="I382">
        <f t="shared" si="21"/>
        <v>0</v>
      </c>
      <c r="J382">
        <f t="shared" si="22"/>
        <v>0</v>
      </c>
      <c r="K382">
        <v>522</v>
      </c>
      <c r="L382">
        <f t="shared" si="23"/>
        <v>0</v>
      </c>
      <c r="M382">
        <v>382</v>
      </c>
    </row>
    <row r="383" spans="1:13" x14ac:dyDescent="0.3">
      <c r="A383" t="s">
        <v>3549</v>
      </c>
      <c r="B383" t="s">
        <v>681</v>
      </c>
      <c r="C383">
        <v>0</v>
      </c>
      <c r="D383">
        <v>99</v>
      </c>
      <c r="E383" t="s">
        <v>3</v>
      </c>
      <c r="F383">
        <v>183</v>
      </c>
      <c r="G383" t="s">
        <v>80</v>
      </c>
      <c r="H383">
        <f t="shared" si="20"/>
        <v>0</v>
      </c>
      <c r="I383">
        <f t="shared" si="21"/>
        <v>0</v>
      </c>
      <c r="J383">
        <f t="shared" si="22"/>
        <v>0</v>
      </c>
      <c r="K383">
        <v>523</v>
      </c>
      <c r="L383">
        <f t="shared" si="23"/>
        <v>0</v>
      </c>
      <c r="M383">
        <v>383</v>
      </c>
    </row>
    <row r="384" spans="1:13" x14ac:dyDescent="0.3">
      <c r="A384" t="s">
        <v>3550</v>
      </c>
      <c r="B384" t="s">
        <v>3552</v>
      </c>
      <c r="C384">
        <v>0</v>
      </c>
      <c r="D384">
        <v>90</v>
      </c>
      <c r="E384" t="s">
        <v>0</v>
      </c>
      <c r="F384">
        <v>26</v>
      </c>
      <c r="G384" t="s">
        <v>108</v>
      </c>
      <c r="H384">
        <f t="shared" si="20"/>
        <v>0</v>
      </c>
      <c r="I384">
        <f t="shared" si="21"/>
        <v>0</v>
      </c>
      <c r="J384">
        <f t="shared" si="22"/>
        <v>0</v>
      </c>
      <c r="K384">
        <v>524</v>
      </c>
      <c r="L384">
        <f t="shared" si="23"/>
        <v>0</v>
      </c>
      <c r="M384">
        <v>384</v>
      </c>
    </row>
    <row r="385" spans="1:13" x14ac:dyDescent="0.3">
      <c r="A385" t="s">
        <v>3555</v>
      </c>
      <c r="B385" t="s">
        <v>348</v>
      </c>
      <c r="C385">
        <v>0</v>
      </c>
      <c r="D385">
        <v>99</v>
      </c>
      <c r="E385" t="s">
        <v>3</v>
      </c>
      <c r="F385">
        <v>183</v>
      </c>
      <c r="G385" t="s">
        <v>80</v>
      </c>
      <c r="H385">
        <f t="shared" ref="H385:H448" si="24">IF(F385=D385,1,0)</f>
        <v>0</v>
      </c>
      <c r="I385">
        <f t="shared" ref="I385:I448" si="25">IF(EXACT(E385,G385),1,0)</f>
        <v>0</v>
      </c>
      <c r="J385">
        <f t="shared" ref="J385:J448" si="26">IF(D385&gt;G385,1,0)</f>
        <v>0</v>
      </c>
      <c r="K385">
        <v>525</v>
      </c>
      <c r="L385">
        <f t="shared" ref="L385:L448" si="27">IF(LEN(E385)&gt;LEN(G385),1,0)</f>
        <v>0</v>
      </c>
      <c r="M385">
        <v>385</v>
      </c>
    </row>
    <row r="386" spans="1:13" x14ac:dyDescent="0.3">
      <c r="A386" t="s">
        <v>3558</v>
      </c>
      <c r="B386" t="s">
        <v>1899</v>
      </c>
      <c r="C386">
        <v>0</v>
      </c>
      <c r="D386">
        <v>94</v>
      </c>
      <c r="E386" t="s">
        <v>14</v>
      </c>
      <c r="F386">
        <v>35</v>
      </c>
      <c r="G386" t="s">
        <v>83</v>
      </c>
      <c r="H386">
        <f t="shared" si="24"/>
        <v>0</v>
      </c>
      <c r="I386">
        <f t="shared" si="25"/>
        <v>0</v>
      </c>
      <c r="J386">
        <f t="shared" si="26"/>
        <v>0</v>
      </c>
      <c r="K386">
        <v>526</v>
      </c>
      <c r="L386">
        <f t="shared" si="27"/>
        <v>0</v>
      </c>
      <c r="M386">
        <v>386</v>
      </c>
    </row>
    <row r="387" spans="1:13" x14ac:dyDescent="0.3">
      <c r="A387" t="s">
        <v>3564</v>
      </c>
      <c r="B387" t="s">
        <v>731</v>
      </c>
      <c r="C387">
        <v>0</v>
      </c>
      <c r="D387">
        <v>86</v>
      </c>
      <c r="E387" t="s">
        <v>20</v>
      </c>
      <c r="F387">
        <v>12</v>
      </c>
      <c r="G387" t="s">
        <v>68</v>
      </c>
      <c r="H387">
        <f t="shared" si="24"/>
        <v>0</v>
      </c>
      <c r="I387">
        <f t="shared" si="25"/>
        <v>0</v>
      </c>
      <c r="J387">
        <f t="shared" si="26"/>
        <v>0</v>
      </c>
      <c r="K387">
        <v>527</v>
      </c>
      <c r="L387">
        <f t="shared" si="27"/>
        <v>0</v>
      </c>
      <c r="M387">
        <v>387</v>
      </c>
    </row>
    <row r="388" spans="1:13" x14ac:dyDescent="0.3">
      <c r="A388" t="s">
        <v>3572</v>
      </c>
      <c r="B388" t="s">
        <v>2176</v>
      </c>
      <c r="C388">
        <v>0</v>
      </c>
      <c r="D388">
        <v>86</v>
      </c>
      <c r="E388" t="s">
        <v>20</v>
      </c>
      <c r="F388">
        <v>12</v>
      </c>
      <c r="G388" t="s">
        <v>68</v>
      </c>
      <c r="H388">
        <f t="shared" si="24"/>
        <v>0</v>
      </c>
      <c r="I388">
        <f t="shared" si="25"/>
        <v>0</v>
      </c>
      <c r="J388">
        <f t="shared" si="26"/>
        <v>0</v>
      </c>
      <c r="K388">
        <v>529</v>
      </c>
      <c r="L388">
        <f t="shared" si="27"/>
        <v>0</v>
      </c>
      <c r="M388">
        <v>388</v>
      </c>
    </row>
    <row r="389" spans="1:13" x14ac:dyDescent="0.3">
      <c r="A389" t="s">
        <v>3581</v>
      </c>
      <c r="B389" t="s">
        <v>3582</v>
      </c>
      <c r="C389">
        <v>0</v>
      </c>
      <c r="D389">
        <v>94</v>
      </c>
      <c r="E389" t="s">
        <v>14</v>
      </c>
      <c r="F389">
        <v>35</v>
      </c>
      <c r="G389" t="s">
        <v>83</v>
      </c>
      <c r="H389">
        <f t="shared" si="24"/>
        <v>0</v>
      </c>
      <c r="I389">
        <f t="shared" si="25"/>
        <v>0</v>
      </c>
      <c r="J389">
        <f t="shared" si="26"/>
        <v>0</v>
      </c>
      <c r="K389">
        <v>530</v>
      </c>
      <c r="L389">
        <f t="shared" si="27"/>
        <v>0</v>
      </c>
      <c r="M389">
        <v>389</v>
      </c>
    </row>
    <row r="390" spans="1:13" x14ac:dyDescent="0.3">
      <c r="A390" t="s">
        <v>1908</v>
      </c>
      <c r="B390" t="s">
        <v>3588</v>
      </c>
      <c r="C390">
        <v>0</v>
      </c>
      <c r="D390">
        <v>86</v>
      </c>
      <c r="E390" t="s">
        <v>20</v>
      </c>
      <c r="F390">
        <v>12</v>
      </c>
      <c r="G390" t="s">
        <v>68</v>
      </c>
      <c r="H390">
        <f t="shared" si="24"/>
        <v>0</v>
      </c>
      <c r="I390">
        <f t="shared" si="25"/>
        <v>0</v>
      </c>
      <c r="J390">
        <f t="shared" si="26"/>
        <v>0</v>
      </c>
      <c r="K390">
        <v>531</v>
      </c>
      <c r="L390">
        <f t="shared" si="27"/>
        <v>0</v>
      </c>
      <c r="M390">
        <v>390</v>
      </c>
    </row>
    <row r="391" spans="1:13" x14ac:dyDescent="0.3">
      <c r="A391" t="s">
        <v>3589</v>
      </c>
      <c r="B391" t="s">
        <v>3590</v>
      </c>
      <c r="C391">
        <v>0</v>
      </c>
      <c r="D391">
        <v>99</v>
      </c>
      <c r="E391" t="s">
        <v>3</v>
      </c>
      <c r="F391">
        <v>70</v>
      </c>
      <c r="G391" t="s">
        <v>80</v>
      </c>
      <c r="H391">
        <f t="shared" si="24"/>
        <v>0</v>
      </c>
      <c r="I391">
        <f t="shared" si="25"/>
        <v>0</v>
      </c>
      <c r="J391">
        <f t="shared" si="26"/>
        <v>0</v>
      </c>
      <c r="K391">
        <v>532</v>
      </c>
      <c r="L391">
        <f t="shared" si="27"/>
        <v>0</v>
      </c>
      <c r="M391">
        <v>391</v>
      </c>
    </row>
    <row r="392" spans="1:13" x14ac:dyDescent="0.3">
      <c r="A392" t="s">
        <v>3591</v>
      </c>
      <c r="B392" t="s">
        <v>1780</v>
      </c>
      <c r="C392">
        <v>0</v>
      </c>
      <c r="D392">
        <v>100</v>
      </c>
      <c r="E392" t="s">
        <v>21</v>
      </c>
      <c r="F392">
        <v>43</v>
      </c>
      <c r="G392" t="s">
        <v>450</v>
      </c>
      <c r="H392">
        <f t="shared" si="24"/>
        <v>0</v>
      </c>
      <c r="I392">
        <f t="shared" si="25"/>
        <v>0</v>
      </c>
      <c r="J392">
        <f t="shared" si="26"/>
        <v>0</v>
      </c>
      <c r="K392">
        <v>533</v>
      </c>
      <c r="L392">
        <f t="shared" si="27"/>
        <v>0</v>
      </c>
      <c r="M392">
        <v>392</v>
      </c>
    </row>
    <row r="393" spans="1:13" x14ac:dyDescent="0.3">
      <c r="A393" t="s">
        <v>3601</v>
      </c>
      <c r="B393" t="s">
        <v>211</v>
      </c>
      <c r="C393">
        <v>0</v>
      </c>
      <c r="D393">
        <v>94</v>
      </c>
      <c r="E393" t="s">
        <v>14</v>
      </c>
      <c r="F393">
        <v>35</v>
      </c>
      <c r="G393" t="s">
        <v>83</v>
      </c>
      <c r="H393">
        <f t="shared" si="24"/>
        <v>0</v>
      </c>
      <c r="I393">
        <f t="shared" si="25"/>
        <v>0</v>
      </c>
      <c r="J393">
        <f t="shared" si="26"/>
        <v>0</v>
      </c>
      <c r="K393">
        <v>535</v>
      </c>
      <c r="L393">
        <f t="shared" si="27"/>
        <v>0</v>
      </c>
      <c r="M393">
        <v>393</v>
      </c>
    </row>
    <row r="394" spans="1:13" x14ac:dyDescent="0.3">
      <c r="A394" t="s">
        <v>3604</v>
      </c>
      <c r="B394" t="s">
        <v>617</v>
      </c>
      <c r="C394">
        <v>0</v>
      </c>
      <c r="D394">
        <v>100</v>
      </c>
      <c r="E394" t="s">
        <v>21</v>
      </c>
      <c r="F394">
        <v>41</v>
      </c>
      <c r="G394" t="s">
        <v>155</v>
      </c>
      <c r="H394">
        <f t="shared" si="24"/>
        <v>0</v>
      </c>
      <c r="I394">
        <f t="shared" si="25"/>
        <v>0</v>
      </c>
      <c r="J394">
        <f t="shared" si="26"/>
        <v>0</v>
      </c>
      <c r="K394">
        <v>537</v>
      </c>
      <c r="L394">
        <f t="shared" si="27"/>
        <v>0</v>
      </c>
      <c r="M394">
        <v>394</v>
      </c>
    </row>
    <row r="395" spans="1:13" x14ac:dyDescent="0.3">
      <c r="A395" t="s">
        <v>3612</v>
      </c>
      <c r="B395" t="s">
        <v>3613</v>
      </c>
      <c r="C395">
        <v>0</v>
      </c>
      <c r="D395">
        <v>106</v>
      </c>
      <c r="E395" t="s">
        <v>4</v>
      </c>
      <c r="F395">
        <v>52</v>
      </c>
      <c r="G395" t="s">
        <v>113</v>
      </c>
      <c r="H395">
        <f t="shared" si="24"/>
        <v>0</v>
      </c>
      <c r="I395">
        <f t="shared" si="25"/>
        <v>0</v>
      </c>
      <c r="J395">
        <f t="shared" si="26"/>
        <v>0</v>
      </c>
      <c r="K395">
        <v>538</v>
      </c>
      <c r="L395">
        <f t="shared" si="27"/>
        <v>0</v>
      </c>
      <c r="M395">
        <v>395</v>
      </c>
    </row>
    <row r="396" spans="1:13" x14ac:dyDescent="0.3">
      <c r="A396" t="s">
        <v>3615</v>
      </c>
      <c r="B396" t="s">
        <v>3478</v>
      </c>
      <c r="C396">
        <v>0</v>
      </c>
      <c r="D396">
        <v>86</v>
      </c>
      <c r="E396" t="s">
        <v>20</v>
      </c>
      <c r="F396">
        <v>11</v>
      </c>
      <c r="G396" t="s">
        <v>104</v>
      </c>
      <c r="H396">
        <f t="shared" si="24"/>
        <v>0</v>
      </c>
      <c r="I396">
        <f t="shared" si="25"/>
        <v>0</v>
      </c>
      <c r="J396">
        <f t="shared" si="26"/>
        <v>0</v>
      </c>
      <c r="K396">
        <v>540</v>
      </c>
      <c r="L396">
        <f t="shared" si="27"/>
        <v>0</v>
      </c>
      <c r="M396">
        <v>396</v>
      </c>
    </row>
    <row r="397" spans="1:13" x14ac:dyDescent="0.3">
      <c r="A397" t="s">
        <v>3619</v>
      </c>
      <c r="B397" t="s">
        <v>3620</v>
      </c>
      <c r="C397">
        <v>0</v>
      </c>
      <c r="D397">
        <v>94</v>
      </c>
      <c r="E397" t="s">
        <v>14</v>
      </c>
      <c r="F397">
        <v>37</v>
      </c>
      <c r="G397" t="s">
        <v>163</v>
      </c>
      <c r="H397">
        <f t="shared" si="24"/>
        <v>0</v>
      </c>
      <c r="I397">
        <f t="shared" si="25"/>
        <v>0</v>
      </c>
      <c r="J397">
        <f t="shared" si="26"/>
        <v>0</v>
      </c>
      <c r="K397">
        <v>541</v>
      </c>
      <c r="L397">
        <f t="shared" si="27"/>
        <v>0</v>
      </c>
      <c r="M397">
        <v>397</v>
      </c>
    </row>
    <row r="398" spans="1:13" x14ac:dyDescent="0.3">
      <c r="A398" t="s">
        <v>3621</v>
      </c>
      <c r="B398" t="s">
        <v>231</v>
      </c>
      <c r="C398">
        <v>0</v>
      </c>
      <c r="D398">
        <v>94</v>
      </c>
      <c r="E398" t="s">
        <v>14</v>
      </c>
      <c r="F398">
        <v>32</v>
      </c>
      <c r="G398" t="s">
        <v>232</v>
      </c>
      <c r="H398">
        <f t="shared" si="24"/>
        <v>0</v>
      </c>
      <c r="I398">
        <f t="shared" si="25"/>
        <v>0</v>
      </c>
      <c r="J398">
        <f t="shared" si="26"/>
        <v>0</v>
      </c>
      <c r="K398">
        <v>542</v>
      </c>
      <c r="L398">
        <f t="shared" si="27"/>
        <v>0</v>
      </c>
      <c r="M398">
        <v>398</v>
      </c>
    </row>
    <row r="399" spans="1:13" x14ac:dyDescent="0.3">
      <c r="A399" t="s">
        <v>3632</v>
      </c>
      <c r="B399" t="s">
        <v>1193</v>
      </c>
      <c r="C399">
        <v>0</v>
      </c>
      <c r="D399">
        <v>105</v>
      </c>
      <c r="E399" t="s">
        <v>1</v>
      </c>
      <c r="F399">
        <v>119</v>
      </c>
      <c r="G399" t="s">
        <v>81</v>
      </c>
      <c r="H399">
        <f t="shared" si="24"/>
        <v>0</v>
      </c>
      <c r="I399">
        <f t="shared" si="25"/>
        <v>0</v>
      </c>
      <c r="J399">
        <f t="shared" si="26"/>
        <v>0</v>
      </c>
      <c r="K399">
        <v>544</v>
      </c>
      <c r="L399">
        <f t="shared" si="27"/>
        <v>0</v>
      </c>
      <c r="M399">
        <v>399</v>
      </c>
    </row>
    <row r="400" spans="1:13" x14ac:dyDescent="0.3">
      <c r="A400" t="s">
        <v>3638</v>
      </c>
      <c r="B400" t="s">
        <v>3639</v>
      </c>
      <c r="C400">
        <v>0</v>
      </c>
      <c r="D400">
        <v>94</v>
      </c>
      <c r="E400" t="s">
        <v>14</v>
      </c>
      <c r="F400">
        <v>37</v>
      </c>
      <c r="G400" t="s">
        <v>163</v>
      </c>
      <c r="H400">
        <f t="shared" si="24"/>
        <v>0</v>
      </c>
      <c r="I400">
        <f t="shared" si="25"/>
        <v>0</v>
      </c>
      <c r="J400">
        <f t="shared" si="26"/>
        <v>0</v>
      </c>
      <c r="K400">
        <v>546</v>
      </c>
      <c r="L400">
        <f t="shared" si="27"/>
        <v>0</v>
      </c>
      <c r="M400">
        <v>400</v>
      </c>
    </row>
    <row r="401" spans="1:13" x14ac:dyDescent="0.3">
      <c r="A401" t="s">
        <v>3650</v>
      </c>
      <c r="B401" t="s">
        <v>3651</v>
      </c>
      <c r="C401">
        <v>0</v>
      </c>
      <c r="D401">
        <v>94</v>
      </c>
      <c r="E401" t="s">
        <v>14</v>
      </c>
      <c r="F401">
        <v>37</v>
      </c>
      <c r="G401" t="s">
        <v>163</v>
      </c>
      <c r="H401">
        <f t="shared" si="24"/>
        <v>0</v>
      </c>
      <c r="I401">
        <f t="shared" si="25"/>
        <v>0</v>
      </c>
      <c r="J401">
        <f t="shared" si="26"/>
        <v>0</v>
      </c>
      <c r="K401">
        <v>548</v>
      </c>
      <c r="L401">
        <f t="shared" si="27"/>
        <v>0</v>
      </c>
      <c r="M401">
        <v>401</v>
      </c>
    </row>
    <row r="402" spans="1:13" x14ac:dyDescent="0.3">
      <c r="A402" t="s">
        <v>3652</v>
      </c>
      <c r="B402" t="s">
        <v>134</v>
      </c>
      <c r="C402">
        <v>0</v>
      </c>
      <c r="D402">
        <v>94</v>
      </c>
      <c r="E402" t="s">
        <v>14</v>
      </c>
      <c r="F402">
        <v>38</v>
      </c>
      <c r="G402" t="s">
        <v>100</v>
      </c>
      <c r="H402">
        <f t="shared" si="24"/>
        <v>0</v>
      </c>
      <c r="I402">
        <f t="shared" si="25"/>
        <v>0</v>
      </c>
      <c r="J402">
        <f t="shared" si="26"/>
        <v>0</v>
      </c>
      <c r="K402">
        <v>549</v>
      </c>
      <c r="L402">
        <f t="shared" si="27"/>
        <v>0</v>
      </c>
      <c r="M402">
        <v>402</v>
      </c>
    </row>
    <row r="403" spans="1:13" x14ac:dyDescent="0.3">
      <c r="A403" t="s">
        <v>3654</v>
      </c>
      <c r="B403" t="s">
        <v>3639</v>
      </c>
      <c r="C403">
        <v>0</v>
      </c>
      <c r="D403">
        <v>94</v>
      </c>
      <c r="E403" t="s">
        <v>14</v>
      </c>
      <c r="F403">
        <v>37</v>
      </c>
      <c r="G403" t="s">
        <v>163</v>
      </c>
      <c r="H403">
        <f t="shared" si="24"/>
        <v>0</v>
      </c>
      <c r="I403">
        <f t="shared" si="25"/>
        <v>0</v>
      </c>
      <c r="J403">
        <f t="shared" si="26"/>
        <v>0</v>
      </c>
      <c r="K403">
        <v>550</v>
      </c>
      <c r="L403">
        <f t="shared" si="27"/>
        <v>0</v>
      </c>
      <c r="M403">
        <v>403</v>
      </c>
    </row>
    <row r="404" spans="1:13" x14ac:dyDescent="0.3">
      <c r="A404" t="s">
        <v>3663</v>
      </c>
      <c r="B404" t="s">
        <v>1857</v>
      </c>
      <c r="C404">
        <v>0</v>
      </c>
      <c r="D404">
        <v>106</v>
      </c>
      <c r="E404" t="s">
        <v>4</v>
      </c>
      <c r="F404">
        <v>55</v>
      </c>
      <c r="G404" t="s">
        <v>143</v>
      </c>
      <c r="H404">
        <f t="shared" si="24"/>
        <v>0</v>
      </c>
      <c r="I404">
        <f t="shared" si="25"/>
        <v>0</v>
      </c>
      <c r="J404">
        <f t="shared" si="26"/>
        <v>0</v>
      </c>
      <c r="K404">
        <v>554</v>
      </c>
      <c r="L404">
        <f t="shared" si="27"/>
        <v>0</v>
      </c>
      <c r="M404">
        <v>404</v>
      </c>
    </row>
    <row r="405" spans="1:13" x14ac:dyDescent="0.3">
      <c r="A405" t="s">
        <v>3683</v>
      </c>
      <c r="B405" t="s">
        <v>2962</v>
      </c>
      <c r="C405">
        <v>0</v>
      </c>
      <c r="D405">
        <v>90</v>
      </c>
      <c r="E405" t="s">
        <v>0</v>
      </c>
      <c r="F405">
        <v>29</v>
      </c>
      <c r="G405" t="s">
        <v>191</v>
      </c>
      <c r="H405">
        <f t="shared" si="24"/>
        <v>0</v>
      </c>
      <c r="I405">
        <f t="shared" si="25"/>
        <v>0</v>
      </c>
      <c r="J405">
        <f t="shared" si="26"/>
        <v>0</v>
      </c>
      <c r="K405">
        <v>555</v>
      </c>
      <c r="L405">
        <f t="shared" si="27"/>
        <v>0</v>
      </c>
      <c r="M405">
        <v>405</v>
      </c>
    </row>
    <row r="406" spans="1:13" x14ac:dyDescent="0.3">
      <c r="A406" t="s">
        <v>3700</v>
      </c>
      <c r="B406" t="s">
        <v>3701</v>
      </c>
      <c r="C406">
        <v>0</v>
      </c>
      <c r="D406">
        <v>100</v>
      </c>
      <c r="E406" t="s">
        <v>21</v>
      </c>
      <c r="F406">
        <v>47</v>
      </c>
      <c r="G406" t="s">
        <v>24</v>
      </c>
      <c r="H406">
        <f t="shared" si="24"/>
        <v>0</v>
      </c>
      <c r="I406">
        <f t="shared" si="25"/>
        <v>0</v>
      </c>
      <c r="J406">
        <f t="shared" si="26"/>
        <v>0</v>
      </c>
      <c r="K406">
        <v>556</v>
      </c>
      <c r="L406">
        <f t="shared" si="27"/>
        <v>0</v>
      </c>
      <c r="M406">
        <v>406</v>
      </c>
    </row>
    <row r="407" spans="1:13" x14ac:dyDescent="0.3">
      <c r="A407" t="s">
        <v>3704</v>
      </c>
      <c r="B407" t="s">
        <v>1601</v>
      </c>
      <c r="C407">
        <v>0</v>
      </c>
      <c r="D407">
        <v>104</v>
      </c>
      <c r="E407" t="s">
        <v>15</v>
      </c>
      <c r="F407">
        <v>118</v>
      </c>
      <c r="G407" t="s">
        <v>69</v>
      </c>
      <c r="H407">
        <f t="shared" si="24"/>
        <v>0</v>
      </c>
      <c r="I407">
        <f t="shared" si="25"/>
        <v>0</v>
      </c>
      <c r="J407">
        <f t="shared" si="26"/>
        <v>0</v>
      </c>
      <c r="K407">
        <v>557</v>
      </c>
      <c r="L407">
        <f t="shared" si="27"/>
        <v>0</v>
      </c>
      <c r="M407">
        <v>407</v>
      </c>
    </row>
    <row r="408" spans="1:13" x14ac:dyDescent="0.3">
      <c r="A408" t="s">
        <v>3705</v>
      </c>
      <c r="B408" t="s">
        <v>2833</v>
      </c>
      <c r="C408">
        <v>0</v>
      </c>
      <c r="D408">
        <v>100</v>
      </c>
      <c r="E408" t="s">
        <v>21</v>
      </c>
      <c r="F408">
        <v>42</v>
      </c>
      <c r="G408" t="s">
        <v>95</v>
      </c>
      <c r="H408">
        <f t="shared" si="24"/>
        <v>0</v>
      </c>
      <c r="I408">
        <f t="shared" si="25"/>
        <v>0</v>
      </c>
      <c r="J408">
        <f t="shared" si="26"/>
        <v>0</v>
      </c>
      <c r="K408">
        <v>558</v>
      </c>
      <c r="L408">
        <f t="shared" si="27"/>
        <v>0</v>
      </c>
      <c r="M408">
        <v>408</v>
      </c>
    </row>
    <row r="409" spans="1:13" x14ac:dyDescent="0.3">
      <c r="A409" t="s">
        <v>3719</v>
      </c>
      <c r="B409" t="s">
        <v>102</v>
      </c>
      <c r="C409">
        <v>0</v>
      </c>
      <c r="D409">
        <v>94</v>
      </c>
      <c r="E409" t="s">
        <v>14</v>
      </c>
      <c r="F409">
        <v>35</v>
      </c>
      <c r="G409" t="s">
        <v>83</v>
      </c>
      <c r="H409">
        <f t="shared" si="24"/>
        <v>0</v>
      </c>
      <c r="I409">
        <f t="shared" si="25"/>
        <v>0</v>
      </c>
      <c r="J409">
        <f t="shared" si="26"/>
        <v>0</v>
      </c>
      <c r="K409">
        <v>559</v>
      </c>
      <c r="L409">
        <f t="shared" si="27"/>
        <v>0</v>
      </c>
      <c r="M409">
        <v>409</v>
      </c>
    </row>
    <row r="410" spans="1:13" x14ac:dyDescent="0.3">
      <c r="A410" t="s">
        <v>3723</v>
      </c>
      <c r="B410" t="s">
        <v>1682</v>
      </c>
      <c r="C410">
        <v>0</v>
      </c>
      <c r="D410">
        <v>90</v>
      </c>
      <c r="E410" t="s">
        <v>0</v>
      </c>
      <c r="F410">
        <v>29</v>
      </c>
      <c r="G410" t="s">
        <v>191</v>
      </c>
      <c r="H410">
        <f t="shared" si="24"/>
        <v>0</v>
      </c>
      <c r="I410">
        <f t="shared" si="25"/>
        <v>0</v>
      </c>
      <c r="J410">
        <f t="shared" si="26"/>
        <v>0</v>
      </c>
      <c r="K410">
        <v>560</v>
      </c>
      <c r="L410">
        <f t="shared" si="27"/>
        <v>0</v>
      </c>
      <c r="M410">
        <v>410</v>
      </c>
    </row>
    <row r="411" spans="1:13" x14ac:dyDescent="0.3">
      <c r="A411" t="s">
        <v>3725</v>
      </c>
      <c r="B411" t="s">
        <v>1882</v>
      </c>
      <c r="C411">
        <v>0</v>
      </c>
      <c r="D411">
        <v>90</v>
      </c>
      <c r="E411" t="s">
        <v>0</v>
      </c>
      <c r="F411">
        <v>22</v>
      </c>
      <c r="G411" t="s">
        <v>49</v>
      </c>
      <c r="H411">
        <f t="shared" si="24"/>
        <v>0</v>
      </c>
      <c r="I411">
        <f t="shared" si="25"/>
        <v>0</v>
      </c>
      <c r="J411">
        <f t="shared" si="26"/>
        <v>0</v>
      </c>
      <c r="K411">
        <v>561</v>
      </c>
      <c r="L411">
        <f t="shared" si="27"/>
        <v>0</v>
      </c>
      <c r="M411">
        <v>411</v>
      </c>
    </row>
    <row r="412" spans="1:13" x14ac:dyDescent="0.3">
      <c r="A412" t="s">
        <v>3728</v>
      </c>
      <c r="B412" t="s">
        <v>231</v>
      </c>
      <c r="C412">
        <v>0</v>
      </c>
      <c r="D412">
        <v>94</v>
      </c>
      <c r="E412" t="s">
        <v>14</v>
      </c>
      <c r="F412">
        <v>32</v>
      </c>
      <c r="G412" t="s">
        <v>232</v>
      </c>
      <c r="H412">
        <f t="shared" si="24"/>
        <v>0</v>
      </c>
      <c r="I412">
        <f t="shared" si="25"/>
        <v>0</v>
      </c>
      <c r="J412">
        <f t="shared" si="26"/>
        <v>0</v>
      </c>
      <c r="K412">
        <v>563</v>
      </c>
      <c r="L412">
        <f t="shared" si="27"/>
        <v>0</v>
      </c>
      <c r="M412">
        <v>412</v>
      </c>
    </row>
    <row r="413" spans="1:13" x14ac:dyDescent="0.3">
      <c r="A413" t="s">
        <v>3736</v>
      </c>
      <c r="B413" t="s">
        <v>3108</v>
      </c>
      <c r="C413">
        <v>0</v>
      </c>
      <c r="D413">
        <v>86</v>
      </c>
      <c r="E413" t="s">
        <v>20</v>
      </c>
      <c r="F413">
        <v>12</v>
      </c>
      <c r="G413" t="s">
        <v>68</v>
      </c>
      <c r="H413">
        <f t="shared" si="24"/>
        <v>0</v>
      </c>
      <c r="I413">
        <f t="shared" si="25"/>
        <v>0</v>
      </c>
      <c r="J413">
        <f t="shared" si="26"/>
        <v>0</v>
      </c>
      <c r="K413">
        <v>564</v>
      </c>
      <c r="L413">
        <f t="shared" si="27"/>
        <v>0</v>
      </c>
      <c r="M413">
        <v>413</v>
      </c>
    </row>
    <row r="414" spans="1:13" x14ac:dyDescent="0.3">
      <c r="A414" t="s">
        <v>3743</v>
      </c>
      <c r="B414" t="s">
        <v>2050</v>
      </c>
      <c r="C414">
        <v>0</v>
      </c>
      <c r="D414">
        <v>94</v>
      </c>
      <c r="E414" t="s">
        <v>14</v>
      </c>
      <c r="F414">
        <v>35</v>
      </c>
      <c r="G414" t="s">
        <v>83</v>
      </c>
      <c r="H414">
        <f t="shared" si="24"/>
        <v>0</v>
      </c>
      <c r="I414">
        <f t="shared" si="25"/>
        <v>0</v>
      </c>
      <c r="J414">
        <f t="shared" si="26"/>
        <v>0</v>
      </c>
      <c r="K414">
        <v>565</v>
      </c>
      <c r="L414">
        <f t="shared" si="27"/>
        <v>0</v>
      </c>
      <c r="M414">
        <v>414</v>
      </c>
    </row>
    <row r="415" spans="1:13" x14ac:dyDescent="0.3">
      <c r="A415" t="s">
        <v>3748</v>
      </c>
      <c r="B415" t="s">
        <v>1377</v>
      </c>
      <c r="C415">
        <v>0</v>
      </c>
      <c r="D415">
        <v>100</v>
      </c>
      <c r="E415" t="s">
        <v>21</v>
      </c>
      <c r="F415">
        <v>45</v>
      </c>
      <c r="G415" t="s">
        <v>16</v>
      </c>
      <c r="H415">
        <f t="shared" si="24"/>
        <v>0</v>
      </c>
      <c r="I415">
        <f t="shared" si="25"/>
        <v>0</v>
      </c>
      <c r="J415">
        <f t="shared" si="26"/>
        <v>0</v>
      </c>
      <c r="K415">
        <v>566</v>
      </c>
      <c r="L415">
        <f t="shared" si="27"/>
        <v>0</v>
      </c>
      <c r="M415">
        <v>415</v>
      </c>
    </row>
    <row r="416" spans="1:13" x14ac:dyDescent="0.3">
      <c r="A416" t="s">
        <v>3778</v>
      </c>
      <c r="B416" t="s">
        <v>674</v>
      </c>
      <c r="C416">
        <v>0</v>
      </c>
      <c r="D416">
        <v>99</v>
      </c>
      <c r="E416" t="s">
        <v>3</v>
      </c>
      <c r="F416">
        <v>183</v>
      </c>
      <c r="G416" t="s">
        <v>80</v>
      </c>
      <c r="H416">
        <f t="shared" si="24"/>
        <v>0</v>
      </c>
      <c r="I416">
        <f t="shared" si="25"/>
        <v>0</v>
      </c>
      <c r="J416">
        <f t="shared" si="26"/>
        <v>0</v>
      </c>
      <c r="K416">
        <v>570</v>
      </c>
      <c r="L416">
        <f t="shared" si="27"/>
        <v>0</v>
      </c>
      <c r="M416">
        <v>416</v>
      </c>
    </row>
    <row r="417" spans="1:13" x14ac:dyDescent="0.3">
      <c r="A417" t="s">
        <v>3781</v>
      </c>
      <c r="B417" t="s">
        <v>3317</v>
      </c>
      <c r="C417">
        <v>0</v>
      </c>
      <c r="D417">
        <v>94</v>
      </c>
      <c r="E417" t="s">
        <v>14</v>
      </c>
      <c r="F417">
        <v>36</v>
      </c>
      <c r="G417" t="s">
        <v>58</v>
      </c>
      <c r="H417">
        <f t="shared" si="24"/>
        <v>0</v>
      </c>
      <c r="I417">
        <f t="shared" si="25"/>
        <v>0</v>
      </c>
      <c r="J417">
        <f t="shared" si="26"/>
        <v>0</v>
      </c>
      <c r="K417">
        <v>572</v>
      </c>
      <c r="L417">
        <f t="shared" si="27"/>
        <v>0</v>
      </c>
      <c r="M417">
        <v>417</v>
      </c>
    </row>
    <row r="418" spans="1:13" x14ac:dyDescent="0.3">
      <c r="A418" t="s">
        <v>3784</v>
      </c>
      <c r="B418" t="s">
        <v>3785</v>
      </c>
      <c r="C418">
        <v>0</v>
      </c>
      <c r="D418">
        <v>92</v>
      </c>
      <c r="E418" t="s">
        <v>22</v>
      </c>
      <c r="F418">
        <v>114</v>
      </c>
      <c r="G418" t="s">
        <v>168</v>
      </c>
      <c r="H418">
        <f t="shared" si="24"/>
        <v>0</v>
      </c>
      <c r="I418">
        <f t="shared" si="25"/>
        <v>0</v>
      </c>
      <c r="J418">
        <f t="shared" si="26"/>
        <v>0</v>
      </c>
      <c r="K418">
        <v>573</v>
      </c>
      <c r="L418">
        <f t="shared" si="27"/>
        <v>0</v>
      </c>
      <c r="M418">
        <v>418</v>
      </c>
    </row>
    <row r="419" spans="1:13" x14ac:dyDescent="0.3">
      <c r="A419" t="s">
        <v>3789</v>
      </c>
      <c r="B419" t="s">
        <v>348</v>
      </c>
      <c r="C419">
        <v>0</v>
      </c>
      <c r="D419">
        <v>99</v>
      </c>
      <c r="E419" t="s">
        <v>3</v>
      </c>
      <c r="F419">
        <v>183</v>
      </c>
      <c r="G419" t="s">
        <v>80</v>
      </c>
      <c r="H419">
        <f t="shared" si="24"/>
        <v>0</v>
      </c>
      <c r="I419">
        <f t="shared" si="25"/>
        <v>0</v>
      </c>
      <c r="J419">
        <f t="shared" si="26"/>
        <v>0</v>
      </c>
      <c r="K419">
        <v>574</v>
      </c>
      <c r="L419">
        <f t="shared" si="27"/>
        <v>0</v>
      </c>
      <c r="M419">
        <v>419</v>
      </c>
    </row>
    <row r="420" spans="1:13" x14ac:dyDescent="0.3">
      <c r="A420" t="s">
        <v>3791</v>
      </c>
      <c r="B420" t="s">
        <v>2030</v>
      </c>
      <c r="C420">
        <v>0</v>
      </c>
      <c r="D420">
        <v>86</v>
      </c>
      <c r="E420" t="s">
        <v>20</v>
      </c>
      <c r="F420">
        <v>16</v>
      </c>
      <c r="G420" t="s">
        <v>78</v>
      </c>
      <c r="H420">
        <f t="shared" si="24"/>
        <v>0</v>
      </c>
      <c r="I420">
        <f t="shared" si="25"/>
        <v>0</v>
      </c>
      <c r="J420">
        <f t="shared" si="26"/>
        <v>0</v>
      </c>
      <c r="K420">
        <v>575</v>
      </c>
      <c r="L420">
        <f t="shared" si="27"/>
        <v>0</v>
      </c>
      <c r="M420">
        <v>420</v>
      </c>
    </row>
    <row r="421" spans="1:13" x14ac:dyDescent="0.3">
      <c r="A421" t="s">
        <v>3794</v>
      </c>
      <c r="B421" t="s">
        <v>102</v>
      </c>
      <c r="C421">
        <v>0</v>
      </c>
      <c r="D421">
        <v>94</v>
      </c>
      <c r="E421" t="s">
        <v>14</v>
      </c>
      <c r="F421">
        <v>35</v>
      </c>
      <c r="G421" t="s">
        <v>83</v>
      </c>
      <c r="H421">
        <f t="shared" si="24"/>
        <v>0</v>
      </c>
      <c r="I421">
        <f t="shared" si="25"/>
        <v>0</v>
      </c>
      <c r="J421">
        <f t="shared" si="26"/>
        <v>0</v>
      </c>
      <c r="K421">
        <v>577</v>
      </c>
      <c r="L421">
        <f t="shared" si="27"/>
        <v>0</v>
      </c>
      <c r="M421">
        <v>421</v>
      </c>
    </row>
    <row r="422" spans="1:13" x14ac:dyDescent="0.3">
      <c r="A422" t="s">
        <v>3805</v>
      </c>
      <c r="B422" t="s">
        <v>3806</v>
      </c>
      <c r="C422">
        <v>0</v>
      </c>
      <c r="D422">
        <v>99</v>
      </c>
      <c r="E422" t="s">
        <v>3</v>
      </c>
      <c r="F422">
        <v>70</v>
      </c>
      <c r="G422" t="s">
        <v>80</v>
      </c>
      <c r="H422">
        <f t="shared" si="24"/>
        <v>0</v>
      </c>
      <c r="I422">
        <f t="shared" si="25"/>
        <v>0</v>
      </c>
      <c r="J422">
        <f t="shared" si="26"/>
        <v>0</v>
      </c>
      <c r="K422">
        <v>580</v>
      </c>
      <c r="L422">
        <f t="shared" si="27"/>
        <v>0</v>
      </c>
      <c r="M422">
        <v>422</v>
      </c>
    </row>
    <row r="423" spans="1:13" x14ac:dyDescent="0.3">
      <c r="A423" t="s">
        <v>3809</v>
      </c>
      <c r="B423" t="s">
        <v>3810</v>
      </c>
      <c r="C423">
        <v>0</v>
      </c>
      <c r="D423">
        <v>94</v>
      </c>
      <c r="E423" t="s">
        <v>14</v>
      </c>
      <c r="F423">
        <v>37</v>
      </c>
      <c r="G423" t="s">
        <v>163</v>
      </c>
      <c r="H423">
        <f t="shared" si="24"/>
        <v>0</v>
      </c>
      <c r="I423">
        <f t="shared" si="25"/>
        <v>0</v>
      </c>
      <c r="J423">
        <f t="shared" si="26"/>
        <v>0</v>
      </c>
      <c r="K423">
        <v>581</v>
      </c>
      <c r="L423">
        <f t="shared" si="27"/>
        <v>0</v>
      </c>
      <c r="M423">
        <v>423</v>
      </c>
    </row>
    <row r="424" spans="1:13" x14ac:dyDescent="0.3">
      <c r="A424" t="s">
        <v>3812</v>
      </c>
      <c r="B424" t="s">
        <v>521</v>
      </c>
      <c r="C424">
        <v>0</v>
      </c>
      <c r="D424">
        <v>104</v>
      </c>
      <c r="E424" t="s">
        <v>15</v>
      </c>
      <c r="F424">
        <v>5</v>
      </c>
      <c r="G424" t="s">
        <v>69</v>
      </c>
      <c r="H424">
        <f t="shared" si="24"/>
        <v>0</v>
      </c>
      <c r="I424">
        <f t="shared" si="25"/>
        <v>0</v>
      </c>
      <c r="J424">
        <f t="shared" si="26"/>
        <v>0</v>
      </c>
      <c r="K424">
        <v>582</v>
      </c>
      <c r="L424">
        <f t="shared" si="27"/>
        <v>0</v>
      </c>
      <c r="M424">
        <v>424</v>
      </c>
    </row>
    <row r="425" spans="1:13" x14ac:dyDescent="0.3">
      <c r="A425" t="s">
        <v>3824</v>
      </c>
      <c r="B425" t="s">
        <v>3825</v>
      </c>
      <c r="C425">
        <v>0</v>
      </c>
      <c r="D425">
        <v>100</v>
      </c>
      <c r="E425" t="s">
        <v>21</v>
      </c>
      <c r="F425">
        <v>40</v>
      </c>
      <c r="G425" t="s">
        <v>869</v>
      </c>
      <c r="H425">
        <f t="shared" si="24"/>
        <v>0</v>
      </c>
      <c r="I425">
        <f t="shared" si="25"/>
        <v>0</v>
      </c>
      <c r="J425">
        <f t="shared" si="26"/>
        <v>0</v>
      </c>
      <c r="K425">
        <v>584</v>
      </c>
      <c r="L425">
        <f t="shared" si="27"/>
        <v>0</v>
      </c>
      <c r="M425">
        <v>425</v>
      </c>
    </row>
    <row r="426" spans="1:13" x14ac:dyDescent="0.3">
      <c r="A426" t="s">
        <v>3831</v>
      </c>
      <c r="B426" t="s">
        <v>3832</v>
      </c>
      <c r="C426">
        <v>0</v>
      </c>
      <c r="D426">
        <v>106</v>
      </c>
      <c r="E426" t="s">
        <v>4</v>
      </c>
      <c r="F426">
        <v>55</v>
      </c>
      <c r="G426" t="s">
        <v>143</v>
      </c>
      <c r="H426">
        <f t="shared" si="24"/>
        <v>0</v>
      </c>
      <c r="I426">
        <f t="shared" si="25"/>
        <v>0</v>
      </c>
      <c r="J426">
        <f t="shared" si="26"/>
        <v>0</v>
      </c>
      <c r="K426">
        <v>585</v>
      </c>
      <c r="L426">
        <f t="shared" si="27"/>
        <v>0</v>
      </c>
      <c r="M426">
        <v>426</v>
      </c>
    </row>
    <row r="427" spans="1:13" x14ac:dyDescent="0.3">
      <c r="A427" t="s">
        <v>1196</v>
      </c>
      <c r="B427" t="s">
        <v>3842</v>
      </c>
      <c r="C427">
        <v>0</v>
      </c>
      <c r="D427">
        <v>86</v>
      </c>
      <c r="E427" t="s">
        <v>20</v>
      </c>
      <c r="F427">
        <v>11</v>
      </c>
      <c r="G427" t="s">
        <v>104</v>
      </c>
      <c r="H427">
        <f t="shared" si="24"/>
        <v>0</v>
      </c>
      <c r="I427">
        <f t="shared" si="25"/>
        <v>0</v>
      </c>
      <c r="J427">
        <f t="shared" si="26"/>
        <v>0</v>
      </c>
      <c r="K427">
        <v>589</v>
      </c>
      <c r="L427">
        <f t="shared" si="27"/>
        <v>0</v>
      </c>
      <c r="M427">
        <v>427</v>
      </c>
    </row>
    <row r="428" spans="1:13" x14ac:dyDescent="0.3">
      <c r="A428" t="s">
        <v>3843</v>
      </c>
      <c r="B428" t="s">
        <v>361</v>
      </c>
      <c r="C428">
        <v>0</v>
      </c>
      <c r="D428">
        <v>216</v>
      </c>
      <c r="E428" t="s">
        <v>50</v>
      </c>
      <c r="F428">
        <v>59</v>
      </c>
      <c r="G428" t="s">
        <v>362</v>
      </c>
      <c r="H428">
        <f t="shared" si="24"/>
        <v>0</v>
      </c>
      <c r="I428">
        <f t="shared" si="25"/>
        <v>0</v>
      </c>
      <c r="J428">
        <f t="shared" si="26"/>
        <v>0</v>
      </c>
      <c r="K428">
        <v>590</v>
      </c>
      <c r="L428">
        <f t="shared" si="27"/>
        <v>0</v>
      </c>
      <c r="M428">
        <v>428</v>
      </c>
    </row>
    <row r="429" spans="1:13" x14ac:dyDescent="0.3">
      <c r="A429" t="s">
        <v>3845</v>
      </c>
      <c r="B429" t="s">
        <v>3846</v>
      </c>
      <c r="C429">
        <v>0</v>
      </c>
      <c r="D429">
        <v>86</v>
      </c>
      <c r="E429" t="s">
        <v>20</v>
      </c>
      <c r="F429">
        <v>12</v>
      </c>
      <c r="G429" t="s">
        <v>68</v>
      </c>
      <c r="H429">
        <f t="shared" si="24"/>
        <v>0</v>
      </c>
      <c r="I429">
        <f t="shared" si="25"/>
        <v>0</v>
      </c>
      <c r="J429">
        <f t="shared" si="26"/>
        <v>0</v>
      </c>
      <c r="K429">
        <v>591</v>
      </c>
      <c r="L429">
        <f t="shared" si="27"/>
        <v>0</v>
      </c>
      <c r="M429">
        <v>429</v>
      </c>
    </row>
    <row r="430" spans="1:13" x14ac:dyDescent="0.3">
      <c r="A430" t="s">
        <v>3848</v>
      </c>
      <c r="B430" t="s">
        <v>521</v>
      </c>
      <c r="C430">
        <v>0</v>
      </c>
      <c r="D430">
        <v>104</v>
      </c>
      <c r="E430" t="s">
        <v>15</v>
      </c>
      <c r="F430">
        <v>5</v>
      </c>
      <c r="G430" t="s">
        <v>69</v>
      </c>
      <c r="H430">
        <f t="shared" si="24"/>
        <v>0</v>
      </c>
      <c r="I430">
        <f t="shared" si="25"/>
        <v>0</v>
      </c>
      <c r="J430">
        <f t="shared" si="26"/>
        <v>0</v>
      </c>
      <c r="K430">
        <v>592</v>
      </c>
      <c r="L430">
        <f t="shared" si="27"/>
        <v>0</v>
      </c>
      <c r="M430">
        <v>430</v>
      </c>
    </row>
    <row r="431" spans="1:13" x14ac:dyDescent="0.3">
      <c r="A431" t="s">
        <v>3849</v>
      </c>
      <c r="B431" t="s">
        <v>3850</v>
      </c>
      <c r="C431">
        <v>0</v>
      </c>
      <c r="D431">
        <v>99</v>
      </c>
      <c r="E431" t="s">
        <v>3</v>
      </c>
      <c r="F431">
        <v>183</v>
      </c>
      <c r="G431" t="s">
        <v>80</v>
      </c>
      <c r="H431">
        <f t="shared" si="24"/>
        <v>0</v>
      </c>
      <c r="I431">
        <f t="shared" si="25"/>
        <v>0</v>
      </c>
      <c r="J431">
        <f t="shared" si="26"/>
        <v>0</v>
      </c>
      <c r="K431">
        <v>593</v>
      </c>
      <c r="L431">
        <f t="shared" si="27"/>
        <v>0</v>
      </c>
      <c r="M431">
        <v>431</v>
      </c>
    </row>
    <row r="432" spans="1:13" x14ac:dyDescent="0.3">
      <c r="A432" t="s">
        <v>3851</v>
      </c>
      <c r="B432" t="s">
        <v>2802</v>
      </c>
      <c r="C432">
        <v>0</v>
      </c>
      <c r="D432">
        <v>94</v>
      </c>
      <c r="E432" t="s">
        <v>14</v>
      </c>
      <c r="F432">
        <v>37</v>
      </c>
      <c r="G432" t="s">
        <v>163</v>
      </c>
      <c r="H432">
        <f t="shared" si="24"/>
        <v>0</v>
      </c>
      <c r="I432">
        <f t="shared" si="25"/>
        <v>0</v>
      </c>
      <c r="J432">
        <f t="shared" si="26"/>
        <v>0</v>
      </c>
      <c r="K432">
        <v>594</v>
      </c>
      <c r="L432">
        <f t="shared" si="27"/>
        <v>0</v>
      </c>
      <c r="M432">
        <v>432</v>
      </c>
    </row>
    <row r="433" spans="1:13" x14ac:dyDescent="0.3">
      <c r="A433" t="s">
        <v>3855</v>
      </c>
      <c r="B433" t="s">
        <v>152</v>
      </c>
      <c r="C433">
        <v>0</v>
      </c>
      <c r="D433">
        <v>94</v>
      </c>
      <c r="E433" t="s">
        <v>14</v>
      </c>
      <c r="F433">
        <v>36</v>
      </c>
      <c r="G433" t="s">
        <v>58</v>
      </c>
      <c r="H433">
        <f t="shared" si="24"/>
        <v>0</v>
      </c>
      <c r="I433">
        <f t="shared" si="25"/>
        <v>0</v>
      </c>
      <c r="J433">
        <f t="shared" si="26"/>
        <v>0</v>
      </c>
      <c r="K433">
        <v>595</v>
      </c>
      <c r="L433">
        <f t="shared" si="27"/>
        <v>0</v>
      </c>
      <c r="M433">
        <v>433</v>
      </c>
    </row>
    <row r="434" spans="1:13" x14ac:dyDescent="0.3">
      <c r="A434" t="s">
        <v>3872</v>
      </c>
      <c r="B434" t="s">
        <v>550</v>
      </c>
      <c r="C434">
        <v>0</v>
      </c>
      <c r="D434">
        <v>90</v>
      </c>
      <c r="E434" t="s">
        <v>0</v>
      </c>
      <c r="F434">
        <v>22</v>
      </c>
      <c r="G434" t="s">
        <v>49</v>
      </c>
      <c r="H434">
        <f t="shared" si="24"/>
        <v>0</v>
      </c>
      <c r="I434">
        <f t="shared" si="25"/>
        <v>0</v>
      </c>
      <c r="J434">
        <f t="shared" si="26"/>
        <v>0</v>
      </c>
      <c r="K434">
        <v>597</v>
      </c>
      <c r="L434">
        <f t="shared" si="27"/>
        <v>0</v>
      </c>
      <c r="M434">
        <v>434</v>
      </c>
    </row>
    <row r="435" spans="1:13" x14ac:dyDescent="0.3">
      <c r="A435" t="s">
        <v>3881</v>
      </c>
      <c r="B435" t="s">
        <v>3476</v>
      </c>
      <c r="C435">
        <v>0</v>
      </c>
      <c r="D435">
        <v>90</v>
      </c>
      <c r="E435" t="s">
        <v>0</v>
      </c>
      <c r="F435">
        <v>22</v>
      </c>
      <c r="G435" t="s">
        <v>49</v>
      </c>
      <c r="H435">
        <f t="shared" si="24"/>
        <v>0</v>
      </c>
      <c r="I435">
        <f t="shared" si="25"/>
        <v>0</v>
      </c>
      <c r="J435">
        <f t="shared" si="26"/>
        <v>0</v>
      </c>
      <c r="K435">
        <v>598</v>
      </c>
      <c r="L435">
        <f t="shared" si="27"/>
        <v>0</v>
      </c>
      <c r="M435">
        <v>435</v>
      </c>
    </row>
    <row r="436" spans="1:13" x14ac:dyDescent="0.3">
      <c r="A436" t="s">
        <v>3884</v>
      </c>
      <c r="B436" t="s">
        <v>2375</v>
      </c>
      <c r="C436">
        <v>0</v>
      </c>
      <c r="D436">
        <v>100</v>
      </c>
      <c r="E436" t="s">
        <v>21</v>
      </c>
      <c r="F436">
        <v>46</v>
      </c>
      <c r="G436" t="s">
        <v>29</v>
      </c>
      <c r="H436">
        <f t="shared" si="24"/>
        <v>0</v>
      </c>
      <c r="I436">
        <f t="shared" si="25"/>
        <v>0</v>
      </c>
      <c r="J436">
        <f t="shared" si="26"/>
        <v>0</v>
      </c>
      <c r="K436">
        <v>600</v>
      </c>
      <c r="L436">
        <f t="shared" si="27"/>
        <v>0</v>
      </c>
      <c r="M436">
        <v>436</v>
      </c>
    </row>
    <row r="437" spans="1:13" x14ac:dyDescent="0.3">
      <c r="A437" t="s">
        <v>3888</v>
      </c>
      <c r="B437" t="s">
        <v>3889</v>
      </c>
      <c r="C437">
        <v>0</v>
      </c>
      <c r="D437">
        <v>90</v>
      </c>
      <c r="E437" t="s">
        <v>0</v>
      </c>
      <c r="F437">
        <v>22</v>
      </c>
      <c r="G437" t="s">
        <v>49</v>
      </c>
      <c r="H437">
        <f t="shared" si="24"/>
        <v>0</v>
      </c>
      <c r="I437">
        <f t="shared" si="25"/>
        <v>0</v>
      </c>
      <c r="J437">
        <f t="shared" si="26"/>
        <v>0</v>
      </c>
      <c r="K437">
        <v>601</v>
      </c>
      <c r="L437">
        <f t="shared" si="27"/>
        <v>0</v>
      </c>
      <c r="M437">
        <v>437</v>
      </c>
    </row>
    <row r="438" spans="1:13" x14ac:dyDescent="0.3">
      <c r="A438" t="s">
        <v>3895</v>
      </c>
      <c r="B438" t="s">
        <v>1032</v>
      </c>
      <c r="C438">
        <v>0</v>
      </c>
      <c r="D438">
        <v>105</v>
      </c>
      <c r="E438" t="s">
        <v>1</v>
      </c>
      <c r="F438">
        <v>119</v>
      </c>
      <c r="G438" t="s">
        <v>81</v>
      </c>
      <c r="H438">
        <f t="shared" si="24"/>
        <v>0</v>
      </c>
      <c r="I438">
        <f t="shared" si="25"/>
        <v>0</v>
      </c>
      <c r="J438">
        <f t="shared" si="26"/>
        <v>0</v>
      </c>
      <c r="K438">
        <v>603</v>
      </c>
      <c r="L438">
        <f t="shared" si="27"/>
        <v>0</v>
      </c>
      <c r="M438">
        <v>438</v>
      </c>
    </row>
    <row r="439" spans="1:13" x14ac:dyDescent="0.3">
      <c r="A439" t="s">
        <v>3896</v>
      </c>
      <c r="B439" t="s">
        <v>3897</v>
      </c>
      <c r="C439">
        <v>0</v>
      </c>
      <c r="D439">
        <v>94</v>
      </c>
      <c r="E439" t="s">
        <v>14</v>
      </c>
      <c r="F439">
        <v>35</v>
      </c>
      <c r="G439" t="s">
        <v>83</v>
      </c>
      <c r="H439">
        <f t="shared" si="24"/>
        <v>0</v>
      </c>
      <c r="I439">
        <f t="shared" si="25"/>
        <v>0</v>
      </c>
      <c r="J439">
        <f t="shared" si="26"/>
        <v>0</v>
      </c>
      <c r="K439">
        <v>604</v>
      </c>
      <c r="L439">
        <f t="shared" si="27"/>
        <v>0</v>
      </c>
      <c r="M439">
        <v>439</v>
      </c>
    </row>
    <row r="440" spans="1:13" x14ac:dyDescent="0.3">
      <c r="A440" t="s">
        <v>3901</v>
      </c>
      <c r="B440" t="s">
        <v>3902</v>
      </c>
      <c r="C440">
        <v>0</v>
      </c>
      <c r="D440">
        <v>90</v>
      </c>
      <c r="E440" t="s">
        <v>0</v>
      </c>
      <c r="F440">
        <v>29</v>
      </c>
      <c r="G440" t="s">
        <v>191</v>
      </c>
      <c r="H440">
        <f t="shared" si="24"/>
        <v>0</v>
      </c>
      <c r="I440">
        <f t="shared" si="25"/>
        <v>0</v>
      </c>
      <c r="J440">
        <f t="shared" si="26"/>
        <v>0</v>
      </c>
      <c r="K440">
        <v>605</v>
      </c>
      <c r="L440">
        <f t="shared" si="27"/>
        <v>0</v>
      </c>
      <c r="M440">
        <v>440</v>
      </c>
    </row>
    <row r="441" spans="1:13" x14ac:dyDescent="0.3">
      <c r="A441" t="s">
        <v>3907</v>
      </c>
      <c r="B441" t="s">
        <v>3908</v>
      </c>
      <c r="C441">
        <v>0</v>
      </c>
      <c r="D441">
        <v>99</v>
      </c>
      <c r="E441" t="s">
        <v>3</v>
      </c>
      <c r="F441">
        <v>183</v>
      </c>
      <c r="G441" t="s">
        <v>80</v>
      </c>
      <c r="H441">
        <f t="shared" si="24"/>
        <v>0</v>
      </c>
      <c r="I441">
        <f t="shared" si="25"/>
        <v>0</v>
      </c>
      <c r="J441">
        <f t="shared" si="26"/>
        <v>0</v>
      </c>
      <c r="K441">
        <v>606</v>
      </c>
      <c r="L441">
        <f t="shared" si="27"/>
        <v>0</v>
      </c>
      <c r="M441">
        <v>441</v>
      </c>
    </row>
    <row r="442" spans="1:13" x14ac:dyDescent="0.3">
      <c r="A442" t="s">
        <v>3909</v>
      </c>
      <c r="B442" t="s">
        <v>2021</v>
      </c>
      <c r="C442">
        <v>0</v>
      </c>
      <c r="D442">
        <v>100</v>
      </c>
      <c r="E442" t="s">
        <v>21</v>
      </c>
      <c r="F442">
        <v>44</v>
      </c>
      <c r="G442" t="s">
        <v>192</v>
      </c>
      <c r="H442">
        <f t="shared" si="24"/>
        <v>0</v>
      </c>
      <c r="I442">
        <f t="shared" si="25"/>
        <v>0</v>
      </c>
      <c r="J442">
        <f t="shared" si="26"/>
        <v>0</v>
      </c>
      <c r="K442">
        <v>607</v>
      </c>
      <c r="L442">
        <f t="shared" si="27"/>
        <v>0</v>
      </c>
      <c r="M442">
        <v>442</v>
      </c>
    </row>
    <row r="443" spans="1:13" x14ac:dyDescent="0.3">
      <c r="A443" t="s">
        <v>3911</v>
      </c>
      <c r="B443" t="s">
        <v>3356</v>
      </c>
      <c r="C443">
        <v>0</v>
      </c>
      <c r="D443">
        <v>90</v>
      </c>
      <c r="E443" t="s">
        <v>0</v>
      </c>
      <c r="F443">
        <v>25</v>
      </c>
      <c r="G443" t="s">
        <v>60</v>
      </c>
      <c r="H443">
        <f t="shared" si="24"/>
        <v>0</v>
      </c>
      <c r="I443">
        <f t="shared" si="25"/>
        <v>0</v>
      </c>
      <c r="J443">
        <f t="shared" si="26"/>
        <v>0</v>
      </c>
      <c r="K443">
        <v>608</v>
      </c>
      <c r="L443">
        <f t="shared" si="27"/>
        <v>0</v>
      </c>
      <c r="M443">
        <v>443</v>
      </c>
    </row>
    <row r="444" spans="1:13" x14ac:dyDescent="0.3">
      <c r="A444" t="s">
        <v>3912</v>
      </c>
      <c r="B444" t="s">
        <v>3913</v>
      </c>
      <c r="C444">
        <v>0</v>
      </c>
      <c r="D444">
        <v>105</v>
      </c>
      <c r="E444" t="s">
        <v>1</v>
      </c>
      <c r="F444">
        <v>119</v>
      </c>
      <c r="G444" t="s">
        <v>81</v>
      </c>
      <c r="H444">
        <f t="shared" si="24"/>
        <v>0</v>
      </c>
      <c r="I444">
        <f t="shared" si="25"/>
        <v>0</v>
      </c>
      <c r="J444">
        <f t="shared" si="26"/>
        <v>0</v>
      </c>
      <c r="K444">
        <v>609</v>
      </c>
      <c r="L444">
        <f t="shared" si="27"/>
        <v>0</v>
      </c>
      <c r="M444">
        <v>444</v>
      </c>
    </row>
    <row r="445" spans="1:13" x14ac:dyDescent="0.3">
      <c r="A445" t="s">
        <v>3928</v>
      </c>
      <c r="B445" t="s">
        <v>3930</v>
      </c>
      <c r="C445">
        <v>0</v>
      </c>
      <c r="D445">
        <v>90</v>
      </c>
      <c r="E445" t="s">
        <v>0</v>
      </c>
      <c r="F445">
        <v>22</v>
      </c>
      <c r="G445" t="s">
        <v>49</v>
      </c>
      <c r="H445">
        <f t="shared" si="24"/>
        <v>0</v>
      </c>
      <c r="I445">
        <f t="shared" si="25"/>
        <v>0</v>
      </c>
      <c r="J445">
        <f t="shared" si="26"/>
        <v>0</v>
      </c>
      <c r="K445">
        <v>610</v>
      </c>
      <c r="L445">
        <f t="shared" si="27"/>
        <v>0</v>
      </c>
      <c r="M445">
        <v>445</v>
      </c>
    </row>
    <row r="446" spans="1:13" x14ac:dyDescent="0.3">
      <c r="A446" t="s">
        <v>3931</v>
      </c>
      <c r="B446" t="s">
        <v>684</v>
      </c>
      <c r="C446">
        <v>0</v>
      </c>
      <c r="D446">
        <v>90</v>
      </c>
      <c r="E446" t="s">
        <v>0</v>
      </c>
      <c r="F446">
        <v>25</v>
      </c>
      <c r="G446" t="s">
        <v>60</v>
      </c>
      <c r="H446">
        <f t="shared" si="24"/>
        <v>0</v>
      </c>
      <c r="I446">
        <f t="shared" si="25"/>
        <v>0</v>
      </c>
      <c r="J446">
        <f t="shared" si="26"/>
        <v>0</v>
      </c>
      <c r="K446">
        <v>611</v>
      </c>
      <c r="L446">
        <f t="shared" si="27"/>
        <v>0</v>
      </c>
      <c r="M446">
        <v>446</v>
      </c>
    </row>
    <row r="447" spans="1:13" x14ac:dyDescent="0.3">
      <c r="A447" t="s">
        <v>3932</v>
      </c>
      <c r="B447" t="s">
        <v>1520</v>
      </c>
      <c r="C447">
        <v>0</v>
      </c>
      <c r="D447">
        <v>100</v>
      </c>
      <c r="E447" t="s">
        <v>21</v>
      </c>
      <c r="F447">
        <v>47</v>
      </c>
      <c r="G447" t="s">
        <v>24</v>
      </c>
      <c r="H447">
        <f t="shared" si="24"/>
        <v>0</v>
      </c>
      <c r="I447">
        <f t="shared" si="25"/>
        <v>0</v>
      </c>
      <c r="J447">
        <f t="shared" si="26"/>
        <v>0</v>
      </c>
      <c r="K447">
        <v>612</v>
      </c>
      <c r="L447">
        <f t="shared" si="27"/>
        <v>0</v>
      </c>
      <c r="M447">
        <v>447</v>
      </c>
    </row>
    <row r="448" spans="1:13" x14ac:dyDescent="0.3">
      <c r="A448" t="s">
        <v>3937</v>
      </c>
      <c r="B448" t="s">
        <v>2551</v>
      </c>
      <c r="C448">
        <v>0</v>
      </c>
      <c r="D448">
        <v>106</v>
      </c>
      <c r="E448" t="s">
        <v>4</v>
      </c>
      <c r="F448">
        <v>54</v>
      </c>
      <c r="G448" t="s">
        <v>407</v>
      </c>
      <c r="H448">
        <f t="shared" si="24"/>
        <v>0</v>
      </c>
      <c r="I448">
        <f t="shared" si="25"/>
        <v>0</v>
      </c>
      <c r="J448">
        <f t="shared" si="26"/>
        <v>0</v>
      </c>
      <c r="K448">
        <v>615</v>
      </c>
      <c r="L448">
        <f t="shared" si="27"/>
        <v>0</v>
      </c>
      <c r="M448">
        <v>448</v>
      </c>
    </row>
    <row r="449" spans="1:13" x14ac:dyDescent="0.3">
      <c r="A449" t="s">
        <v>3940</v>
      </c>
      <c r="B449" t="s">
        <v>3941</v>
      </c>
      <c r="C449">
        <v>0</v>
      </c>
      <c r="D449">
        <v>90</v>
      </c>
      <c r="E449" t="s">
        <v>0</v>
      </c>
      <c r="F449">
        <v>22</v>
      </c>
      <c r="G449" t="s">
        <v>49</v>
      </c>
      <c r="H449">
        <f t="shared" ref="H449:H512" si="28">IF(F449=D449,1,0)</f>
        <v>0</v>
      </c>
      <c r="I449">
        <f t="shared" ref="I449:I512" si="29">IF(EXACT(E449,G449),1,0)</f>
        <v>0</v>
      </c>
      <c r="J449">
        <f t="shared" ref="J449:J512" si="30">IF(D449&gt;G449,1,0)</f>
        <v>0</v>
      </c>
      <c r="K449">
        <v>617</v>
      </c>
      <c r="L449">
        <f t="shared" ref="L449:L512" si="31">IF(LEN(E449)&gt;LEN(G449),1,0)</f>
        <v>0</v>
      </c>
      <c r="M449">
        <v>449</v>
      </c>
    </row>
    <row r="450" spans="1:13" x14ac:dyDescent="0.3">
      <c r="A450" t="s">
        <v>3951</v>
      </c>
      <c r="B450" t="s">
        <v>1976</v>
      </c>
      <c r="C450">
        <v>0</v>
      </c>
      <c r="D450">
        <v>94</v>
      </c>
      <c r="E450" t="s">
        <v>14</v>
      </c>
      <c r="F450">
        <v>35</v>
      </c>
      <c r="G450" t="s">
        <v>83</v>
      </c>
      <c r="H450">
        <f t="shared" si="28"/>
        <v>0</v>
      </c>
      <c r="I450">
        <f t="shared" si="29"/>
        <v>0</v>
      </c>
      <c r="J450">
        <f t="shared" si="30"/>
        <v>0</v>
      </c>
      <c r="K450">
        <v>619</v>
      </c>
      <c r="L450">
        <f t="shared" si="31"/>
        <v>0</v>
      </c>
      <c r="M450">
        <v>450</v>
      </c>
    </row>
    <row r="451" spans="1:13" x14ac:dyDescent="0.3">
      <c r="A451" t="s">
        <v>3955</v>
      </c>
      <c r="B451" t="s">
        <v>231</v>
      </c>
      <c r="C451">
        <v>0</v>
      </c>
      <c r="D451">
        <v>94</v>
      </c>
      <c r="E451" t="s">
        <v>14</v>
      </c>
      <c r="F451">
        <v>32</v>
      </c>
      <c r="G451" t="s">
        <v>232</v>
      </c>
      <c r="H451">
        <f t="shared" si="28"/>
        <v>0</v>
      </c>
      <c r="I451">
        <f t="shared" si="29"/>
        <v>0</v>
      </c>
      <c r="J451">
        <f t="shared" si="30"/>
        <v>0</v>
      </c>
      <c r="K451">
        <v>620</v>
      </c>
      <c r="L451">
        <f t="shared" si="31"/>
        <v>0</v>
      </c>
      <c r="M451">
        <v>451</v>
      </c>
    </row>
    <row r="452" spans="1:13" x14ac:dyDescent="0.3">
      <c r="A452" t="s">
        <v>3957</v>
      </c>
      <c r="B452" t="s">
        <v>521</v>
      </c>
      <c r="C452">
        <v>0</v>
      </c>
      <c r="D452">
        <v>104</v>
      </c>
      <c r="E452" t="s">
        <v>15</v>
      </c>
      <c r="F452">
        <v>5</v>
      </c>
      <c r="G452" t="s">
        <v>69</v>
      </c>
      <c r="H452">
        <f t="shared" si="28"/>
        <v>0</v>
      </c>
      <c r="I452">
        <f t="shared" si="29"/>
        <v>0</v>
      </c>
      <c r="J452">
        <f t="shared" si="30"/>
        <v>0</v>
      </c>
      <c r="K452">
        <v>621</v>
      </c>
      <c r="L452">
        <f t="shared" si="31"/>
        <v>0</v>
      </c>
      <c r="M452">
        <v>452</v>
      </c>
    </row>
    <row r="453" spans="1:13" x14ac:dyDescent="0.3">
      <c r="A453" t="s">
        <v>155</v>
      </c>
      <c r="B453" t="s">
        <v>617</v>
      </c>
      <c r="C453">
        <v>0</v>
      </c>
      <c r="D453">
        <v>100</v>
      </c>
      <c r="E453" t="s">
        <v>21</v>
      </c>
      <c r="F453">
        <v>41</v>
      </c>
      <c r="G453" t="s">
        <v>155</v>
      </c>
      <c r="H453">
        <f t="shared" si="28"/>
        <v>0</v>
      </c>
      <c r="I453">
        <f t="shared" si="29"/>
        <v>0</v>
      </c>
      <c r="J453">
        <f t="shared" si="30"/>
        <v>0</v>
      </c>
      <c r="K453">
        <v>622</v>
      </c>
      <c r="L453">
        <f t="shared" si="31"/>
        <v>0</v>
      </c>
      <c r="M453">
        <v>453</v>
      </c>
    </row>
    <row r="454" spans="1:13" x14ac:dyDescent="0.3">
      <c r="A454" t="s">
        <v>3966</v>
      </c>
      <c r="B454" t="s">
        <v>2066</v>
      </c>
      <c r="C454">
        <v>0</v>
      </c>
      <c r="D454">
        <v>94</v>
      </c>
      <c r="E454" t="s">
        <v>14</v>
      </c>
      <c r="F454">
        <v>37</v>
      </c>
      <c r="G454" t="s">
        <v>163</v>
      </c>
      <c r="H454">
        <f t="shared" si="28"/>
        <v>0</v>
      </c>
      <c r="I454">
        <f t="shared" si="29"/>
        <v>0</v>
      </c>
      <c r="J454">
        <f t="shared" si="30"/>
        <v>0</v>
      </c>
      <c r="K454">
        <v>625</v>
      </c>
      <c r="L454">
        <f t="shared" si="31"/>
        <v>0</v>
      </c>
      <c r="M454">
        <v>454</v>
      </c>
    </row>
    <row r="455" spans="1:13" x14ac:dyDescent="0.3">
      <c r="A455" t="s">
        <v>3970</v>
      </c>
      <c r="B455" t="s">
        <v>1276</v>
      </c>
      <c r="C455">
        <v>0</v>
      </c>
      <c r="D455">
        <v>94</v>
      </c>
      <c r="E455" t="s">
        <v>14</v>
      </c>
      <c r="F455">
        <v>35</v>
      </c>
      <c r="G455" t="s">
        <v>83</v>
      </c>
      <c r="H455">
        <f t="shared" si="28"/>
        <v>0</v>
      </c>
      <c r="I455">
        <f t="shared" si="29"/>
        <v>0</v>
      </c>
      <c r="J455">
        <f t="shared" si="30"/>
        <v>0</v>
      </c>
      <c r="K455">
        <v>627</v>
      </c>
      <c r="L455">
        <f t="shared" si="31"/>
        <v>0</v>
      </c>
      <c r="M455">
        <v>455</v>
      </c>
    </row>
    <row r="456" spans="1:13" x14ac:dyDescent="0.3">
      <c r="A456" t="s">
        <v>3983</v>
      </c>
      <c r="B456" t="s">
        <v>3984</v>
      </c>
      <c r="C456">
        <v>0</v>
      </c>
      <c r="D456">
        <v>105</v>
      </c>
      <c r="E456" t="s">
        <v>1</v>
      </c>
      <c r="F456">
        <v>119</v>
      </c>
      <c r="G456" t="s">
        <v>81</v>
      </c>
      <c r="H456">
        <f t="shared" si="28"/>
        <v>0</v>
      </c>
      <c r="I456">
        <f t="shared" si="29"/>
        <v>0</v>
      </c>
      <c r="J456">
        <f t="shared" si="30"/>
        <v>0</v>
      </c>
      <c r="K456">
        <v>630</v>
      </c>
      <c r="L456">
        <f t="shared" si="31"/>
        <v>0</v>
      </c>
      <c r="M456">
        <v>456</v>
      </c>
    </row>
    <row r="457" spans="1:13" x14ac:dyDescent="0.3">
      <c r="A457" t="s">
        <v>3986</v>
      </c>
      <c r="B457" t="s">
        <v>3987</v>
      </c>
      <c r="C457">
        <v>0</v>
      </c>
      <c r="D457">
        <v>105</v>
      </c>
      <c r="E457" t="s">
        <v>1</v>
      </c>
      <c r="F457">
        <v>119</v>
      </c>
      <c r="G457" t="s">
        <v>81</v>
      </c>
      <c r="H457">
        <f t="shared" si="28"/>
        <v>0</v>
      </c>
      <c r="I457">
        <f t="shared" si="29"/>
        <v>0</v>
      </c>
      <c r="J457">
        <f t="shared" si="30"/>
        <v>0</v>
      </c>
      <c r="K457">
        <v>631</v>
      </c>
      <c r="L457">
        <f t="shared" si="31"/>
        <v>0</v>
      </c>
      <c r="M457">
        <v>457</v>
      </c>
    </row>
    <row r="458" spans="1:13" x14ac:dyDescent="0.3">
      <c r="A458" t="s">
        <v>3992</v>
      </c>
      <c r="B458" t="s">
        <v>1407</v>
      </c>
      <c r="C458">
        <v>0</v>
      </c>
      <c r="D458">
        <v>100</v>
      </c>
      <c r="E458" t="s">
        <v>21</v>
      </c>
      <c r="F458">
        <v>46</v>
      </c>
      <c r="G458" t="s">
        <v>29</v>
      </c>
      <c r="H458">
        <f t="shared" si="28"/>
        <v>0</v>
      </c>
      <c r="I458">
        <f t="shared" si="29"/>
        <v>0</v>
      </c>
      <c r="J458">
        <f t="shared" si="30"/>
        <v>0</v>
      </c>
      <c r="K458">
        <v>633</v>
      </c>
      <c r="L458">
        <f t="shared" si="31"/>
        <v>0</v>
      </c>
      <c r="M458">
        <v>458</v>
      </c>
    </row>
    <row r="459" spans="1:13" x14ac:dyDescent="0.3">
      <c r="A459" t="s">
        <v>4008</v>
      </c>
      <c r="B459" t="s">
        <v>3457</v>
      </c>
      <c r="C459">
        <v>0</v>
      </c>
      <c r="D459">
        <v>106</v>
      </c>
      <c r="E459" t="s">
        <v>4</v>
      </c>
      <c r="F459">
        <v>55</v>
      </c>
      <c r="G459" t="s">
        <v>143</v>
      </c>
      <c r="H459">
        <f t="shared" si="28"/>
        <v>0</v>
      </c>
      <c r="I459">
        <f t="shared" si="29"/>
        <v>0</v>
      </c>
      <c r="J459">
        <f t="shared" si="30"/>
        <v>0</v>
      </c>
      <c r="K459">
        <v>634</v>
      </c>
      <c r="L459">
        <f t="shared" si="31"/>
        <v>0</v>
      </c>
      <c r="M459">
        <v>459</v>
      </c>
    </row>
    <row r="460" spans="1:13" x14ac:dyDescent="0.3">
      <c r="A460" t="s">
        <v>4013</v>
      </c>
      <c r="B460" t="s">
        <v>152</v>
      </c>
      <c r="C460">
        <v>0</v>
      </c>
      <c r="D460">
        <v>94</v>
      </c>
      <c r="E460" t="s">
        <v>14</v>
      </c>
      <c r="F460">
        <v>36</v>
      </c>
      <c r="G460" t="s">
        <v>58</v>
      </c>
      <c r="H460">
        <f t="shared" si="28"/>
        <v>0</v>
      </c>
      <c r="I460">
        <f t="shared" si="29"/>
        <v>0</v>
      </c>
      <c r="J460">
        <f t="shared" si="30"/>
        <v>0</v>
      </c>
      <c r="K460">
        <v>635</v>
      </c>
      <c r="L460">
        <f t="shared" si="31"/>
        <v>0</v>
      </c>
      <c r="M460">
        <v>460</v>
      </c>
    </row>
    <row r="461" spans="1:13" x14ac:dyDescent="0.3">
      <c r="A461" t="s">
        <v>4014</v>
      </c>
      <c r="B461" t="s">
        <v>1759</v>
      </c>
      <c r="C461">
        <v>0</v>
      </c>
      <c r="D461">
        <v>94</v>
      </c>
      <c r="E461" t="s">
        <v>14</v>
      </c>
      <c r="F461">
        <v>35</v>
      </c>
      <c r="G461" t="s">
        <v>83</v>
      </c>
      <c r="H461">
        <f t="shared" si="28"/>
        <v>0</v>
      </c>
      <c r="I461">
        <f t="shared" si="29"/>
        <v>0</v>
      </c>
      <c r="J461">
        <f t="shared" si="30"/>
        <v>0</v>
      </c>
      <c r="K461">
        <v>636</v>
      </c>
      <c r="L461">
        <f t="shared" si="31"/>
        <v>0</v>
      </c>
      <c r="M461">
        <v>461</v>
      </c>
    </row>
    <row r="462" spans="1:13" x14ac:dyDescent="0.3">
      <c r="A462" t="s">
        <v>4018</v>
      </c>
      <c r="B462" t="s">
        <v>4019</v>
      </c>
      <c r="C462">
        <v>0</v>
      </c>
      <c r="D462">
        <v>90</v>
      </c>
      <c r="E462" t="s">
        <v>0</v>
      </c>
      <c r="F462">
        <v>25</v>
      </c>
      <c r="G462" t="s">
        <v>60</v>
      </c>
      <c r="H462">
        <f t="shared" si="28"/>
        <v>0</v>
      </c>
      <c r="I462">
        <f t="shared" si="29"/>
        <v>0</v>
      </c>
      <c r="J462">
        <f t="shared" si="30"/>
        <v>0</v>
      </c>
      <c r="K462">
        <v>637</v>
      </c>
      <c r="L462">
        <f t="shared" si="31"/>
        <v>0</v>
      </c>
      <c r="M462">
        <v>462</v>
      </c>
    </row>
    <row r="463" spans="1:13" x14ac:dyDescent="0.3">
      <c r="A463" t="s">
        <v>4020</v>
      </c>
      <c r="B463" t="s">
        <v>533</v>
      </c>
      <c r="C463">
        <v>1</v>
      </c>
      <c r="D463">
        <v>23</v>
      </c>
      <c r="E463" t="s">
        <v>18</v>
      </c>
      <c r="F463">
        <v>21</v>
      </c>
      <c r="G463" t="s">
        <v>205</v>
      </c>
      <c r="H463">
        <f t="shared" si="28"/>
        <v>0</v>
      </c>
      <c r="I463">
        <f t="shared" si="29"/>
        <v>0</v>
      </c>
      <c r="J463">
        <f t="shared" si="30"/>
        <v>0</v>
      </c>
      <c r="K463">
        <v>638</v>
      </c>
      <c r="L463">
        <f t="shared" si="31"/>
        <v>0</v>
      </c>
      <c r="M463">
        <v>463</v>
      </c>
    </row>
    <row r="464" spans="1:13" x14ac:dyDescent="0.3">
      <c r="A464" t="s">
        <v>4021</v>
      </c>
      <c r="B464" t="s">
        <v>521</v>
      </c>
      <c r="C464">
        <v>0</v>
      </c>
      <c r="D464">
        <v>104</v>
      </c>
      <c r="E464" t="s">
        <v>15</v>
      </c>
      <c r="F464">
        <v>5</v>
      </c>
      <c r="G464" t="s">
        <v>69</v>
      </c>
      <c r="H464">
        <f t="shared" si="28"/>
        <v>0</v>
      </c>
      <c r="I464">
        <f t="shared" si="29"/>
        <v>0</v>
      </c>
      <c r="J464">
        <f t="shared" si="30"/>
        <v>0</v>
      </c>
      <c r="K464">
        <v>639</v>
      </c>
      <c r="L464">
        <f t="shared" si="31"/>
        <v>0</v>
      </c>
      <c r="M464">
        <v>464</v>
      </c>
    </row>
    <row r="465" spans="1:13" x14ac:dyDescent="0.3">
      <c r="A465" t="s">
        <v>4027</v>
      </c>
      <c r="B465" t="s">
        <v>1193</v>
      </c>
      <c r="C465">
        <v>0</v>
      </c>
      <c r="D465">
        <v>105</v>
      </c>
      <c r="E465" t="s">
        <v>1</v>
      </c>
      <c r="F465">
        <v>119</v>
      </c>
      <c r="G465" t="s">
        <v>81</v>
      </c>
      <c r="H465">
        <f t="shared" si="28"/>
        <v>0</v>
      </c>
      <c r="I465">
        <f t="shared" si="29"/>
        <v>0</v>
      </c>
      <c r="J465">
        <f t="shared" si="30"/>
        <v>0</v>
      </c>
      <c r="K465">
        <v>640</v>
      </c>
      <c r="L465">
        <f t="shared" si="31"/>
        <v>0</v>
      </c>
      <c r="M465">
        <v>465</v>
      </c>
    </row>
    <row r="466" spans="1:13" x14ac:dyDescent="0.3">
      <c r="A466" t="s">
        <v>4047</v>
      </c>
      <c r="B466" t="s">
        <v>4047</v>
      </c>
      <c r="C466">
        <v>0</v>
      </c>
      <c r="D466">
        <v>100</v>
      </c>
      <c r="E466" t="s">
        <v>21</v>
      </c>
      <c r="F466">
        <v>42</v>
      </c>
      <c r="G466" t="s">
        <v>95</v>
      </c>
      <c r="H466">
        <f t="shared" si="28"/>
        <v>0</v>
      </c>
      <c r="I466">
        <f t="shared" si="29"/>
        <v>0</v>
      </c>
      <c r="J466">
        <f t="shared" si="30"/>
        <v>0</v>
      </c>
      <c r="K466">
        <v>641</v>
      </c>
      <c r="L466">
        <f t="shared" si="31"/>
        <v>0</v>
      </c>
      <c r="M466">
        <v>466</v>
      </c>
    </row>
    <row r="467" spans="1:13" x14ac:dyDescent="0.3">
      <c r="A467" t="s">
        <v>4050</v>
      </c>
      <c r="B467" t="s">
        <v>4051</v>
      </c>
      <c r="C467">
        <v>0</v>
      </c>
      <c r="D467">
        <v>106</v>
      </c>
      <c r="E467" t="s">
        <v>4</v>
      </c>
      <c r="F467">
        <v>54</v>
      </c>
      <c r="G467" t="s">
        <v>407</v>
      </c>
      <c r="H467">
        <f t="shared" si="28"/>
        <v>0</v>
      </c>
      <c r="I467">
        <f t="shared" si="29"/>
        <v>0</v>
      </c>
      <c r="J467">
        <f t="shared" si="30"/>
        <v>0</v>
      </c>
      <c r="K467">
        <v>643</v>
      </c>
      <c r="L467">
        <f t="shared" si="31"/>
        <v>0</v>
      </c>
      <c r="M467">
        <v>467</v>
      </c>
    </row>
    <row r="468" spans="1:13" x14ac:dyDescent="0.3">
      <c r="A468" t="s">
        <v>4059</v>
      </c>
      <c r="B468" t="s">
        <v>1193</v>
      </c>
      <c r="C468">
        <v>0</v>
      </c>
      <c r="D468">
        <v>105</v>
      </c>
      <c r="E468" t="s">
        <v>1</v>
      </c>
      <c r="F468">
        <v>119</v>
      </c>
      <c r="G468" t="s">
        <v>81</v>
      </c>
      <c r="H468">
        <f t="shared" si="28"/>
        <v>0</v>
      </c>
      <c r="I468">
        <f t="shared" si="29"/>
        <v>0</v>
      </c>
      <c r="J468">
        <f t="shared" si="30"/>
        <v>0</v>
      </c>
      <c r="K468">
        <v>646</v>
      </c>
      <c r="L468">
        <f t="shared" si="31"/>
        <v>0</v>
      </c>
      <c r="M468">
        <v>468</v>
      </c>
    </row>
    <row r="469" spans="1:13" x14ac:dyDescent="0.3">
      <c r="A469" t="s">
        <v>4061</v>
      </c>
      <c r="B469" t="s">
        <v>4061</v>
      </c>
      <c r="C469">
        <v>0</v>
      </c>
      <c r="D469">
        <v>100</v>
      </c>
      <c r="E469" t="s">
        <v>21</v>
      </c>
      <c r="F469">
        <v>42</v>
      </c>
      <c r="G469" t="s">
        <v>95</v>
      </c>
      <c r="H469">
        <f t="shared" si="28"/>
        <v>0</v>
      </c>
      <c r="I469">
        <f t="shared" si="29"/>
        <v>0</v>
      </c>
      <c r="J469">
        <f t="shared" si="30"/>
        <v>0</v>
      </c>
      <c r="K469">
        <v>647</v>
      </c>
      <c r="L469">
        <f t="shared" si="31"/>
        <v>0</v>
      </c>
      <c r="M469">
        <v>469</v>
      </c>
    </row>
    <row r="470" spans="1:13" x14ac:dyDescent="0.3">
      <c r="A470" t="s">
        <v>4069</v>
      </c>
      <c r="B470" t="s">
        <v>1938</v>
      </c>
      <c r="C470">
        <v>0</v>
      </c>
      <c r="D470">
        <v>110</v>
      </c>
      <c r="E470" t="s">
        <v>10</v>
      </c>
      <c r="F470">
        <v>57</v>
      </c>
      <c r="G470" t="s">
        <v>274</v>
      </c>
      <c r="H470">
        <f t="shared" si="28"/>
        <v>0</v>
      </c>
      <c r="I470">
        <f t="shared" si="29"/>
        <v>0</v>
      </c>
      <c r="J470">
        <f t="shared" si="30"/>
        <v>0</v>
      </c>
      <c r="K470">
        <v>648</v>
      </c>
      <c r="L470">
        <f t="shared" si="31"/>
        <v>0</v>
      </c>
      <c r="M470">
        <v>470</v>
      </c>
    </row>
    <row r="471" spans="1:13" x14ac:dyDescent="0.3">
      <c r="A471" t="s">
        <v>4074</v>
      </c>
      <c r="B471" t="s">
        <v>2545</v>
      </c>
      <c r="C471">
        <v>0</v>
      </c>
      <c r="D471">
        <v>90</v>
      </c>
      <c r="E471" t="s">
        <v>0</v>
      </c>
      <c r="F471">
        <v>22</v>
      </c>
      <c r="G471" t="s">
        <v>49</v>
      </c>
      <c r="H471">
        <f t="shared" si="28"/>
        <v>0</v>
      </c>
      <c r="I471">
        <f t="shared" si="29"/>
        <v>0</v>
      </c>
      <c r="J471">
        <f t="shared" si="30"/>
        <v>0</v>
      </c>
      <c r="K471">
        <v>649</v>
      </c>
      <c r="L471">
        <f t="shared" si="31"/>
        <v>0</v>
      </c>
      <c r="M471">
        <v>471</v>
      </c>
    </row>
    <row r="472" spans="1:13" x14ac:dyDescent="0.3">
      <c r="A472" t="s">
        <v>4075</v>
      </c>
      <c r="B472" t="s">
        <v>4076</v>
      </c>
      <c r="C472">
        <v>0</v>
      </c>
      <c r="D472">
        <v>100</v>
      </c>
      <c r="E472" t="s">
        <v>21</v>
      </c>
      <c r="F472">
        <v>47</v>
      </c>
      <c r="G472" t="s">
        <v>24</v>
      </c>
      <c r="H472">
        <f t="shared" si="28"/>
        <v>0</v>
      </c>
      <c r="I472">
        <f t="shared" si="29"/>
        <v>0</v>
      </c>
      <c r="J472">
        <f t="shared" si="30"/>
        <v>0</v>
      </c>
      <c r="K472">
        <v>650</v>
      </c>
      <c r="L472">
        <f t="shared" si="31"/>
        <v>0</v>
      </c>
      <c r="M472">
        <v>472</v>
      </c>
    </row>
    <row r="473" spans="1:13" x14ac:dyDescent="0.3">
      <c r="A473" t="s">
        <v>4079</v>
      </c>
      <c r="B473" t="s">
        <v>367</v>
      </c>
      <c r="C473">
        <v>0</v>
      </c>
      <c r="D473">
        <v>99</v>
      </c>
      <c r="E473" t="s">
        <v>3</v>
      </c>
      <c r="F473">
        <v>183</v>
      </c>
      <c r="G473" t="s">
        <v>80</v>
      </c>
      <c r="H473">
        <f t="shared" si="28"/>
        <v>0</v>
      </c>
      <c r="I473">
        <f t="shared" si="29"/>
        <v>0</v>
      </c>
      <c r="J473">
        <f t="shared" si="30"/>
        <v>0</v>
      </c>
      <c r="K473">
        <v>651</v>
      </c>
      <c r="L473">
        <f t="shared" si="31"/>
        <v>0</v>
      </c>
      <c r="M473">
        <v>473</v>
      </c>
    </row>
    <row r="474" spans="1:13" x14ac:dyDescent="0.3">
      <c r="A474" t="s">
        <v>4080</v>
      </c>
      <c r="B474" t="s">
        <v>605</v>
      </c>
      <c r="C474">
        <v>0</v>
      </c>
      <c r="D474">
        <v>90</v>
      </c>
      <c r="E474" t="s">
        <v>0</v>
      </c>
      <c r="F474">
        <v>22</v>
      </c>
      <c r="G474" t="s">
        <v>49</v>
      </c>
      <c r="H474">
        <f t="shared" si="28"/>
        <v>0</v>
      </c>
      <c r="I474">
        <f t="shared" si="29"/>
        <v>0</v>
      </c>
      <c r="J474">
        <f t="shared" si="30"/>
        <v>0</v>
      </c>
      <c r="K474">
        <v>652</v>
      </c>
      <c r="L474">
        <f t="shared" si="31"/>
        <v>0</v>
      </c>
      <c r="M474">
        <v>474</v>
      </c>
    </row>
    <row r="475" spans="1:13" x14ac:dyDescent="0.3">
      <c r="A475" t="s">
        <v>4084</v>
      </c>
      <c r="B475" t="s">
        <v>2299</v>
      </c>
      <c r="C475">
        <v>0</v>
      </c>
      <c r="D475">
        <v>100</v>
      </c>
      <c r="E475" t="s">
        <v>21</v>
      </c>
      <c r="F475">
        <v>43</v>
      </c>
      <c r="G475" t="s">
        <v>450</v>
      </c>
      <c r="H475">
        <f t="shared" si="28"/>
        <v>0</v>
      </c>
      <c r="I475">
        <f t="shared" si="29"/>
        <v>0</v>
      </c>
      <c r="J475">
        <f t="shared" si="30"/>
        <v>0</v>
      </c>
      <c r="K475">
        <v>653</v>
      </c>
      <c r="L475">
        <f t="shared" si="31"/>
        <v>0</v>
      </c>
      <c r="M475">
        <v>475</v>
      </c>
    </row>
    <row r="476" spans="1:13" x14ac:dyDescent="0.3">
      <c r="A476" t="s">
        <v>1078</v>
      </c>
      <c r="B476" t="s">
        <v>716</v>
      </c>
      <c r="C476">
        <v>0</v>
      </c>
      <c r="D476">
        <v>94</v>
      </c>
      <c r="E476" t="s">
        <v>14</v>
      </c>
      <c r="F476">
        <v>38</v>
      </c>
      <c r="G476" t="s">
        <v>100</v>
      </c>
      <c r="H476">
        <f t="shared" si="28"/>
        <v>0</v>
      </c>
      <c r="I476">
        <f t="shared" si="29"/>
        <v>0</v>
      </c>
      <c r="J476">
        <f t="shared" si="30"/>
        <v>0</v>
      </c>
      <c r="K476">
        <v>654</v>
      </c>
      <c r="L476">
        <f t="shared" si="31"/>
        <v>0</v>
      </c>
      <c r="M476">
        <v>476</v>
      </c>
    </row>
    <row r="477" spans="1:13" x14ac:dyDescent="0.3">
      <c r="A477" t="s">
        <v>4087</v>
      </c>
      <c r="B477" t="s">
        <v>4088</v>
      </c>
      <c r="C477">
        <v>0</v>
      </c>
      <c r="D477">
        <v>104</v>
      </c>
      <c r="E477" t="s">
        <v>15</v>
      </c>
      <c r="F477">
        <v>118</v>
      </c>
      <c r="G477" t="s">
        <v>69</v>
      </c>
      <c r="H477">
        <f t="shared" si="28"/>
        <v>0</v>
      </c>
      <c r="I477">
        <f t="shared" si="29"/>
        <v>0</v>
      </c>
      <c r="J477">
        <f t="shared" si="30"/>
        <v>0</v>
      </c>
      <c r="K477">
        <v>655</v>
      </c>
      <c r="L477">
        <f t="shared" si="31"/>
        <v>0</v>
      </c>
      <c r="M477">
        <v>477</v>
      </c>
    </row>
    <row r="478" spans="1:13" x14ac:dyDescent="0.3">
      <c r="A478" t="s">
        <v>4099</v>
      </c>
      <c r="B478" t="s">
        <v>3222</v>
      </c>
      <c r="C478">
        <v>0</v>
      </c>
      <c r="D478">
        <v>104</v>
      </c>
      <c r="E478" t="s">
        <v>15</v>
      </c>
      <c r="F478">
        <v>118</v>
      </c>
      <c r="G478" t="s">
        <v>69</v>
      </c>
      <c r="H478">
        <f t="shared" si="28"/>
        <v>0</v>
      </c>
      <c r="I478">
        <f t="shared" si="29"/>
        <v>0</v>
      </c>
      <c r="J478">
        <f t="shared" si="30"/>
        <v>0</v>
      </c>
      <c r="K478">
        <v>656</v>
      </c>
      <c r="L478">
        <f t="shared" si="31"/>
        <v>0</v>
      </c>
      <c r="M478">
        <v>478</v>
      </c>
    </row>
    <row r="479" spans="1:13" x14ac:dyDescent="0.3">
      <c r="A479" t="s">
        <v>4103</v>
      </c>
      <c r="B479" t="s">
        <v>4104</v>
      </c>
      <c r="C479">
        <v>0</v>
      </c>
      <c r="D479">
        <v>90</v>
      </c>
      <c r="E479" t="s">
        <v>0</v>
      </c>
      <c r="F479">
        <v>24</v>
      </c>
      <c r="G479" t="s">
        <v>109</v>
      </c>
      <c r="H479">
        <f t="shared" si="28"/>
        <v>0</v>
      </c>
      <c r="I479">
        <f t="shared" si="29"/>
        <v>0</v>
      </c>
      <c r="J479">
        <f t="shared" si="30"/>
        <v>0</v>
      </c>
      <c r="K479">
        <v>658</v>
      </c>
      <c r="L479">
        <f t="shared" si="31"/>
        <v>0</v>
      </c>
      <c r="M479">
        <v>479</v>
      </c>
    </row>
    <row r="480" spans="1:13" x14ac:dyDescent="0.3">
      <c r="A480" t="s">
        <v>4114</v>
      </c>
      <c r="B480" t="s">
        <v>427</v>
      </c>
      <c r="C480">
        <v>0</v>
      </c>
      <c r="D480">
        <v>94</v>
      </c>
      <c r="E480" t="s">
        <v>14</v>
      </c>
      <c r="F480">
        <v>32</v>
      </c>
      <c r="G480" t="s">
        <v>232</v>
      </c>
      <c r="H480">
        <f t="shared" si="28"/>
        <v>0</v>
      </c>
      <c r="I480">
        <f t="shared" si="29"/>
        <v>0</v>
      </c>
      <c r="J480">
        <f t="shared" si="30"/>
        <v>0</v>
      </c>
      <c r="K480">
        <v>660</v>
      </c>
      <c r="L480">
        <f t="shared" si="31"/>
        <v>0</v>
      </c>
      <c r="M480">
        <v>480</v>
      </c>
    </row>
    <row r="481" spans="1:13" x14ac:dyDescent="0.3">
      <c r="A481" t="s">
        <v>4115</v>
      </c>
      <c r="B481" t="s">
        <v>3889</v>
      </c>
      <c r="C481">
        <v>0</v>
      </c>
      <c r="D481">
        <v>90</v>
      </c>
      <c r="E481" t="s">
        <v>0</v>
      </c>
      <c r="F481">
        <v>22</v>
      </c>
      <c r="G481" t="s">
        <v>49</v>
      </c>
      <c r="H481">
        <f t="shared" si="28"/>
        <v>0</v>
      </c>
      <c r="I481">
        <f t="shared" si="29"/>
        <v>0</v>
      </c>
      <c r="J481">
        <f t="shared" si="30"/>
        <v>0</v>
      </c>
      <c r="K481">
        <v>661</v>
      </c>
      <c r="L481">
        <f t="shared" si="31"/>
        <v>0</v>
      </c>
      <c r="M481">
        <v>481</v>
      </c>
    </row>
    <row r="482" spans="1:13" x14ac:dyDescent="0.3">
      <c r="A482" t="s">
        <v>4125</v>
      </c>
      <c r="B482" t="s">
        <v>926</v>
      </c>
      <c r="C482">
        <v>0</v>
      </c>
      <c r="D482">
        <v>100</v>
      </c>
      <c r="E482" t="s">
        <v>21</v>
      </c>
      <c r="F482">
        <v>47</v>
      </c>
      <c r="G482" t="s">
        <v>24</v>
      </c>
      <c r="H482">
        <f t="shared" si="28"/>
        <v>0</v>
      </c>
      <c r="I482">
        <f t="shared" si="29"/>
        <v>0</v>
      </c>
      <c r="J482">
        <f t="shared" si="30"/>
        <v>0</v>
      </c>
      <c r="K482">
        <v>664</v>
      </c>
      <c r="L482">
        <f t="shared" si="31"/>
        <v>0</v>
      </c>
      <c r="M482">
        <v>482</v>
      </c>
    </row>
    <row r="483" spans="1:13" x14ac:dyDescent="0.3">
      <c r="A483" t="s">
        <v>4129</v>
      </c>
      <c r="B483" t="s">
        <v>118</v>
      </c>
      <c r="C483">
        <v>0</v>
      </c>
      <c r="D483">
        <v>99</v>
      </c>
      <c r="E483" t="s">
        <v>3</v>
      </c>
      <c r="F483">
        <v>70</v>
      </c>
      <c r="G483" t="s">
        <v>80</v>
      </c>
      <c r="H483">
        <f t="shared" si="28"/>
        <v>0</v>
      </c>
      <c r="I483">
        <f t="shared" si="29"/>
        <v>0</v>
      </c>
      <c r="J483">
        <f t="shared" si="30"/>
        <v>0</v>
      </c>
      <c r="K483">
        <v>665</v>
      </c>
      <c r="L483">
        <f t="shared" si="31"/>
        <v>0</v>
      </c>
      <c r="M483">
        <v>483</v>
      </c>
    </row>
    <row r="484" spans="1:13" x14ac:dyDescent="0.3">
      <c r="A484" t="s">
        <v>4136</v>
      </c>
      <c r="B484" t="s">
        <v>4137</v>
      </c>
      <c r="C484">
        <v>0</v>
      </c>
      <c r="D484">
        <v>86</v>
      </c>
      <c r="E484" t="s">
        <v>20</v>
      </c>
      <c r="F484">
        <v>11</v>
      </c>
      <c r="G484" t="s">
        <v>104</v>
      </c>
      <c r="H484">
        <f t="shared" si="28"/>
        <v>0</v>
      </c>
      <c r="I484">
        <f t="shared" si="29"/>
        <v>0</v>
      </c>
      <c r="J484">
        <f t="shared" si="30"/>
        <v>0</v>
      </c>
      <c r="K484">
        <v>666</v>
      </c>
      <c r="L484">
        <f t="shared" si="31"/>
        <v>0</v>
      </c>
      <c r="M484">
        <v>484</v>
      </c>
    </row>
    <row r="485" spans="1:13" x14ac:dyDescent="0.3">
      <c r="A485" t="s">
        <v>4140</v>
      </c>
      <c r="B485" t="s">
        <v>674</v>
      </c>
      <c r="C485">
        <v>0</v>
      </c>
      <c r="D485">
        <v>99</v>
      </c>
      <c r="E485" t="s">
        <v>3</v>
      </c>
      <c r="F485">
        <v>183</v>
      </c>
      <c r="G485" t="s">
        <v>80</v>
      </c>
      <c r="H485">
        <f t="shared" si="28"/>
        <v>0</v>
      </c>
      <c r="I485">
        <f t="shared" si="29"/>
        <v>0</v>
      </c>
      <c r="J485">
        <f t="shared" si="30"/>
        <v>0</v>
      </c>
      <c r="K485">
        <v>667</v>
      </c>
      <c r="L485">
        <f t="shared" si="31"/>
        <v>0</v>
      </c>
      <c r="M485">
        <v>485</v>
      </c>
    </row>
    <row r="486" spans="1:13" x14ac:dyDescent="0.3">
      <c r="A486" t="s">
        <v>4145</v>
      </c>
      <c r="B486" t="s">
        <v>2178</v>
      </c>
      <c r="C486">
        <v>0</v>
      </c>
      <c r="D486">
        <v>90</v>
      </c>
      <c r="E486" t="s">
        <v>0</v>
      </c>
      <c r="F486">
        <v>25</v>
      </c>
      <c r="G486" t="s">
        <v>60</v>
      </c>
      <c r="H486">
        <f t="shared" si="28"/>
        <v>0</v>
      </c>
      <c r="I486">
        <f t="shared" si="29"/>
        <v>0</v>
      </c>
      <c r="J486">
        <f t="shared" si="30"/>
        <v>0</v>
      </c>
      <c r="K486">
        <v>668</v>
      </c>
      <c r="L486">
        <f t="shared" si="31"/>
        <v>0</v>
      </c>
      <c r="M486">
        <v>486</v>
      </c>
    </row>
    <row r="487" spans="1:13" x14ac:dyDescent="0.3">
      <c r="A487" t="s">
        <v>4147</v>
      </c>
      <c r="B487" t="s">
        <v>348</v>
      </c>
      <c r="C487">
        <v>0</v>
      </c>
      <c r="D487">
        <v>99</v>
      </c>
      <c r="E487" t="s">
        <v>3</v>
      </c>
      <c r="F487">
        <v>183</v>
      </c>
      <c r="G487" t="s">
        <v>80</v>
      </c>
      <c r="H487">
        <f t="shared" si="28"/>
        <v>0</v>
      </c>
      <c r="I487">
        <f t="shared" si="29"/>
        <v>0</v>
      </c>
      <c r="J487">
        <f t="shared" si="30"/>
        <v>0</v>
      </c>
      <c r="K487">
        <v>669</v>
      </c>
      <c r="L487">
        <f t="shared" si="31"/>
        <v>0</v>
      </c>
      <c r="M487">
        <v>487</v>
      </c>
    </row>
    <row r="488" spans="1:13" x14ac:dyDescent="0.3">
      <c r="A488" t="s">
        <v>4153</v>
      </c>
      <c r="B488" t="s">
        <v>4154</v>
      </c>
      <c r="C488">
        <v>0</v>
      </c>
      <c r="D488">
        <v>86</v>
      </c>
      <c r="E488" t="s">
        <v>20</v>
      </c>
      <c r="F488">
        <v>12</v>
      </c>
      <c r="G488" t="s">
        <v>68</v>
      </c>
      <c r="H488">
        <f t="shared" si="28"/>
        <v>0</v>
      </c>
      <c r="I488">
        <f t="shared" si="29"/>
        <v>0</v>
      </c>
      <c r="J488">
        <f t="shared" si="30"/>
        <v>0</v>
      </c>
      <c r="K488">
        <v>670</v>
      </c>
      <c r="L488">
        <f t="shared" si="31"/>
        <v>0</v>
      </c>
      <c r="M488">
        <v>488</v>
      </c>
    </row>
    <row r="489" spans="1:13" x14ac:dyDescent="0.3">
      <c r="A489" t="s">
        <v>4155</v>
      </c>
      <c r="B489" t="s">
        <v>99</v>
      </c>
      <c r="C489">
        <v>0</v>
      </c>
      <c r="D489">
        <v>94</v>
      </c>
      <c r="E489" t="s">
        <v>14</v>
      </c>
      <c r="F489">
        <v>38</v>
      </c>
      <c r="G489" t="s">
        <v>100</v>
      </c>
      <c r="H489">
        <f t="shared" si="28"/>
        <v>0</v>
      </c>
      <c r="I489">
        <f t="shared" si="29"/>
        <v>0</v>
      </c>
      <c r="J489">
        <f t="shared" si="30"/>
        <v>0</v>
      </c>
      <c r="K489">
        <v>671</v>
      </c>
      <c r="L489">
        <f t="shared" si="31"/>
        <v>0</v>
      </c>
      <c r="M489">
        <v>489</v>
      </c>
    </row>
    <row r="490" spans="1:13" x14ac:dyDescent="0.3">
      <c r="A490" t="s">
        <v>4163</v>
      </c>
      <c r="B490" t="s">
        <v>4164</v>
      </c>
      <c r="C490">
        <v>0</v>
      </c>
      <c r="D490">
        <v>100</v>
      </c>
      <c r="E490" t="s">
        <v>21</v>
      </c>
      <c r="F490">
        <v>45</v>
      </c>
      <c r="G490" t="s">
        <v>16</v>
      </c>
      <c r="H490">
        <f t="shared" si="28"/>
        <v>0</v>
      </c>
      <c r="I490">
        <f t="shared" si="29"/>
        <v>0</v>
      </c>
      <c r="J490">
        <f t="shared" si="30"/>
        <v>0</v>
      </c>
      <c r="K490">
        <v>672</v>
      </c>
      <c r="L490">
        <f t="shared" si="31"/>
        <v>0</v>
      </c>
      <c r="M490">
        <v>490</v>
      </c>
    </row>
    <row r="491" spans="1:13" x14ac:dyDescent="0.3">
      <c r="A491" t="s">
        <v>4165</v>
      </c>
      <c r="B491" t="s">
        <v>4166</v>
      </c>
      <c r="C491">
        <v>0</v>
      </c>
      <c r="D491">
        <v>105</v>
      </c>
      <c r="E491" t="s">
        <v>1</v>
      </c>
      <c r="F491">
        <v>119</v>
      </c>
      <c r="G491" t="s">
        <v>81</v>
      </c>
      <c r="H491">
        <f t="shared" si="28"/>
        <v>0</v>
      </c>
      <c r="I491">
        <f t="shared" si="29"/>
        <v>0</v>
      </c>
      <c r="J491">
        <f t="shared" si="30"/>
        <v>0</v>
      </c>
      <c r="K491">
        <v>673</v>
      </c>
      <c r="L491">
        <f t="shared" si="31"/>
        <v>0</v>
      </c>
      <c r="M491">
        <v>491</v>
      </c>
    </row>
    <row r="492" spans="1:13" x14ac:dyDescent="0.3">
      <c r="A492" t="s">
        <v>4171</v>
      </c>
      <c r="B492" t="s">
        <v>3043</v>
      </c>
      <c r="C492">
        <v>0</v>
      </c>
      <c r="D492">
        <v>105</v>
      </c>
      <c r="E492" t="s">
        <v>1</v>
      </c>
      <c r="F492">
        <v>119</v>
      </c>
      <c r="G492" t="s">
        <v>81</v>
      </c>
      <c r="H492">
        <f t="shared" si="28"/>
        <v>0</v>
      </c>
      <c r="I492">
        <f t="shared" si="29"/>
        <v>0</v>
      </c>
      <c r="J492">
        <f t="shared" si="30"/>
        <v>0</v>
      </c>
      <c r="K492">
        <v>674</v>
      </c>
      <c r="L492">
        <f t="shared" si="31"/>
        <v>0</v>
      </c>
      <c r="M492">
        <v>492</v>
      </c>
    </row>
    <row r="493" spans="1:13" x14ac:dyDescent="0.3">
      <c r="A493" t="s">
        <v>4172</v>
      </c>
      <c r="B493" t="s">
        <v>3810</v>
      </c>
      <c r="C493">
        <v>0</v>
      </c>
      <c r="D493">
        <v>94</v>
      </c>
      <c r="E493" t="s">
        <v>14</v>
      </c>
      <c r="F493">
        <v>37</v>
      </c>
      <c r="G493" t="s">
        <v>163</v>
      </c>
      <c r="H493">
        <f t="shared" si="28"/>
        <v>0</v>
      </c>
      <c r="I493">
        <f t="shared" si="29"/>
        <v>0</v>
      </c>
      <c r="J493">
        <f t="shared" si="30"/>
        <v>0</v>
      </c>
      <c r="K493">
        <v>675</v>
      </c>
      <c r="L493">
        <f t="shared" si="31"/>
        <v>0</v>
      </c>
      <c r="M493">
        <v>493</v>
      </c>
    </row>
    <row r="494" spans="1:13" x14ac:dyDescent="0.3">
      <c r="A494" t="s">
        <v>4180</v>
      </c>
      <c r="B494" t="s">
        <v>2545</v>
      </c>
      <c r="C494">
        <v>0</v>
      </c>
      <c r="D494">
        <v>90</v>
      </c>
      <c r="E494" t="s">
        <v>0</v>
      </c>
      <c r="F494">
        <v>22</v>
      </c>
      <c r="G494" t="s">
        <v>49</v>
      </c>
      <c r="H494">
        <f t="shared" si="28"/>
        <v>0</v>
      </c>
      <c r="I494">
        <f t="shared" si="29"/>
        <v>0</v>
      </c>
      <c r="J494">
        <f t="shared" si="30"/>
        <v>0</v>
      </c>
      <c r="K494">
        <v>676</v>
      </c>
      <c r="L494">
        <f t="shared" si="31"/>
        <v>0</v>
      </c>
      <c r="M494">
        <v>494</v>
      </c>
    </row>
    <row r="495" spans="1:13" x14ac:dyDescent="0.3">
      <c r="A495" t="s">
        <v>4182</v>
      </c>
      <c r="B495" t="s">
        <v>2802</v>
      </c>
      <c r="C495">
        <v>0</v>
      </c>
      <c r="D495">
        <v>94</v>
      </c>
      <c r="E495" t="s">
        <v>14</v>
      </c>
      <c r="F495">
        <v>37</v>
      </c>
      <c r="G495" t="s">
        <v>163</v>
      </c>
      <c r="H495">
        <f t="shared" si="28"/>
        <v>0</v>
      </c>
      <c r="I495">
        <f t="shared" si="29"/>
        <v>0</v>
      </c>
      <c r="J495">
        <f t="shared" si="30"/>
        <v>0</v>
      </c>
      <c r="K495">
        <v>677</v>
      </c>
      <c r="L495">
        <f t="shared" si="31"/>
        <v>0</v>
      </c>
      <c r="M495">
        <v>495</v>
      </c>
    </row>
    <row r="496" spans="1:13" x14ac:dyDescent="0.3">
      <c r="A496" t="s">
        <v>4185</v>
      </c>
      <c r="B496" t="s">
        <v>1252</v>
      </c>
      <c r="C496">
        <v>0</v>
      </c>
      <c r="D496">
        <v>92</v>
      </c>
      <c r="E496" t="s">
        <v>22</v>
      </c>
      <c r="F496">
        <v>114</v>
      </c>
      <c r="G496" t="s">
        <v>168</v>
      </c>
      <c r="H496">
        <f t="shared" si="28"/>
        <v>0</v>
      </c>
      <c r="I496">
        <f t="shared" si="29"/>
        <v>0</v>
      </c>
      <c r="J496">
        <f t="shared" si="30"/>
        <v>0</v>
      </c>
      <c r="K496">
        <v>678</v>
      </c>
      <c r="L496">
        <f t="shared" si="31"/>
        <v>0</v>
      </c>
      <c r="M496">
        <v>496</v>
      </c>
    </row>
    <row r="497" spans="1:13" x14ac:dyDescent="0.3">
      <c r="A497" t="s">
        <v>4187</v>
      </c>
      <c r="B497" t="s">
        <v>4188</v>
      </c>
      <c r="C497">
        <v>0</v>
      </c>
      <c r="D497">
        <v>100</v>
      </c>
      <c r="E497" t="s">
        <v>21</v>
      </c>
      <c r="F497">
        <v>47</v>
      </c>
      <c r="G497" t="s">
        <v>24</v>
      </c>
      <c r="H497">
        <f t="shared" si="28"/>
        <v>0</v>
      </c>
      <c r="I497">
        <f t="shared" si="29"/>
        <v>0</v>
      </c>
      <c r="J497">
        <f t="shared" si="30"/>
        <v>0</v>
      </c>
      <c r="K497">
        <v>679</v>
      </c>
      <c r="L497">
        <f t="shared" si="31"/>
        <v>0</v>
      </c>
      <c r="M497">
        <v>497</v>
      </c>
    </row>
    <row r="498" spans="1:13" x14ac:dyDescent="0.3">
      <c r="A498" t="s">
        <v>4189</v>
      </c>
      <c r="B498" t="s">
        <v>480</v>
      </c>
      <c r="C498">
        <v>0</v>
      </c>
      <c r="D498">
        <v>100</v>
      </c>
      <c r="E498" t="s">
        <v>21</v>
      </c>
      <c r="F498">
        <v>45</v>
      </c>
      <c r="G498" t="s">
        <v>16</v>
      </c>
      <c r="H498">
        <f t="shared" si="28"/>
        <v>0</v>
      </c>
      <c r="I498">
        <f t="shared" si="29"/>
        <v>0</v>
      </c>
      <c r="J498">
        <f t="shared" si="30"/>
        <v>0</v>
      </c>
      <c r="K498">
        <v>680</v>
      </c>
      <c r="L498">
        <f t="shared" si="31"/>
        <v>0</v>
      </c>
      <c r="M498">
        <v>498</v>
      </c>
    </row>
    <row r="499" spans="1:13" x14ac:dyDescent="0.3">
      <c r="A499" t="s">
        <v>4194</v>
      </c>
      <c r="B499" t="s">
        <v>3718</v>
      </c>
      <c r="C499">
        <v>0</v>
      </c>
      <c r="D499">
        <v>106</v>
      </c>
      <c r="E499" t="s">
        <v>4</v>
      </c>
      <c r="F499">
        <v>53</v>
      </c>
      <c r="G499" t="s">
        <v>123</v>
      </c>
      <c r="H499">
        <f t="shared" si="28"/>
        <v>0</v>
      </c>
      <c r="I499">
        <f t="shared" si="29"/>
        <v>0</v>
      </c>
      <c r="J499">
        <f t="shared" si="30"/>
        <v>0</v>
      </c>
      <c r="K499">
        <v>682</v>
      </c>
      <c r="L499">
        <f t="shared" si="31"/>
        <v>0</v>
      </c>
      <c r="M499">
        <v>499</v>
      </c>
    </row>
    <row r="500" spans="1:13" x14ac:dyDescent="0.3">
      <c r="A500" t="s">
        <v>4199</v>
      </c>
      <c r="B500" t="s">
        <v>1853</v>
      </c>
      <c r="C500">
        <v>0</v>
      </c>
      <c r="D500">
        <v>100</v>
      </c>
      <c r="E500" t="s">
        <v>21</v>
      </c>
      <c r="F500">
        <v>42</v>
      </c>
      <c r="G500" t="s">
        <v>95</v>
      </c>
      <c r="H500">
        <f t="shared" si="28"/>
        <v>0</v>
      </c>
      <c r="I500">
        <f t="shared" si="29"/>
        <v>0</v>
      </c>
      <c r="J500">
        <f t="shared" si="30"/>
        <v>0</v>
      </c>
      <c r="K500">
        <v>684</v>
      </c>
      <c r="L500">
        <f t="shared" si="31"/>
        <v>0</v>
      </c>
      <c r="M500">
        <v>500</v>
      </c>
    </row>
    <row r="501" spans="1:13" x14ac:dyDescent="0.3">
      <c r="A501" t="s">
        <v>4203</v>
      </c>
      <c r="B501" t="s">
        <v>1032</v>
      </c>
      <c r="C501">
        <v>0</v>
      </c>
      <c r="D501">
        <v>105</v>
      </c>
      <c r="E501" t="s">
        <v>1</v>
      </c>
      <c r="F501">
        <v>119</v>
      </c>
      <c r="G501" t="s">
        <v>81</v>
      </c>
      <c r="H501">
        <f t="shared" si="28"/>
        <v>0</v>
      </c>
      <c r="I501">
        <f t="shared" si="29"/>
        <v>0</v>
      </c>
      <c r="J501">
        <f t="shared" si="30"/>
        <v>0</v>
      </c>
      <c r="K501">
        <v>685</v>
      </c>
      <c r="L501">
        <f t="shared" si="31"/>
        <v>0</v>
      </c>
      <c r="M501">
        <v>501</v>
      </c>
    </row>
    <row r="502" spans="1:13" x14ac:dyDescent="0.3">
      <c r="A502" t="s">
        <v>4216</v>
      </c>
      <c r="B502" t="s">
        <v>3476</v>
      </c>
      <c r="C502">
        <v>0</v>
      </c>
      <c r="D502">
        <v>90</v>
      </c>
      <c r="E502" t="s">
        <v>0</v>
      </c>
      <c r="F502">
        <v>22</v>
      </c>
      <c r="G502" t="s">
        <v>49</v>
      </c>
      <c r="H502">
        <f t="shared" si="28"/>
        <v>0</v>
      </c>
      <c r="I502">
        <f t="shared" si="29"/>
        <v>0</v>
      </c>
      <c r="J502">
        <f t="shared" si="30"/>
        <v>0</v>
      </c>
      <c r="K502">
        <v>687</v>
      </c>
      <c r="L502">
        <f t="shared" si="31"/>
        <v>0</v>
      </c>
      <c r="M502">
        <v>502</v>
      </c>
    </row>
    <row r="503" spans="1:13" x14ac:dyDescent="0.3">
      <c r="A503" t="s">
        <v>4219</v>
      </c>
      <c r="B503" t="s">
        <v>3478</v>
      </c>
      <c r="C503">
        <v>0</v>
      </c>
      <c r="D503">
        <v>86</v>
      </c>
      <c r="E503" t="s">
        <v>20</v>
      </c>
      <c r="F503">
        <v>11</v>
      </c>
      <c r="G503" t="s">
        <v>104</v>
      </c>
      <c r="H503">
        <f t="shared" si="28"/>
        <v>0</v>
      </c>
      <c r="I503">
        <f t="shared" si="29"/>
        <v>0</v>
      </c>
      <c r="J503">
        <f t="shared" si="30"/>
        <v>0</v>
      </c>
      <c r="K503">
        <v>688</v>
      </c>
      <c r="L503">
        <f t="shared" si="31"/>
        <v>0</v>
      </c>
      <c r="M503">
        <v>503</v>
      </c>
    </row>
    <row r="504" spans="1:13" x14ac:dyDescent="0.3">
      <c r="A504" t="s">
        <v>4235</v>
      </c>
      <c r="B504" t="s">
        <v>4149</v>
      </c>
      <c r="C504">
        <v>0</v>
      </c>
      <c r="D504">
        <v>99</v>
      </c>
      <c r="E504" t="s">
        <v>3</v>
      </c>
      <c r="F504">
        <v>183</v>
      </c>
      <c r="G504" t="s">
        <v>80</v>
      </c>
      <c r="H504">
        <f t="shared" si="28"/>
        <v>0</v>
      </c>
      <c r="I504">
        <f t="shared" si="29"/>
        <v>0</v>
      </c>
      <c r="J504">
        <f t="shared" si="30"/>
        <v>0</v>
      </c>
      <c r="K504">
        <v>690</v>
      </c>
      <c r="L504">
        <f t="shared" si="31"/>
        <v>0</v>
      </c>
      <c r="M504">
        <v>504</v>
      </c>
    </row>
    <row r="505" spans="1:13" x14ac:dyDescent="0.3">
      <c r="A505" t="s">
        <v>4238</v>
      </c>
      <c r="B505" t="s">
        <v>4239</v>
      </c>
      <c r="C505">
        <v>0</v>
      </c>
      <c r="D505">
        <v>90</v>
      </c>
      <c r="E505" t="s">
        <v>0</v>
      </c>
      <c r="F505">
        <v>25</v>
      </c>
      <c r="G505" t="s">
        <v>60</v>
      </c>
      <c r="H505">
        <f t="shared" si="28"/>
        <v>0</v>
      </c>
      <c r="I505">
        <f t="shared" si="29"/>
        <v>0</v>
      </c>
      <c r="J505">
        <f t="shared" si="30"/>
        <v>0</v>
      </c>
      <c r="K505">
        <v>691</v>
      </c>
      <c r="L505">
        <f t="shared" si="31"/>
        <v>0</v>
      </c>
      <c r="M505">
        <v>505</v>
      </c>
    </row>
    <row r="506" spans="1:13" x14ac:dyDescent="0.3">
      <c r="A506" t="s">
        <v>4245</v>
      </c>
      <c r="B506" t="s">
        <v>1329</v>
      </c>
      <c r="C506">
        <v>0</v>
      </c>
      <c r="D506">
        <v>105</v>
      </c>
      <c r="E506" t="s">
        <v>1</v>
      </c>
      <c r="F506">
        <v>119</v>
      </c>
      <c r="G506" t="s">
        <v>81</v>
      </c>
      <c r="H506">
        <f t="shared" si="28"/>
        <v>0</v>
      </c>
      <c r="I506">
        <f t="shared" si="29"/>
        <v>0</v>
      </c>
      <c r="J506">
        <f t="shared" si="30"/>
        <v>0</v>
      </c>
      <c r="K506">
        <v>693</v>
      </c>
      <c r="L506">
        <f t="shared" si="31"/>
        <v>0</v>
      </c>
      <c r="M506">
        <v>506</v>
      </c>
    </row>
    <row r="507" spans="1:13" x14ac:dyDescent="0.3">
      <c r="A507" t="s">
        <v>4246</v>
      </c>
      <c r="B507" t="s">
        <v>1032</v>
      </c>
      <c r="C507">
        <v>0</v>
      </c>
      <c r="D507">
        <v>105</v>
      </c>
      <c r="E507" t="s">
        <v>1</v>
      </c>
      <c r="F507">
        <v>119</v>
      </c>
      <c r="G507" t="s">
        <v>81</v>
      </c>
      <c r="H507">
        <f t="shared" si="28"/>
        <v>0</v>
      </c>
      <c r="I507">
        <f t="shared" si="29"/>
        <v>0</v>
      </c>
      <c r="J507">
        <f t="shared" si="30"/>
        <v>0</v>
      </c>
      <c r="K507">
        <v>694</v>
      </c>
      <c r="L507">
        <f t="shared" si="31"/>
        <v>0</v>
      </c>
      <c r="M507">
        <v>507</v>
      </c>
    </row>
    <row r="508" spans="1:13" x14ac:dyDescent="0.3">
      <c r="A508" t="s">
        <v>3829</v>
      </c>
      <c r="B508" t="s">
        <v>1043</v>
      </c>
      <c r="C508">
        <v>0</v>
      </c>
      <c r="D508">
        <v>99</v>
      </c>
      <c r="E508" t="s">
        <v>3</v>
      </c>
      <c r="F508">
        <v>70</v>
      </c>
      <c r="G508" t="s">
        <v>80</v>
      </c>
      <c r="H508">
        <f t="shared" si="28"/>
        <v>0</v>
      </c>
      <c r="I508">
        <f t="shared" si="29"/>
        <v>0</v>
      </c>
      <c r="J508">
        <f t="shared" si="30"/>
        <v>0</v>
      </c>
      <c r="K508">
        <v>695</v>
      </c>
      <c r="L508">
        <f t="shared" si="31"/>
        <v>0</v>
      </c>
      <c r="M508">
        <v>508</v>
      </c>
    </row>
    <row r="509" spans="1:13" x14ac:dyDescent="0.3">
      <c r="A509" t="s">
        <v>4265</v>
      </c>
      <c r="B509" t="s">
        <v>147</v>
      </c>
      <c r="C509">
        <v>0</v>
      </c>
      <c r="D509">
        <v>90</v>
      </c>
      <c r="E509" t="s">
        <v>0</v>
      </c>
      <c r="F509">
        <v>24</v>
      </c>
      <c r="G509" t="s">
        <v>109</v>
      </c>
      <c r="H509">
        <f t="shared" si="28"/>
        <v>0</v>
      </c>
      <c r="I509">
        <f t="shared" si="29"/>
        <v>0</v>
      </c>
      <c r="J509">
        <f t="shared" si="30"/>
        <v>0</v>
      </c>
      <c r="K509">
        <v>696</v>
      </c>
      <c r="L509">
        <f t="shared" si="31"/>
        <v>0</v>
      </c>
      <c r="M509">
        <v>509</v>
      </c>
    </row>
    <row r="510" spans="1:13" x14ac:dyDescent="0.3">
      <c r="A510" t="s">
        <v>4270</v>
      </c>
      <c r="B510" t="s">
        <v>1857</v>
      </c>
      <c r="C510">
        <v>0</v>
      </c>
      <c r="D510">
        <v>106</v>
      </c>
      <c r="E510" t="s">
        <v>4</v>
      </c>
      <c r="F510">
        <v>55</v>
      </c>
      <c r="G510" t="s">
        <v>143</v>
      </c>
      <c r="H510">
        <f t="shared" si="28"/>
        <v>0</v>
      </c>
      <c r="I510">
        <f t="shared" si="29"/>
        <v>0</v>
      </c>
      <c r="J510">
        <f t="shared" si="30"/>
        <v>0</v>
      </c>
      <c r="K510">
        <v>697</v>
      </c>
      <c r="L510">
        <f t="shared" si="31"/>
        <v>0</v>
      </c>
      <c r="M510">
        <v>510</v>
      </c>
    </row>
    <row r="511" spans="1:13" x14ac:dyDescent="0.3">
      <c r="A511" t="s">
        <v>4273</v>
      </c>
      <c r="B511" t="s">
        <v>4274</v>
      </c>
      <c r="C511">
        <v>0</v>
      </c>
      <c r="D511">
        <v>100</v>
      </c>
      <c r="E511" t="s">
        <v>21</v>
      </c>
      <c r="F511">
        <v>43</v>
      </c>
      <c r="G511" t="s">
        <v>450</v>
      </c>
      <c r="H511">
        <f t="shared" si="28"/>
        <v>0</v>
      </c>
      <c r="I511">
        <f t="shared" si="29"/>
        <v>0</v>
      </c>
      <c r="J511">
        <f t="shared" si="30"/>
        <v>0</v>
      </c>
      <c r="K511">
        <v>698</v>
      </c>
      <c r="L511">
        <f t="shared" si="31"/>
        <v>0</v>
      </c>
      <c r="M511">
        <v>511</v>
      </c>
    </row>
    <row r="512" spans="1:13" x14ac:dyDescent="0.3">
      <c r="A512" t="s">
        <v>4278</v>
      </c>
      <c r="B512" t="s">
        <v>3894</v>
      </c>
      <c r="C512">
        <v>0</v>
      </c>
      <c r="D512">
        <v>90</v>
      </c>
      <c r="E512" t="s">
        <v>0</v>
      </c>
      <c r="F512">
        <v>25</v>
      </c>
      <c r="G512" t="s">
        <v>60</v>
      </c>
      <c r="H512">
        <f t="shared" si="28"/>
        <v>0</v>
      </c>
      <c r="I512">
        <f t="shared" si="29"/>
        <v>0</v>
      </c>
      <c r="J512">
        <f t="shared" si="30"/>
        <v>0</v>
      </c>
      <c r="K512">
        <v>699</v>
      </c>
      <c r="L512">
        <f t="shared" si="31"/>
        <v>0</v>
      </c>
      <c r="M512">
        <v>512</v>
      </c>
    </row>
    <row r="513" spans="1:13" x14ac:dyDescent="0.3">
      <c r="A513" t="s">
        <v>4281</v>
      </c>
      <c r="B513" t="s">
        <v>3114</v>
      </c>
      <c r="C513">
        <v>0</v>
      </c>
      <c r="D513">
        <v>106</v>
      </c>
      <c r="E513" t="s">
        <v>4</v>
      </c>
      <c r="F513">
        <v>53</v>
      </c>
      <c r="G513" t="s">
        <v>123</v>
      </c>
      <c r="H513">
        <f t="shared" ref="H513:H576" si="32">IF(F513=D513,1,0)</f>
        <v>0</v>
      </c>
      <c r="I513">
        <f t="shared" ref="I513:I576" si="33">IF(EXACT(E513,G513),1,0)</f>
        <v>0</v>
      </c>
      <c r="J513">
        <f t="shared" ref="J513:J576" si="34">IF(D513&gt;G513,1,0)</f>
        <v>0</v>
      </c>
      <c r="K513">
        <v>700</v>
      </c>
      <c r="L513">
        <f t="shared" ref="L513:L576" si="35">IF(LEN(E513)&gt;LEN(G513),1,0)</f>
        <v>0</v>
      </c>
      <c r="M513">
        <v>513</v>
      </c>
    </row>
    <row r="514" spans="1:13" x14ac:dyDescent="0.3">
      <c r="A514" t="s">
        <v>4289</v>
      </c>
      <c r="B514" t="s">
        <v>1082</v>
      </c>
      <c r="C514">
        <v>0</v>
      </c>
      <c r="D514">
        <v>86</v>
      </c>
      <c r="E514" t="s">
        <v>20</v>
      </c>
      <c r="F514">
        <v>12</v>
      </c>
      <c r="G514" t="s">
        <v>68</v>
      </c>
      <c r="H514">
        <f t="shared" si="32"/>
        <v>0</v>
      </c>
      <c r="I514">
        <f t="shared" si="33"/>
        <v>0</v>
      </c>
      <c r="J514">
        <f t="shared" si="34"/>
        <v>0</v>
      </c>
      <c r="K514">
        <v>701</v>
      </c>
      <c r="L514">
        <f t="shared" si="35"/>
        <v>0</v>
      </c>
      <c r="M514">
        <v>514</v>
      </c>
    </row>
    <row r="515" spans="1:13" x14ac:dyDescent="0.3">
      <c r="A515" t="s">
        <v>4290</v>
      </c>
      <c r="B515" t="s">
        <v>427</v>
      </c>
      <c r="C515">
        <v>0</v>
      </c>
      <c r="D515">
        <v>94</v>
      </c>
      <c r="E515" t="s">
        <v>14</v>
      </c>
      <c r="F515">
        <v>32</v>
      </c>
      <c r="G515" t="s">
        <v>232</v>
      </c>
      <c r="H515">
        <f t="shared" si="32"/>
        <v>0</v>
      </c>
      <c r="I515">
        <f t="shared" si="33"/>
        <v>0</v>
      </c>
      <c r="J515">
        <f t="shared" si="34"/>
        <v>0</v>
      </c>
      <c r="K515">
        <v>702</v>
      </c>
      <c r="L515">
        <f t="shared" si="35"/>
        <v>0</v>
      </c>
      <c r="M515">
        <v>515</v>
      </c>
    </row>
    <row r="516" spans="1:13" x14ac:dyDescent="0.3">
      <c r="A516" t="s">
        <v>4295</v>
      </c>
      <c r="B516" t="s">
        <v>1549</v>
      </c>
      <c r="C516">
        <v>0</v>
      </c>
      <c r="D516">
        <v>90</v>
      </c>
      <c r="E516" t="s">
        <v>0</v>
      </c>
      <c r="F516">
        <v>18</v>
      </c>
      <c r="G516" t="s">
        <v>79</v>
      </c>
      <c r="H516">
        <f t="shared" si="32"/>
        <v>0</v>
      </c>
      <c r="I516">
        <f t="shared" si="33"/>
        <v>0</v>
      </c>
      <c r="J516">
        <f t="shared" si="34"/>
        <v>0</v>
      </c>
      <c r="K516">
        <v>703</v>
      </c>
      <c r="L516">
        <f t="shared" si="35"/>
        <v>0</v>
      </c>
      <c r="M516">
        <v>516</v>
      </c>
    </row>
    <row r="517" spans="1:13" x14ac:dyDescent="0.3">
      <c r="A517" t="s">
        <v>4306</v>
      </c>
      <c r="B517" t="s">
        <v>3194</v>
      </c>
      <c r="C517">
        <v>0</v>
      </c>
      <c r="D517">
        <v>92</v>
      </c>
      <c r="E517" t="s">
        <v>22</v>
      </c>
      <c r="F517">
        <v>1</v>
      </c>
      <c r="G517" t="s">
        <v>168</v>
      </c>
      <c r="H517">
        <f t="shared" si="32"/>
        <v>0</v>
      </c>
      <c r="I517">
        <f t="shared" si="33"/>
        <v>0</v>
      </c>
      <c r="J517">
        <f t="shared" si="34"/>
        <v>0</v>
      </c>
      <c r="K517">
        <v>705</v>
      </c>
      <c r="L517">
        <f t="shared" si="35"/>
        <v>0</v>
      </c>
      <c r="M517">
        <v>517</v>
      </c>
    </row>
    <row r="518" spans="1:13" x14ac:dyDescent="0.3">
      <c r="A518" t="s">
        <v>4309</v>
      </c>
      <c r="B518" t="s">
        <v>3478</v>
      </c>
      <c r="C518">
        <v>0</v>
      </c>
      <c r="D518">
        <v>86</v>
      </c>
      <c r="E518" t="s">
        <v>20</v>
      </c>
      <c r="F518">
        <v>11</v>
      </c>
      <c r="G518" t="s">
        <v>104</v>
      </c>
      <c r="H518">
        <f t="shared" si="32"/>
        <v>0</v>
      </c>
      <c r="I518">
        <f t="shared" si="33"/>
        <v>0</v>
      </c>
      <c r="J518">
        <f t="shared" si="34"/>
        <v>0</v>
      </c>
      <c r="K518">
        <v>707</v>
      </c>
      <c r="L518">
        <f t="shared" si="35"/>
        <v>0</v>
      </c>
      <c r="M518">
        <v>518</v>
      </c>
    </row>
    <row r="519" spans="1:13" x14ac:dyDescent="0.3">
      <c r="A519" t="s">
        <v>4317</v>
      </c>
      <c r="B519" t="s">
        <v>1520</v>
      </c>
      <c r="C519">
        <v>0</v>
      </c>
      <c r="D519">
        <v>100</v>
      </c>
      <c r="E519" t="s">
        <v>21</v>
      </c>
      <c r="F519">
        <v>47</v>
      </c>
      <c r="G519" t="s">
        <v>24</v>
      </c>
      <c r="H519">
        <f t="shared" si="32"/>
        <v>0</v>
      </c>
      <c r="I519">
        <f t="shared" si="33"/>
        <v>0</v>
      </c>
      <c r="J519">
        <f t="shared" si="34"/>
        <v>0</v>
      </c>
      <c r="K519">
        <v>709</v>
      </c>
      <c r="L519">
        <f t="shared" si="35"/>
        <v>0</v>
      </c>
      <c r="M519">
        <v>519</v>
      </c>
    </row>
    <row r="520" spans="1:13" x14ac:dyDescent="0.3">
      <c r="A520" t="s">
        <v>4318</v>
      </c>
      <c r="B520" t="s">
        <v>1381</v>
      </c>
      <c r="C520">
        <v>0</v>
      </c>
      <c r="D520">
        <v>106</v>
      </c>
      <c r="E520" t="s">
        <v>4</v>
      </c>
      <c r="F520">
        <v>53</v>
      </c>
      <c r="G520" t="s">
        <v>123</v>
      </c>
      <c r="H520">
        <f t="shared" si="32"/>
        <v>0</v>
      </c>
      <c r="I520">
        <f t="shared" si="33"/>
        <v>0</v>
      </c>
      <c r="J520">
        <f t="shared" si="34"/>
        <v>0</v>
      </c>
      <c r="K520">
        <v>710</v>
      </c>
      <c r="L520">
        <f t="shared" si="35"/>
        <v>0</v>
      </c>
      <c r="M520">
        <v>520</v>
      </c>
    </row>
    <row r="521" spans="1:13" x14ac:dyDescent="0.3">
      <c r="A521" t="s">
        <v>4319</v>
      </c>
      <c r="B521" t="s">
        <v>1193</v>
      </c>
      <c r="C521">
        <v>0</v>
      </c>
      <c r="D521">
        <v>105</v>
      </c>
      <c r="E521" t="s">
        <v>1</v>
      </c>
      <c r="F521">
        <v>119</v>
      </c>
      <c r="G521" t="s">
        <v>81</v>
      </c>
      <c r="H521">
        <f t="shared" si="32"/>
        <v>0</v>
      </c>
      <c r="I521">
        <f t="shared" si="33"/>
        <v>0</v>
      </c>
      <c r="J521">
        <f t="shared" si="34"/>
        <v>0</v>
      </c>
      <c r="K521">
        <v>711</v>
      </c>
      <c r="L521">
        <f t="shared" si="35"/>
        <v>0</v>
      </c>
      <c r="M521">
        <v>521</v>
      </c>
    </row>
    <row r="522" spans="1:13" x14ac:dyDescent="0.3">
      <c r="A522" t="s">
        <v>4324</v>
      </c>
      <c r="B522" t="s">
        <v>4325</v>
      </c>
      <c r="C522">
        <v>0</v>
      </c>
      <c r="D522">
        <v>100</v>
      </c>
      <c r="E522" t="s">
        <v>21</v>
      </c>
      <c r="F522">
        <v>42</v>
      </c>
      <c r="G522" t="s">
        <v>95</v>
      </c>
      <c r="H522">
        <f t="shared" si="32"/>
        <v>0</v>
      </c>
      <c r="I522">
        <f t="shared" si="33"/>
        <v>0</v>
      </c>
      <c r="J522">
        <f t="shared" si="34"/>
        <v>0</v>
      </c>
      <c r="K522">
        <v>713</v>
      </c>
      <c r="L522">
        <f t="shared" si="35"/>
        <v>0</v>
      </c>
      <c r="M522">
        <v>522</v>
      </c>
    </row>
    <row r="523" spans="1:13" x14ac:dyDescent="0.3">
      <c r="A523" t="s">
        <v>4326</v>
      </c>
      <c r="B523" t="s">
        <v>674</v>
      </c>
      <c r="C523">
        <v>0</v>
      </c>
      <c r="D523">
        <v>99</v>
      </c>
      <c r="E523" t="s">
        <v>3</v>
      </c>
      <c r="F523">
        <v>183</v>
      </c>
      <c r="G523" t="s">
        <v>80</v>
      </c>
      <c r="H523">
        <f t="shared" si="32"/>
        <v>0</v>
      </c>
      <c r="I523">
        <f t="shared" si="33"/>
        <v>0</v>
      </c>
      <c r="J523">
        <f t="shared" si="34"/>
        <v>0</v>
      </c>
      <c r="K523">
        <v>714</v>
      </c>
      <c r="L523">
        <f t="shared" si="35"/>
        <v>0</v>
      </c>
      <c r="M523">
        <v>523</v>
      </c>
    </row>
    <row r="524" spans="1:13" x14ac:dyDescent="0.3">
      <c r="A524" t="s">
        <v>4329</v>
      </c>
      <c r="B524" t="s">
        <v>3018</v>
      </c>
      <c r="C524">
        <v>1</v>
      </c>
      <c r="D524">
        <v>45</v>
      </c>
      <c r="E524" t="s">
        <v>16</v>
      </c>
      <c r="F524">
        <v>40</v>
      </c>
      <c r="G524" t="s">
        <v>869</v>
      </c>
      <c r="H524">
        <f t="shared" si="32"/>
        <v>0</v>
      </c>
      <c r="I524">
        <f t="shared" si="33"/>
        <v>0</v>
      </c>
      <c r="J524">
        <f t="shared" si="34"/>
        <v>0</v>
      </c>
      <c r="K524">
        <v>715</v>
      </c>
      <c r="L524">
        <f t="shared" si="35"/>
        <v>0</v>
      </c>
      <c r="M524">
        <v>524</v>
      </c>
    </row>
    <row r="525" spans="1:13" x14ac:dyDescent="0.3">
      <c r="A525" t="s">
        <v>4330</v>
      </c>
      <c r="B525" t="s">
        <v>4331</v>
      </c>
      <c r="C525">
        <v>0</v>
      </c>
      <c r="D525">
        <v>100</v>
      </c>
      <c r="E525" t="s">
        <v>21</v>
      </c>
      <c r="F525">
        <v>48</v>
      </c>
      <c r="G525" t="s">
        <v>34</v>
      </c>
      <c r="H525">
        <f t="shared" si="32"/>
        <v>0</v>
      </c>
      <c r="I525">
        <f t="shared" si="33"/>
        <v>0</v>
      </c>
      <c r="J525">
        <f t="shared" si="34"/>
        <v>0</v>
      </c>
      <c r="K525">
        <v>716</v>
      </c>
      <c r="L525">
        <f t="shared" si="35"/>
        <v>0</v>
      </c>
      <c r="M525">
        <v>525</v>
      </c>
    </row>
    <row r="526" spans="1:13" x14ac:dyDescent="0.3">
      <c r="A526" t="s">
        <v>4332</v>
      </c>
      <c r="B526" t="s">
        <v>231</v>
      </c>
      <c r="C526">
        <v>0</v>
      </c>
      <c r="D526">
        <v>94</v>
      </c>
      <c r="E526" t="s">
        <v>14</v>
      </c>
      <c r="F526">
        <v>32</v>
      </c>
      <c r="G526" t="s">
        <v>232</v>
      </c>
      <c r="H526">
        <f t="shared" si="32"/>
        <v>0</v>
      </c>
      <c r="I526">
        <f t="shared" si="33"/>
        <v>0</v>
      </c>
      <c r="J526">
        <f t="shared" si="34"/>
        <v>0</v>
      </c>
      <c r="K526">
        <v>717</v>
      </c>
      <c r="L526">
        <f t="shared" si="35"/>
        <v>0</v>
      </c>
      <c r="M526">
        <v>526</v>
      </c>
    </row>
    <row r="527" spans="1:13" x14ac:dyDescent="0.3">
      <c r="A527" t="s">
        <v>4335</v>
      </c>
      <c r="B527" t="s">
        <v>4336</v>
      </c>
      <c r="C527">
        <v>0</v>
      </c>
      <c r="D527">
        <v>100</v>
      </c>
      <c r="E527" t="s">
        <v>21</v>
      </c>
      <c r="F527">
        <v>44</v>
      </c>
      <c r="G527" t="s">
        <v>192</v>
      </c>
      <c r="H527">
        <f t="shared" si="32"/>
        <v>0</v>
      </c>
      <c r="I527">
        <f t="shared" si="33"/>
        <v>0</v>
      </c>
      <c r="J527">
        <f t="shared" si="34"/>
        <v>0</v>
      </c>
      <c r="K527">
        <v>718</v>
      </c>
      <c r="L527">
        <f t="shared" si="35"/>
        <v>0</v>
      </c>
      <c r="M527">
        <v>527</v>
      </c>
    </row>
    <row r="528" spans="1:13" x14ac:dyDescent="0.3">
      <c r="A528" t="s">
        <v>4337</v>
      </c>
      <c r="B528" t="s">
        <v>4338</v>
      </c>
      <c r="C528">
        <v>0</v>
      </c>
      <c r="D528">
        <v>89</v>
      </c>
      <c r="E528" t="s">
        <v>25</v>
      </c>
      <c r="F528">
        <v>178</v>
      </c>
      <c r="G528" t="s">
        <v>125</v>
      </c>
      <c r="H528">
        <f t="shared" si="32"/>
        <v>0</v>
      </c>
      <c r="I528">
        <f t="shared" si="33"/>
        <v>0</v>
      </c>
      <c r="J528">
        <f t="shared" si="34"/>
        <v>0</v>
      </c>
      <c r="K528">
        <v>719</v>
      </c>
      <c r="L528">
        <f t="shared" si="35"/>
        <v>0</v>
      </c>
      <c r="M528">
        <v>528</v>
      </c>
    </row>
    <row r="529" spans="1:13" x14ac:dyDescent="0.3">
      <c r="A529" t="s">
        <v>4339</v>
      </c>
      <c r="B529" t="s">
        <v>681</v>
      </c>
      <c r="C529">
        <v>0</v>
      </c>
      <c r="D529">
        <v>99</v>
      </c>
      <c r="E529" t="s">
        <v>3</v>
      </c>
      <c r="F529">
        <v>183</v>
      </c>
      <c r="G529" t="s">
        <v>80</v>
      </c>
      <c r="H529">
        <f t="shared" si="32"/>
        <v>0</v>
      </c>
      <c r="I529">
        <f t="shared" si="33"/>
        <v>0</v>
      </c>
      <c r="J529">
        <f t="shared" si="34"/>
        <v>0</v>
      </c>
      <c r="K529">
        <v>720</v>
      </c>
      <c r="L529">
        <f t="shared" si="35"/>
        <v>0</v>
      </c>
      <c r="M529">
        <v>529</v>
      </c>
    </row>
    <row r="530" spans="1:13" x14ac:dyDescent="0.3">
      <c r="A530" t="s">
        <v>1936</v>
      </c>
      <c r="B530" t="s">
        <v>134</v>
      </c>
      <c r="C530">
        <v>0</v>
      </c>
      <c r="D530">
        <v>94</v>
      </c>
      <c r="E530" t="s">
        <v>14</v>
      </c>
      <c r="F530">
        <v>38</v>
      </c>
      <c r="G530" t="s">
        <v>100</v>
      </c>
      <c r="H530">
        <f t="shared" si="32"/>
        <v>0</v>
      </c>
      <c r="I530">
        <f t="shared" si="33"/>
        <v>0</v>
      </c>
      <c r="J530">
        <f t="shared" si="34"/>
        <v>0</v>
      </c>
      <c r="K530">
        <v>721</v>
      </c>
      <c r="L530">
        <f t="shared" si="35"/>
        <v>0</v>
      </c>
      <c r="M530">
        <v>530</v>
      </c>
    </row>
    <row r="531" spans="1:13" x14ac:dyDescent="0.3">
      <c r="A531" t="s">
        <v>4360</v>
      </c>
      <c r="B531" t="s">
        <v>3984</v>
      </c>
      <c r="C531">
        <v>0</v>
      </c>
      <c r="D531">
        <v>105</v>
      </c>
      <c r="E531" t="s">
        <v>1</v>
      </c>
      <c r="F531">
        <v>119</v>
      </c>
      <c r="G531" t="s">
        <v>81</v>
      </c>
      <c r="H531">
        <f t="shared" si="32"/>
        <v>0</v>
      </c>
      <c r="I531">
        <f t="shared" si="33"/>
        <v>0</v>
      </c>
      <c r="J531">
        <f t="shared" si="34"/>
        <v>0</v>
      </c>
      <c r="K531">
        <v>722</v>
      </c>
      <c r="L531">
        <f t="shared" si="35"/>
        <v>0</v>
      </c>
      <c r="M531">
        <v>531</v>
      </c>
    </row>
    <row r="532" spans="1:13" x14ac:dyDescent="0.3">
      <c r="A532" t="s">
        <v>4361</v>
      </c>
      <c r="B532" t="s">
        <v>1711</v>
      </c>
      <c r="C532">
        <v>0</v>
      </c>
      <c r="D532">
        <v>99</v>
      </c>
      <c r="E532" t="s">
        <v>3</v>
      </c>
      <c r="F532">
        <v>183</v>
      </c>
      <c r="G532" t="s">
        <v>80</v>
      </c>
      <c r="H532">
        <f t="shared" si="32"/>
        <v>0</v>
      </c>
      <c r="I532">
        <f t="shared" si="33"/>
        <v>0</v>
      </c>
      <c r="J532">
        <f t="shared" si="34"/>
        <v>0</v>
      </c>
      <c r="K532">
        <v>723</v>
      </c>
      <c r="L532">
        <f t="shared" si="35"/>
        <v>0</v>
      </c>
      <c r="M532">
        <v>532</v>
      </c>
    </row>
    <row r="533" spans="1:13" x14ac:dyDescent="0.3">
      <c r="A533" t="s">
        <v>4362</v>
      </c>
      <c r="B533" t="s">
        <v>3478</v>
      </c>
      <c r="C533">
        <v>0</v>
      </c>
      <c r="D533">
        <v>86</v>
      </c>
      <c r="E533" t="s">
        <v>20</v>
      </c>
      <c r="F533">
        <v>11</v>
      </c>
      <c r="G533" t="s">
        <v>104</v>
      </c>
      <c r="H533">
        <f t="shared" si="32"/>
        <v>0</v>
      </c>
      <c r="I533">
        <f t="shared" si="33"/>
        <v>0</v>
      </c>
      <c r="J533">
        <f t="shared" si="34"/>
        <v>0</v>
      </c>
      <c r="K533">
        <v>724</v>
      </c>
      <c r="L533">
        <f t="shared" si="35"/>
        <v>0</v>
      </c>
      <c r="M533">
        <v>533</v>
      </c>
    </row>
    <row r="534" spans="1:13" x14ac:dyDescent="0.3">
      <c r="A534" t="s">
        <v>4363</v>
      </c>
      <c r="B534" t="s">
        <v>283</v>
      </c>
      <c r="C534">
        <v>0</v>
      </c>
      <c r="D534">
        <v>90</v>
      </c>
      <c r="E534" t="s">
        <v>0</v>
      </c>
      <c r="F534">
        <v>18</v>
      </c>
      <c r="G534" t="s">
        <v>79</v>
      </c>
      <c r="H534">
        <f t="shared" si="32"/>
        <v>0</v>
      </c>
      <c r="I534">
        <f t="shared" si="33"/>
        <v>0</v>
      </c>
      <c r="J534">
        <f t="shared" si="34"/>
        <v>0</v>
      </c>
      <c r="K534">
        <v>725</v>
      </c>
      <c r="L534">
        <f t="shared" si="35"/>
        <v>0</v>
      </c>
      <c r="M534">
        <v>534</v>
      </c>
    </row>
    <row r="535" spans="1:13" x14ac:dyDescent="0.3">
      <c r="A535" t="s">
        <v>4367</v>
      </c>
      <c r="B535" t="s">
        <v>1857</v>
      </c>
      <c r="C535">
        <v>0</v>
      </c>
      <c r="D535">
        <v>106</v>
      </c>
      <c r="E535" t="s">
        <v>4</v>
      </c>
      <c r="F535">
        <v>55</v>
      </c>
      <c r="G535" t="s">
        <v>143</v>
      </c>
      <c r="H535">
        <f t="shared" si="32"/>
        <v>0</v>
      </c>
      <c r="I535">
        <f t="shared" si="33"/>
        <v>0</v>
      </c>
      <c r="J535">
        <f t="shared" si="34"/>
        <v>0</v>
      </c>
      <c r="K535">
        <v>726</v>
      </c>
      <c r="L535">
        <f t="shared" si="35"/>
        <v>0</v>
      </c>
      <c r="M535">
        <v>535</v>
      </c>
    </row>
    <row r="536" spans="1:13" x14ac:dyDescent="0.3">
      <c r="A536" t="s">
        <v>4374</v>
      </c>
      <c r="B536" t="s">
        <v>4375</v>
      </c>
      <c r="C536">
        <v>0</v>
      </c>
      <c r="D536">
        <v>101</v>
      </c>
      <c r="E536" t="s">
        <v>11</v>
      </c>
      <c r="F536">
        <v>116</v>
      </c>
      <c r="G536" t="s">
        <v>54</v>
      </c>
      <c r="H536">
        <f t="shared" si="32"/>
        <v>0</v>
      </c>
      <c r="I536">
        <f t="shared" si="33"/>
        <v>0</v>
      </c>
      <c r="J536">
        <f t="shared" si="34"/>
        <v>0</v>
      </c>
      <c r="K536">
        <v>727</v>
      </c>
      <c r="L536">
        <f t="shared" si="35"/>
        <v>0</v>
      </c>
      <c r="M536">
        <v>536</v>
      </c>
    </row>
    <row r="537" spans="1:13" x14ac:dyDescent="0.3">
      <c r="A537" t="s">
        <v>4376</v>
      </c>
      <c r="B537" t="s">
        <v>114</v>
      </c>
      <c r="C537">
        <v>0</v>
      </c>
      <c r="D537">
        <v>90</v>
      </c>
      <c r="E537" t="s">
        <v>0</v>
      </c>
      <c r="F537">
        <v>0</v>
      </c>
      <c r="G537" t="s">
        <v>38</v>
      </c>
      <c r="H537">
        <f t="shared" si="32"/>
        <v>0</v>
      </c>
      <c r="I537">
        <f t="shared" si="33"/>
        <v>0</v>
      </c>
      <c r="J537">
        <f t="shared" si="34"/>
        <v>0</v>
      </c>
      <c r="K537">
        <v>728</v>
      </c>
      <c r="L537">
        <f t="shared" si="35"/>
        <v>0</v>
      </c>
      <c r="M537">
        <v>537</v>
      </c>
    </row>
    <row r="538" spans="1:13" x14ac:dyDescent="0.3">
      <c r="A538" t="s">
        <v>4380</v>
      </c>
      <c r="B538" t="s">
        <v>4104</v>
      </c>
      <c r="C538">
        <v>0</v>
      </c>
      <c r="D538">
        <v>90</v>
      </c>
      <c r="E538" t="s">
        <v>0</v>
      </c>
      <c r="F538">
        <v>24</v>
      </c>
      <c r="G538" t="s">
        <v>109</v>
      </c>
      <c r="H538">
        <f t="shared" si="32"/>
        <v>0</v>
      </c>
      <c r="I538">
        <f t="shared" si="33"/>
        <v>0</v>
      </c>
      <c r="J538">
        <f t="shared" si="34"/>
        <v>0</v>
      </c>
      <c r="K538">
        <v>729</v>
      </c>
      <c r="L538">
        <f t="shared" si="35"/>
        <v>0</v>
      </c>
      <c r="M538">
        <v>538</v>
      </c>
    </row>
    <row r="539" spans="1:13" x14ac:dyDescent="0.3">
      <c r="A539" t="s">
        <v>4381</v>
      </c>
      <c r="B539" t="s">
        <v>3024</v>
      </c>
      <c r="C539">
        <v>0</v>
      </c>
      <c r="D539">
        <v>106</v>
      </c>
      <c r="E539" t="s">
        <v>4</v>
      </c>
      <c r="F539">
        <v>54</v>
      </c>
      <c r="G539" t="s">
        <v>407</v>
      </c>
      <c r="H539">
        <f t="shared" si="32"/>
        <v>0</v>
      </c>
      <c r="I539">
        <f t="shared" si="33"/>
        <v>0</v>
      </c>
      <c r="J539">
        <f t="shared" si="34"/>
        <v>0</v>
      </c>
      <c r="K539">
        <v>730</v>
      </c>
      <c r="L539">
        <f t="shared" si="35"/>
        <v>0</v>
      </c>
      <c r="M539">
        <v>539</v>
      </c>
    </row>
    <row r="540" spans="1:13" x14ac:dyDescent="0.3">
      <c r="A540" t="s">
        <v>4386</v>
      </c>
      <c r="B540" t="s">
        <v>681</v>
      </c>
      <c r="C540">
        <v>0</v>
      </c>
      <c r="D540">
        <v>99</v>
      </c>
      <c r="E540" t="s">
        <v>3</v>
      </c>
      <c r="F540">
        <v>183</v>
      </c>
      <c r="G540" t="s">
        <v>80</v>
      </c>
      <c r="H540">
        <f t="shared" si="32"/>
        <v>0</v>
      </c>
      <c r="I540">
        <f t="shared" si="33"/>
        <v>0</v>
      </c>
      <c r="J540">
        <f t="shared" si="34"/>
        <v>0</v>
      </c>
      <c r="K540">
        <v>731</v>
      </c>
      <c r="L540">
        <f t="shared" si="35"/>
        <v>0</v>
      </c>
      <c r="M540">
        <v>540</v>
      </c>
    </row>
    <row r="541" spans="1:13" x14ac:dyDescent="0.3">
      <c r="A541" t="s">
        <v>4395</v>
      </c>
      <c r="B541" t="s">
        <v>714</v>
      </c>
      <c r="C541">
        <v>0</v>
      </c>
      <c r="D541">
        <v>105</v>
      </c>
      <c r="E541" t="s">
        <v>1</v>
      </c>
      <c r="F541">
        <v>6</v>
      </c>
      <c r="G541" t="s">
        <v>81</v>
      </c>
      <c r="H541">
        <f t="shared" si="32"/>
        <v>0</v>
      </c>
      <c r="I541">
        <f t="shared" si="33"/>
        <v>0</v>
      </c>
      <c r="J541">
        <f t="shared" si="34"/>
        <v>0</v>
      </c>
      <c r="K541">
        <v>732</v>
      </c>
      <c r="L541">
        <f t="shared" si="35"/>
        <v>0</v>
      </c>
      <c r="M541">
        <v>541</v>
      </c>
    </row>
    <row r="542" spans="1:13" x14ac:dyDescent="0.3">
      <c r="A542" t="s">
        <v>4396</v>
      </c>
      <c r="B542" t="s">
        <v>4397</v>
      </c>
      <c r="C542">
        <v>0</v>
      </c>
      <c r="D542">
        <v>100</v>
      </c>
      <c r="E542" t="s">
        <v>21</v>
      </c>
      <c r="F542">
        <v>42</v>
      </c>
      <c r="G542" t="s">
        <v>95</v>
      </c>
      <c r="H542">
        <f t="shared" si="32"/>
        <v>0</v>
      </c>
      <c r="I542">
        <f t="shared" si="33"/>
        <v>0</v>
      </c>
      <c r="J542">
        <f t="shared" si="34"/>
        <v>0</v>
      </c>
      <c r="K542">
        <v>733</v>
      </c>
      <c r="L542">
        <f t="shared" si="35"/>
        <v>0</v>
      </c>
      <c r="M542">
        <v>542</v>
      </c>
    </row>
    <row r="543" spans="1:13" x14ac:dyDescent="0.3">
      <c r="A543" t="s">
        <v>4398</v>
      </c>
      <c r="B543" t="s">
        <v>4325</v>
      </c>
      <c r="C543">
        <v>0</v>
      </c>
      <c r="D543">
        <v>100</v>
      </c>
      <c r="E543" t="s">
        <v>21</v>
      </c>
      <c r="F543">
        <v>42</v>
      </c>
      <c r="G543" t="s">
        <v>95</v>
      </c>
      <c r="H543">
        <f t="shared" si="32"/>
        <v>0</v>
      </c>
      <c r="I543">
        <f t="shared" si="33"/>
        <v>0</v>
      </c>
      <c r="J543">
        <f t="shared" si="34"/>
        <v>0</v>
      </c>
      <c r="K543">
        <v>734</v>
      </c>
      <c r="L543">
        <f t="shared" si="35"/>
        <v>0</v>
      </c>
      <c r="M543">
        <v>543</v>
      </c>
    </row>
    <row r="544" spans="1:13" x14ac:dyDescent="0.3">
      <c r="A544" t="s">
        <v>4406</v>
      </c>
      <c r="B544" t="s">
        <v>4236</v>
      </c>
      <c r="C544">
        <v>0</v>
      </c>
      <c r="D544">
        <v>86</v>
      </c>
      <c r="E544" t="s">
        <v>20</v>
      </c>
      <c r="F544">
        <v>12</v>
      </c>
      <c r="G544" t="s">
        <v>68</v>
      </c>
      <c r="H544">
        <f t="shared" si="32"/>
        <v>0</v>
      </c>
      <c r="I544">
        <f t="shared" si="33"/>
        <v>0</v>
      </c>
      <c r="J544">
        <f t="shared" si="34"/>
        <v>0</v>
      </c>
      <c r="K544">
        <v>737</v>
      </c>
      <c r="L544">
        <f t="shared" si="35"/>
        <v>0</v>
      </c>
      <c r="M544">
        <v>544</v>
      </c>
    </row>
    <row r="545" spans="1:13" x14ac:dyDescent="0.3">
      <c r="A545" t="s">
        <v>4408</v>
      </c>
      <c r="B545" t="s">
        <v>1252</v>
      </c>
      <c r="C545">
        <v>0</v>
      </c>
      <c r="D545">
        <v>92</v>
      </c>
      <c r="E545" t="s">
        <v>22</v>
      </c>
      <c r="F545">
        <v>114</v>
      </c>
      <c r="G545" t="s">
        <v>168</v>
      </c>
      <c r="H545">
        <f t="shared" si="32"/>
        <v>0</v>
      </c>
      <c r="I545">
        <f t="shared" si="33"/>
        <v>0</v>
      </c>
      <c r="J545">
        <f t="shared" si="34"/>
        <v>0</v>
      </c>
      <c r="K545">
        <v>738</v>
      </c>
      <c r="L545">
        <f t="shared" si="35"/>
        <v>0</v>
      </c>
      <c r="M545">
        <v>545</v>
      </c>
    </row>
    <row r="546" spans="1:13" x14ac:dyDescent="0.3">
      <c r="A546" t="s">
        <v>4410</v>
      </c>
      <c r="B546" t="s">
        <v>4331</v>
      </c>
      <c r="C546">
        <v>0</v>
      </c>
      <c r="D546">
        <v>100</v>
      </c>
      <c r="E546" t="s">
        <v>21</v>
      </c>
      <c r="F546">
        <v>48</v>
      </c>
      <c r="G546" t="s">
        <v>34</v>
      </c>
      <c r="H546">
        <f t="shared" si="32"/>
        <v>0</v>
      </c>
      <c r="I546">
        <f t="shared" si="33"/>
        <v>0</v>
      </c>
      <c r="J546">
        <f t="shared" si="34"/>
        <v>0</v>
      </c>
      <c r="K546">
        <v>739</v>
      </c>
      <c r="L546">
        <f t="shared" si="35"/>
        <v>0</v>
      </c>
      <c r="M546">
        <v>546</v>
      </c>
    </row>
    <row r="547" spans="1:13" x14ac:dyDescent="0.3">
      <c r="A547" t="s">
        <v>1937</v>
      </c>
      <c r="B547" t="s">
        <v>783</v>
      </c>
      <c r="C547">
        <v>0</v>
      </c>
      <c r="D547">
        <v>90</v>
      </c>
      <c r="E547" t="s">
        <v>0</v>
      </c>
      <c r="F547">
        <v>0</v>
      </c>
      <c r="G547" t="s">
        <v>38</v>
      </c>
      <c r="H547">
        <f t="shared" si="32"/>
        <v>0</v>
      </c>
      <c r="I547">
        <f t="shared" si="33"/>
        <v>0</v>
      </c>
      <c r="J547">
        <f t="shared" si="34"/>
        <v>0</v>
      </c>
      <c r="K547">
        <v>740</v>
      </c>
      <c r="L547">
        <f t="shared" si="35"/>
        <v>0</v>
      </c>
      <c r="M547">
        <v>547</v>
      </c>
    </row>
    <row r="548" spans="1:13" x14ac:dyDescent="0.3">
      <c r="A548" t="s">
        <v>4419</v>
      </c>
      <c r="B548" t="s">
        <v>748</v>
      </c>
      <c r="C548">
        <v>0</v>
      </c>
      <c r="D548">
        <v>99</v>
      </c>
      <c r="E548" t="s">
        <v>3</v>
      </c>
      <c r="F548">
        <v>183</v>
      </c>
      <c r="G548" t="s">
        <v>80</v>
      </c>
      <c r="H548">
        <f t="shared" si="32"/>
        <v>0</v>
      </c>
      <c r="I548">
        <f t="shared" si="33"/>
        <v>0</v>
      </c>
      <c r="J548">
        <f t="shared" si="34"/>
        <v>0</v>
      </c>
      <c r="K548">
        <v>741</v>
      </c>
      <c r="L548">
        <f t="shared" si="35"/>
        <v>0</v>
      </c>
      <c r="M548">
        <v>548</v>
      </c>
    </row>
    <row r="549" spans="1:13" x14ac:dyDescent="0.3">
      <c r="A549" t="s">
        <v>4424</v>
      </c>
      <c r="B549" t="s">
        <v>4425</v>
      </c>
      <c r="C549">
        <v>0</v>
      </c>
      <c r="D549">
        <v>90</v>
      </c>
      <c r="E549" t="s">
        <v>0</v>
      </c>
      <c r="F549">
        <v>27</v>
      </c>
      <c r="G549" t="s">
        <v>213</v>
      </c>
      <c r="H549">
        <f t="shared" si="32"/>
        <v>0</v>
      </c>
      <c r="I549">
        <f t="shared" si="33"/>
        <v>0</v>
      </c>
      <c r="J549">
        <f t="shared" si="34"/>
        <v>0</v>
      </c>
      <c r="K549">
        <v>742</v>
      </c>
      <c r="L549">
        <f t="shared" si="35"/>
        <v>0</v>
      </c>
      <c r="M549">
        <v>549</v>
      </c>
    </row>
    <row r="550" spans="1:13" x14ac:dyDescent="0.3">
      <c r="A550" t="s">
        <v>4429</v>
      </c>
      <c r="B550" t="s">
        <v>2545</v>
      </c>
      <c r="C550">
        <v>0</v>
      </c>
      <c r="D550">
        <v>90</v>
      </c>
      <c r="E550" t="s">
        <v>0</v>
      </c>
      <c r="F550">
        <v>22</v>
      </c>
      <c r="G550" t="s">
        <v>49</v>
      </c>
      <c r="H550">
        <f t="shared" si="32"/>
        <v>0</v>
      </c>
      <c r="I550">
        <f t="shared" si="33"/>
        <v>0</v>
      </c>
      <c r="J550">
        <f t="shared" si="34"/>
        <v>0</v>
      </c>
      <c r="K550">
        <v>743</v>
      </c>
      <c r="L550">
        <f t="shared" si="35"/>
        <v>0</v>
      </c>
      <c r="M550">
        <v>550</v>
      </c>
    </row>
    <row r="551" spans="1:13" x14ac:dyDescent="0.3">
      <c r="A551" t="s">
        <v>4430</v>
      </c>
      <c r="B551" t="s">
        <v>3347</v>
      </c>
      <c r="C551">
        <v>0</v>
      </c>
      <c r="D551">
        <v>106</v>
      </c>
      <c r="E551" t="s">
        <v>4</v>
      </c>
      <c r="F551">
        <v>53</v>
      </c>
      <c r="G551" t="s">
        <v>123</v>
      </c>
      <c r="H551">
        <f t="shared" si="32"/>
        <v>0</v>
      </c>
      <c r="I551">
        <f t="shared" si="33"/>
        <v>0</v>
      </c>
      <c r="J551">
        <f t="shared" si="34"/>
        <v>0</v>
      </c>
      <c r="K551">
        <v>744</v>
      </c>
      <c r="L551">
        <f t="shared" si="35"/>
        <v>0</v>
      </c>
      <c r="M551">
        <v>551</v>
      </c>
    </row>
    <row r="552" spans="1:13" x14ac:dyDescent="0.3">
      <c r="A552" t="s">
        <v>4433</v>
      </c>
      <c r="B552" t="s">
        <v>625</v>
      </c>
      <c r="C552">
        <v>0</v>
      </c>
      <c r="D552">
        <v>90</v>
      </c>
      <c r="E552" t="s">
        <v>0</v>
      </c>
      <c r="F552">
        <v>22</v>
      </c>
      <c r="G552" t="s">
        <v>49</v>
      </c>
      <c r="H552">
        <f t="shared" si="32"/>
        <v>0</v>
      </c>
      <c r="I552">
        <f t="shared" si="33"/>
        <v>0</v>
      </c>
      <c r="J552">
        <f t="shared" si="34"/>
        <v>0</v>
      </c>
      <c r="K552">
        <v>745</v>
      </c>
      <c r="L552">
        <f t="shared" si="35"/>
        <v>0</v>
      </c>
      <c r="M552">
        <v>552</v>
      </c>
    </row>
    <row r="553" spans="1:13" x14ac:dyDescent="0.3">
      <c r="A553" t="s">
        <v>3389</v>
      </c>
      <c r="B553" t="s">
        <v>4435</v>
      </c>
      <c r="C553">
        <v>0</v>
      </c>
      <c r="D553">
        <v>94</v>
      </c>
      <c r="E553" t="s">
        <v>14</v>
      </c>
      <c r="F553">
        <v>35</v>
      </c>
      <c r="G553" t="s">
        <v>83</v>
      </c>
      <c r="H553">
        <f t="shared" si="32"/>
        <v>0</v>
      </c>
      <c r="I553">
        <f t="shared" si="33"/>
        <v>0</v>
      </c>
      <c r="J553">
        <f t="shared" si="34"/>
        <v>0</v>
      </c>
      <c r="K553">
        <v>747</v>
      </c>
      <c r="L553">
        <f t="shared" si="35"/>
        <v>0</v>
      </c>
      <c r="M553">
        <v>553</v>
      </c>
    </row>
    <row r="554" spans="1:13" x14ac:dyDescent="0.3">
      <c r="A554" t="s">
        <v>4439</v>
      </c>
      <c r="B554" t="s">
        <v>1105</v>
      </c>
      <c r="C554">
        <v>0</v>
      </c>
      <c r="D554">
        <v>100</v>
      </c>
      <c r="E554" t="s">
        <v>21</v>
      </c>
      <c r="F554">
        <v>42</v>
      </c>
      <c r="G554" t="s">
        <v>95</v>
      </c>
      <c r="H554">
        <f t="shared" si="32"/>
        <v>0</v>
      </c>
      <c r="I554">
        <f t="shared" si="33"/>
        <v>0</v>
      </c>
      <c r="J554">
        <f t="shared" si="34"/>
        <v>0</v>
      </c>
      <c r="K554">
        <v>748</v>
      </c>
      <c r="L554">
        <f t="shared" si="35"/>
        <v>0</v>
      </c>
      <c r="M554">
        <v>554</v>
      </c>
    </row>
    <row r="555" spans="1:13" x14ac:dyDescent="0.3">
      <c r="A555" t="s">
        <v>4464</v>
      </c>
      <c r="B555" t="s">
        <v>4465</v>
      </c>
      <c r="C555">
        <v>0</v>
      </c>
      <c r="D555">
        <v>105</v>
      </c>
      <c r="E555" t="s">
        <v>1</v>
      </c>
      <c r="F555">
        <v>119</v>
      </c>
      <c r="G555" t="s">
        <v>81</v>
      </c>
      <c r="H555">
        <f t="shared" si="32"/>
        <v>0</v>
      </c>
      <c r="I555">
        <f t="shared" si="33"/>
        <v>0</v>
      </c>
      <c r="J555">
        <f t="shared" si="34"/>
        <v>0</v>
      </c>
      <c r="K555">
        <v>754</v>
      </c>
      <c r="L555">
        <f t="shared" si="35"/>
        <v>0</v>
      </c>
      <c r="M555">
        <v>555</v>
      </c>
    </row>
    <row r="556" spans="1:13" x14ac:dyDescent="0.3">
      <c r="A556" t="s">
        <v>4469</v>
      </c>
      <c r="B556" t="s">
        <v>938</v>
      </c>
      <c r="C556">
        <v>0</v>
      </c>
      <c r="D556">
        <v>106</v>
      </c>
      <c r="E556" t="s">
        <v>4</v>
      </c>
      <c r="F556">
        <v>53</v>
      </c>
      <c r="G556" t="s">
        <v>123</v>
      </c>
      <c r="H556">
        <f t="shared" si="32"/>
        <v>0</v>
      </c>
      <c r="I556">
        <f t="shared" si="33"/>
        <v>0</v>
      </c>
      <c r="J556">
        <f t="shared" si="34"/>
        <v>0</v>
      </c>
      <c r="K556">
        <v>756</v>
      </c>
      <c r="L556">
        <f t="shared" si="35"/>
        <v>0</v>
      </c>
      <c r="M556">
        <v>556</v>
      </c>
    </row>
    <row r="557" spans="1:13" x14ac:dyDescent="0.3">
      <c r="A557" t="s">
        <v>4470</v>
      </c>
      <c r="B557" t="s">
        <v>1721</v>
      </c>
      <c r="C557">
        <v>0</v>
      </c>
      <c r="D557">
        <v>90</v>
      </c>
      <c r="E557" t="s">
        <v>0</v>
      </c>
      <c r="F557">
        <v>22</v>
      </c>
      <c r="G557" t="s">
        <v>49</v>
      </c>
      <c r="H557">
        <f t="shared" si="32"/>
        <v>0</v>
      </c>
      <c r="I557">
        <f t="shared" si="33"/>
        <v>0</v>
      </c>
      <c r="J557">
        <f t="shared" si="34"/>
        <v>0</v>
      </c>
      <c r="K557">
        <v>757</v>
      </c>
      <c r="L557">
        <f t="shared" si="35"/>
        <v>0</v>
      </c>
      <c r="M557">
        <v>557</v>
      </c>
    </row>
    <row r="558" spans="1:13" x14ac:dyDescent="0.3">
      <c r="A558" t="s">
        <v>4481</v>
      </c>
      <c r="B558" t="s">
        <v>431</v>
      </c>
      <c r="C558">
        <v>0</v>
      </c>
      <c r="D558">
        <v>104</v>
      </c>
      <c r="E558" t="s">
        <v>15</v>
      </c>
      <c r="F558">
        <v>118</v>
      </c>
      <c r="G558" t="s">
        <v>69</v>
      </c>
      <c r="H558">
        <f t="shared" si="32"/>
        <v>0</v>
      </c>
      <c r="I558">
        <f t="shared" si="33"/>
        <v>0</v>
      </c>
      <c r="J558">
        <f t="shared" si="34"/>
        <v>0</v>
      </c>
      <c r="K558">
        <v>758</v>
      </c>
      <c r="L558">
        <f t="shared" si="35"/>
        <v>0</v>
      </c>
      <c r="M558">
        <v>558</v>
      </c>
    </row>
    <row r="559" spans="1:13" x14ac:dyDescent="0.3">
      <c r="A559" t="s">
        <v>4483</v>
      </c>
      <c r="B559" t="s">
        <v>4484</v>
      </c>
      <c r="C559">
        <v>0</v>
      </c>
      <c r="D559">
        <v>94</v>
      </c>
      <c r="E559" t="s">
        <v>14</v>
      </c>
      <c r="F559">
        <v>38</v>
      </c>
      <c r="G559" t="s">
        <v>100</v>
      </c>
      <c r="H559">
        <f t="shared" si="32"/>
        <v>0</v>
      </c>
      <c r="I559">
        <f t="shared" si="33"/>
        <v>0</v>
      </c>
      <c r="J559">
        <f t="shared" si="34"/>
        <v>0</v>
      </c>
      <c r="K559">
        <v>759</v>
      </c>
      <c r="L559">
        <f t="shared" si="35"/>
        <v>0</v>
      </c>
      <c r="M559">
        <v>559</v>
      </c>
    </row>
    <row r="560" spans="1:13" x14ac:dyDescent="0.3">
      <c r="A560" t="s">
        <v>4485</v>
      </c>
      <c r="B560" t="s">
        <v>374</v>
      </c>
      <c r="C560">
        <v>0</v>
      </c>
      <c r="D560">
        <v>100</v>
      </c>
      <c r="E560" t="s">
        <v>21</v>
      </c>
      <c r="F560">
        <v>41</v>
      </c>
      <c r="G560" t="s">
        <v>155</v>
      </c>
      <c r="H560">
        <f t="shared" si="32"/>
        <v>0</v>
      </c>
      <c r="I560">
        <f t="shared" si="33"/>
        <v>0</v>
      </c>
      <c r="J560">
        <f t="shared" si="34"/>
        <v>0</v>
      </c>
      <c r="K560">
        <v>760</v>
      </c>
      <c r="L560">
        <f t="shared" si="35"/>
        <v>0</v>
      </c>
      <c r="M560">
        <v>560</v>
      </c>
    </row>
    <row r="561" spans="1:13" x14ac:dyDescent="0.3">
      <c r="A561" t="s">
        <v>4487</v>
      </c>
      <c r="B561" t="s">
        <v>837</v>
      </c>
      <c r="C561">
        <v>0</v>
      </c>
      <c r="D561">
        <v>98</v>
      </c>
      <c r="E561" t="s">
        <v>7</v>
      </c>
      <c r="F561">
        <v>198</v>
      </c>
      <c r="G561" t="s">
        <v>6</v>
      </c>
      <c r="H561">
        <f t="shared" si="32"/>
        <v>0</v>
      </c>
      <c r="I561">
        <f t="shared" si="33"/>
        <v>0</v>
      </c>
      <c r="J561">
        <f t="shared" si="34"/>
        <v>0</v>
      </c>
      <c r="K561">
        <v>761</v>
      </c>
      <c r="L561">
        <f t="shared" si="35"/>
        <v>0</v>
      </c>
      <c r="M561">
        <v>561</v>
      </c>
    </row>
    <row r="562" spans="1:13" x14ac:dyDescent="0.3">
      <c r="A562" t="s">
        <v>4488</v>
      </c>
      <c r="B562" t="s">
        <v>241</v>
      </c>
      <c r="C562">
        <v>0</v>
      </c>
      <c r="D562">
        <v>94</v>
      </c>
      <c r="E562" t="s">
        <v>14</v>
      </c>
      <c r="F562">
        <v>35</v>
      </c>
      <c r="G562" t="s">
        <v>83</v>
      </c>
      <c r="H562">
        <f t="shared" si="32"/>
        <v>0</v>
      </c>
      <c r="I562">
        <f t="shared" si="33"/>
        <v>0</v>
      </c>
      <c r="J562">
        <f t="shared" si="34"/>
        <v>0</v>
      </c>
      <c r="K562">
        <v>762</v>
      </c>
      <c r="L562">
        <f t="shared" si="35"/>
        <v>0</v>
      </c>
      <c r="M562">
        <v>562</v>
      </c>
    </row>
    <row r="563" spans="1:13" x14ac:dyDescent="0.3">
      <c r="A563" t="s">
        <v>4494</v>
      </c>
      <c r="B563" t="s">
        <v>3328</v>
      </c>
      <c r="C563">
        <v>1</v>
      </c>
      <c r="D563">
        <v>22</v>
      </c>
      <c r="E563" t="s">
        <v>49</v>
      </c>
      <c r="F563">
        <v>18</v>
      </c>
      <c r="G563" t="s">
        <v>79</v>
      </c>
      <c r="H563">
        <f t="shared" si="32"/>
        <v>0</v>
      </c>
      <c r="I563">
        <f t="shared" si="33"/>
        <v>0</v>
      </c>
      <c r="J563">
        <f t="shared" si="34"/>
        <v>0</v>
      </c>
      <c r="K563">
        <v>763</v>
      </c>
      <c r="L563">
        <f t="shared" si="35"/>
        <v>0</v>
      </c>
      <c r="M563">
        <v>563</v>
      </c>
    </row>
    <row r="564" spans="1:13" x14ac:dyDescent="0.3">
      <c r="A564" t="s">
        <v>4495</v>
      </c>
      <c r="B564" t="s">
        <v>2899</v>
      </c>
      <c r="C564">
        <v>0</v>
      </c>
      <c r="D564">
        <v>94</v>
      </c>
      <c r="E564" t="s">
        <v>14</v>
      </c>
      <c r="F564">
        <v>37</v>
      </c>
      <c r="G564" t="s">
        <v>163</v>
      </c>
      <c r="H564">
        <f t="shared" si="32"/>
        <v>0</v>
      </c>
      <c r="I564">
        <f t="shared" si="33"/>
        <v>0</v>
      </c>
      <c r="J564">
        <f t="shared" si="34"/>
        <v>0</v>
      </c>
      <c r="K564">
        <v>764</v>
      </c>
      <c r="L564">
        <f t="shared" si="35"/>
        <v>0</v>
      </c>
      <c r="M564">
        <v>564</v>
      </c>
    </row>
    <row r="565" spans="1:13" x14ac:dyDescent="0.3">
      <c r="A565" t="s">
        <v>4496</v>
      </c>
      <c r="B565" t="s">
        <v>4498</v>
      </c>
      <c r="C565">
        <v>0</v>
      </c>
      <c r="D565">
        <v>100</v>
      </c>
      <c r="E565" t="s">
        <v>21</v>
      </c>
      <c r="F565">
        <v>44</v>
      </c>
      <c r="G565" t="s">
        <v>192</v>
      </c>
      <c r="H565">
        <f t="shared" si="32"/>
        <v>0</v>
      </c>
      <c r="I565">
        <f t="shared" si="33"/>
        <v>0</v>
      </c>
      <c r="J565">
        <f t="shared" si="34"/>
        <v>0</v>
      </c>
      <c r="K565">
        <v>765</v>
      </c>
      <c r="L565">
        <f t="shared" si="35"/>
        <v>0</v>
      </c>
      <c r="M565">
        <v>565</v>
      </c>
    </row>
    <row r="566" spans="1:13" x14ac:dyDescent="0.3">
      <c r="A566" t="s">
        <v>4502</v>
      </c>
      <c r="B566" t="s">
        <v>4498</v>
      </c>
      <c r="C566">
        <v>0</v>
      </c>
      <c r="D566">
        <v>100</v>
      </c>
      <c r="E566" t="s">
        <v>21</v>
      </c>
      <c r="F566">
        <v>44</v>
      </c>
      <c r="G566" t="s">
        <v>192</v>
      </c>
      <c r="H566">
        <f t="shared" si="32"/>
        <v>0</v>
      </c>
      <c r="I566">
        <f t="shared" si="33"/>
        <v>0</v>
      </c>
      <c r="J566">
        <f t="shared" si="34"/>
        <v>0</v>
      </c>
      <c r="K566">
        <v>766</v>
      </c>
      <c r="L566">
        <f t="shared" si="35"/>
        <v>0</v>
      </c>
      <c r="M566">
        <v>566</v>
      </c>
    </row>
    <row r="567" spans="1:13" x14ac:dyDescent="0.3">
      <c r="A567" t="s">
        <v>4507</v>
      </c>
      <c r="B567" t="s">
        <v>4508</v>
      </c>
      <c r="C567">
        <v>0</v>
      </c>
      <c r="D567">
        <v>99</v>
      </c>
      <c r="E567" t="s">
        <v>3</v>
      </c>
      <c r="F567">
        <v>183</v>
      </c>
      <c r="G567" t="s">
        <v>80</v>
      </c>
      <c r="H567">
        <f t="shared" si="32"/>
        <v>0</v>
      </c>
      <c r="I567">
        <f t="shared" si="33"/>
        <v>0</v>
      </c>
      <c r="J567">
        <f t="shared" si="34"/>
        <v>0</v>
      </c>
      <c r="K567">
        <v>767</v>
      </c>
      <c r="L567">
        <f t="shared" si="35"/>
        <v>0</v>
      </c>
      <c r="M567">
        <v>567</v>
      </c>
    </row>
    <row r="568" spans="1:13" x14ac:dyDescent="0.3">
      <c r="A568" t="s">
        <v>4522</v>
      </c>
      <c r="B568" t="s">
        <v>1445</v>
      </c>
      <c r="C568">
        <v>0</v>
      </c>
      <c r="D568">
        <v>106</v>
      </c>
      <c r="E568" t="s">
        <v>4</v>
      </c>
      <c r="F568">
        <v>53</v>
      </c>
      <c r="G568" t="s">
        <v>123</v>
      </c>
      <c r="H568">
        <f t="shared" si="32"/>
        <v>0</v>
      </c>
      <c r="I568">
        <f t="shared" si="33"/>
        <v>0</v>
      </c>
      <c r="J568">
        <f t="shared" si="34"/>
        <v>0</v>
      </c>
      <c r="K568">
        <v>769</v>
      </c>
      <c r="L568">
        <f t="shared" si="35"/>
        <v>0</v>
      </c>
      <c r="M568">
        <v>568</v>
      </c>
    </row>
    <row r="569" spans="1:13" x14ac:dyDescent="0.3">
      <c r="A569" t="s">
        <v>4523</v>
      </c>
      <c r="B569" t="s">
        <v>4524</v>
      </c>
      <c r="C569">
        <v>0</v>
      </c>
      <c r="D569">
        <v>94</v>
      </c>
      <c r="E569" t="s">
        <v>14</v>
      </c>
      <c r="F569">
        <v>32</v>
      </c>
      <c r="G569" t="s">
        <v>232</v>
      </c>
      <c r="H569">
        <f t="shared" si="32"/>
        <v>0</v>
      </c>
      <c r="I569">
        <f t="shared" si="33"/>
        <v>0</v>
      </c>
      <c r="J569">
        <f t="shared" si="34"/>
        <v>0</v>
      </c>
      <c r="K569">
        <v>770</v>
      </c>
      <c r="L569">
        <f t="shared" si="35"/>
        <v>0</v>
      </c>
      <c r="M569">
        <v>569</v>
      </c>
    </row>
    <row r="570" spans="1:13" x14ac:dyDescent="0.3">
      <c r="A570" t="s">
        <v>4532</v>
      </c>
      <c r="B570" t="s">
        <v>3984</v>
      </c>
      <c r="C570">
        <v>0</v>
      </c>
      <c r="D570">
        <v>105</v>
      </c>
      <c r="E570" t="s">
        <v>1</v>
      </c>
      <c r="F570">
        <v>119</v>
      </c>
      <c r="G570" t="s">
        <v>81</v>
      </c>
      <c r="H570">
        <f t="shared" si="32"/>
        <v>0</v>
      </c>
      <c r="I570">
        <f t="shared" si="33"/>
        <v>0</v>
      </c>
      <c r="J570">
        <f t="shared" si="34"/>
        <v>0</v>
      </c>
      <c r="K570">
        <v>771</v>
      </c>
      <c r="L570">
        <f t="shared" si="35"/>
        <v>0</v>
      </c>
      <c r="M570">
        <v>570</v>
      </c>
    </row>
    <row r="571" spans="1:13" x14ac:dyDescent="0.3">
      <c r="A571" t="s">
        <v>4541</v>
      </c>
      <c r="B571" t="s">
        <v>2050</v>
      </c>
      <c r="C571">
        <v>0</v>
      </c>
      <c r="D571">
        <v>94</v>
      </c>
      <c r="E571" t="s">
        <v>14</v>
      </c>
      <c r="F571">
        <v>35</v>
      </c>
      <c r="G571" t="s">
        <v>83</v>
      </c>
      <c r="H571">
        <f t="shared" si="32"/>
        <v>0</v>
      </c>
      <c r="I571">
        <f t="shared" si="33"/>
        <v>0</v>
      </c>
      <c r="J571">
        <f t="shared" si="34"/>
        <v>0</v>
      </c>
      <c r="K571">
        <v>773</v>
      </c>
      <c r="L571">
        <f t="shared" si="35"/>
        <v>0</v>
      </c>
      <c r="M571">
        <v>571</v>
      </c>
    </row>
    <row r="572" spans="1:13" x14ac:dyDescent="0.3">
      <c r="A572" t="s">
        <v>4547</v>
      </c>
      <c r="B572" t="s">
        <v>3347</v>
      </c>
      <c r="C572">
        <v>0</v>
      </c>
      <c r="D572">
        <v>106</v>
      </c>
      <c r="E572" t="s">
        <v>4</v>
      </c>
      <c r="F572">
        <v>53</v>
      </c>
      <c r="G572" t="s">
        <v>123</v>
      </c>
      <c r="H572">
        <f t="shared" si="32"/>
        <v>0</v>
      </c>
      <c r="I572">
        <f t="shared" si="33"/>
        <v>0</v>
      </c>
      <c r="J572">
        <f t="shared" si="34"/>
        <v>0</v>
      </c>
      <c r="K572">
        <v>774</v>
      </c>
      <c r="L572">
        <f t="shared" si="35"/>
        <v>0</v>
      </c>
      <c r="M572">
        <v>572</v>
      </c>
    </row>
    <row r="573" spans="1:13" x14ac:dyDescent="0.3">
      <c r="A573" t="s">
        <v>4550</v>
      </c>
      <c r="B573" t="s">
        <v>3486</v>
      </c>
      <c r="C573">
        <v>0</v>
      </c>
      <c r="D573">
        <v>101</v>
      </c>
      <c r="E573" t="s">
        <v>11</v>
      </c>
      <c r="F573">
        <v>116</v>
      </c>
      <c r="G573" t="s">
        <v>54</v>
      </c>
      <c r="H573">
        <f t="shared" si="32"/>
        <v>0</v>
      </c>
      <c r="I573">
        <f t="shared" si="33"/>
        <v>0</v>
      </c>
      <c r="J573">
        <f t="shared" si="34"/>
        <v>0</v>
      </c>
      <c r="K573">
        <v>775</v>
      </c>
      <c r="L573">
        <f t="shared" si="35"/>
        <v>0</v>
      </c>
      <c r="M573">
        <v>573</v>
      </c>
    </row>
    <row r="574" spans="1:13" x14ac:dyDescent="0.3">
      <c r="A574" t="s">
        <v>4555</v>
      </c>
      <c r="B574" t="s">
        <v>681</v>
      </c>
      <c r="C574">
        <v>0</v>
      </c>
      <c r="D574">
        <v>99</v>
      </c>
      <c r="E574" t="s">
        <v>3</v>
      </c>
      <c r="F574">
        <v>183</v>
      </c>
      <c r="G574" t="s">
        <v>80</v>
      </c>
      <c r="H574">
        <f t="shared" si="32"/>
        <v>0</v>
      </c>
      <c r="I574">
        <f t="shared" si="33"/>
        <v>0</v>
      </c>
      <c r="J574">
        <f t="shared" si="34"/>
        <v>0</v>
      </c>
      <c r="K574">
        <v>776</v>
      </c>
      <c r="L574">
        <f t="shared" si="35"/>
        <v>0</v>
      </c>
      <c r="M574">
        <v>574</v>
      </c>
    </row>
    <row r="575" spans="1:13" x14ac:dyDescent="0.3">
      <c r="A575" t="s">
        <v>4559</v>
      </c>
      <c r="B575" t="s">
        <v>521</v>
      </c>
      <c r="C575">
        <v>0</v>
      </c>
      <c r="D575">
        <v>104</v>
      </c>
      <c r="E575" t="s">
        <v>15</v>
      </c>
      <c r="F575">
        <v>5</v>
      </c>
      <c r="G575" t="s">
        <v>69</v>
      </c>
      <c r="H575">
        <f t="shared" si="32"/>
        <v>0</v>
      </c>
      <c r="I575">
        <f t="shared" si="33"/>
        <v>0</v>
      </c>
      <c r="J575">
        <f t="shared" si="34"/>
        <v>0</v>
      </c>
      <c r="K575">
        <v>778</v>
      </c>
      <c r="L575">
        <f t="shared" si="35"/>
        <v>0</v>
      </c>
      <c r="M575">
        <v>575</v>
      </c>
    </row>
    <row r="576" spans="1:13" x14ac:dyDescent="0.3">
      <c r="A576" t="s">
        <v>4574</v>
      </c>
      <c r="B576" t="s">
        <v>1176</v>
      </c>
      <c r="C576">
        <v>0</v>
      </c>
      <c r="D576">
        <v>106</v>
      </c>
      <c r="E576" t="s">
        <v>4</v>
      </c>
      <c r="F576">
        <v>55</v>
      </c>
      <c r="G576" t="s">
        <v>143</v>
      </c>
      <c r="H576">
        <f t="shared" si="32"/>
        <v>0</v>
      </c>
      <c r="I576">
        <f t="shared" si="33"/>
        <v>0</v>
      </c>
      <c r="J576">
        <f t="shared" si="34"/>
        <v>0</v>
      </c>
      <c r="K576">
        <v>780</v>
      </c>
      <c r="L576">
        <f t="shared" si="35"/>
        <v>0</v>
      </c>
      <c r="M576">
        <v>576</v>
      </c>
    </row>
    <row r="577" spans="1:13" x14ac:dyDescent="0.3">
      <c r="A577" t="s">
        <v>4576</v>
      </c>
      <c r="B577" t="s">
        <v>1318</v>
      </c>
      <c r="C577">
        <v>0</v>
      </c>
      <c r="D577">
        <v>100</v>
      </c>
      <c r="E577" t="s">
        <v>21</v>
      </c>
      <c r="F577">
        <v>42</v>
      </c>
      <c r="G577" t="s">
        <v>95</v>
      </c>
      <c r="H577">
        <f t="shared" ref="H577:H640" si="36">IF(F577=D577,1,0)</f>
        <v>0</v>
      </c>
      <c r="I577">
        <f t="shared" ref="I577:I640" si="37">IF(EXACT(E577,G577),1,0)</f>
        <v>0</v>
      </c>
      <c r="J577">
        <f t="shared" ref="J577:J640" si="38">IF(D577&gt;G577,1,0)</f>
        <v>0</v>
      </c>
      <c r="K577">
        <v>781</v>
      </c>
      <c r="L577">
        <f t="shared" ref="L577:L640" si="39">IF(LEN(E577)&gt;LEN(G577),1,0)</f>
        <v>0</v>
      </c>
      <c r="M577">
        <v>577</v>
      </c>
    </row>
    <row r="578" spans="1:13" x14ac:dyDescent="0.3">
      <c r="A578" t="s">
        <v>4585</v>
      </c>
      <c r="B578" t="s">
        <v>817</v>
      </c>
      <c r="C578">
        <v>0</v>
      </c>
      <c r="D578">
        <v>94</v>
      </c>
      <c r="E578" t="s">
        <v>14</v>
      </c>
      <c r="F578">
        <v>38</v>
      </c>
      <c r="G578" t="s">
        <v>100</v>
      </c>
      <c r="H578">
        <f t="shared" si="36"/>
        <v>0</v>
      </c>
      <c r="I578">
        <f t="shared" si="37"/>
        <v>0</v>
      </c>
      <c r="J578">
        <f t="shared" si="38"/>
        <v>0</v>
      </c>
      <c r="K578">
        <v>782</v>
      </c>
      <c r="L578">
        <f t="shared" si="39"/>
        <v>0</v>
      </c>
      <c r="M578">
        <v>578</v>
      </c>
    </row>
    <row r="579" spans="1:13" x14ac:dyDescent="0.3">
      <c r="A579" t="s">
        <v>4592</v>
      </c>
      <c r="B579" t="s">
        <v>4593</v>
      </c>
      <c r="C579">
        <v>0</v>
      </c>
      <c r="D579">
        <v>86</v>
      </c>
      <c r="E579" t="s">
        <v>20</v>
      </c>
      <c r="F579">
        <v>12</v>
      </c>
      <c r="G579" t="s">
        <v>68</v>
      </c>
      <c r="H579">
        <f t="shared" si="36"/>
        <v>0</v>
      </c>
      <c r="I579">
        <f t="shared" si="37"/>
        <v>0</v>
      </c>
      <c r="J579">
        <f t="shared" si="38"/>
        <v>0</v>
      </c>
      <c r="K579">
        <v>784</v>
      </c>
      <c r="L579">
        <f t="shared" si="39"/>
        <v>0</v>
      </c>
      <c r="M579">
        <v>579</v>
      </c>
    </row>
    <row r="580" spans="1:13" x14ac:dyDescent="0.3">
      <c r="A580" t="s">
        <v>4604</v>
      </c>
      <c r="B580" t="s">
        <v>1536</v>
      </c>
      <c r="C580">
        <v>0</v>
      </c>
      <c r="D580">
        <v>104</v>
      </c>
      <c r="E580" t="s">
        <v>15</v>
      </c>
      <c r="F580">
        <v>118</v>
      </c>
      <c r="G580" t="s">
        <v>69</v>
      </c>
      <c r="H580">
        <f t="shared" si="36"/>
        <v>0</v>
      </c>
      <c r="I580">
        <f t="shared" si="37"/>
        <v>0</v>
      </c>
      <c r="J580">
        <f t="shared" si="38"/>
        <v>0</v>
      </c>
      <c r="K580">
        <v>786</v>
      </c>
      <c r="L580">
        <f t="shared" si="39"/>
        <v>0</v>
      </c>
      <c r="M580">
        <v>580</v>
      </c>
    </row>
    <row r="581" spans="1:13" x14ac:dyDescent="0.3">
      <c r="A581" t="s">
        <v>4610</v>
      </c>
      <c r="B581" t="s">
        <v>427</v>
      </c>
      <c r="C581">
        <v>0</v>
      </c>
      <c r="D581">
        <v>94</v>
      </c>
      <c r="E581" t="s">
        <v>14</v>
      </c>
      <c r="F581">
        <v>32</v>
      </c>
      <c r="G581" t="s">
        <v>232</v>
      </c>
      <c r="H581">
        <f t="shared" si="36"/>
        <v>0</v>
      </c>
      <c r="I581">
        <f t="shared" si="37"/>
        <v>0</v>
      </c>
      <c r="J581">
        <f t="shared" si="38"/>
        <v>0</v>
      </c>
      <c r="K581">
        <v>787</v>
      </c>
      <c r="L581">
        <f t="shared" si="39"/>
        <v>0</v>
      </c>
      <c r="M581">
        <v>581</v>
      </c>
    </row>
    <row r="582" spans="1:13" x14ac:dyDescent="0.3">
      <c r="A582" t="s">
        <v>4615</v>
      </c>
      <c r="B582" t="s">
        <v>2833</v>
      </c>
      <c r="C582">
        <v>0</v>
      </c>
      <c r="D582">
        <v>100</v>
      </c>
      <c r="E582" t="s">
        <v>21</v>
      </c>
      <c r="F582">
        <v>42</v>
      </c>
      <c r="G582" t="s">
        <v>95</v>
      </c>
      <c r="H582">
        <f t="shared" si="36"/>
        <v>0</v>
      </c>
      <c r="I582">
        <f t="shared" si="37"/>
        <v>0</v>
      </c>
      <c r="J582">
        <f t="shared" si="38"/>
        <v>0</v>
      </c>
      <c r="K582">
        <v>788</v>
      </c>
      <c r="L582">
        <f t="shared" si="39"/>
        <v>0</v>
      </c>
      <c r="M582">
        <v>582</v>
      </c>
    </row>
    <row r="583" spans="1:13" x14ac:dyDescent="0.3">
      <c r="A583" t="s">
        <v>4621</v>
      </c>
      <c r="B583" t="s">
        <v>1463</v>
      </c>
      <c r="C583">
        <v>0</v>
      </c>
      <c r="D583">
        <v>94</v>
      </c>
      <c r="E583" t="s">
        <v>14</v>
      </c>
      <c r="F583">
        <v>38</v>
      </c>
      <c r="G583" t="s">
        <v>100</v>
      </c>
      <c r="H583">
        <f t="shared" si="36"/>
        <v>0</v>
      </c>
      <c r="I583">
        <f t="shared" si="37"/>
        <v>0</v>
      </c>
      <c r="J583">
        <f t="shared" si="38"/>
        <v>0</v>
      </c>
      <c r="K583">
        <v>789</v>
      </c>
      <c r="L583">
        <f t="shared" si="39"/>
        <v>0</v>
      </c>
      <c r="M583">
        <v>583</v>
      </c>
    </row>
    <row r="584" spans="1:13" x14ac:dyDescent="0.3">
      <c r="A584" t="s">
        <v>4622</v>
      </c>
      <c r="B584" t="s">
        <v>3478</v>
      </c>
      <c r="C584">
        <v>0</v>
      </c>
      <c r="D584">
        <v>86</v>
      </c>
      <c r="E584" t="s">
        <v>20</v>
      </c>
      <c r="F584">
        <v>10</v>
      </c>
      <c r="G584" t="s">
        <v>197</v>
      </c>
      <c r="H584">
        <f t="shared" si="36"/>
        <v>0</v>
      </c>
      <c r="I584">
        <f t="shared" si="37"/>
        <v>0</v>
      </c>
      <c r="J584">
        <f t="shared" si="38"/>
        <v>0</v>
      </c>
      <c r="K584">
        <v>790</v>
      </c>
      <c r="L584">
        <f t="shared" si="39"/>
        <v>0</v>
      </c>
      <c r="M584">
        <v>584</v>
      </c>
    </row>
    <row r="585" spans="1:13" x14ac:dyDescent="0.3">
      <c r="A585" t="s">
        <v>4625</v>
      </c>
      <c r="B585" t="s">
        <v>1707</v>
      </c>
      <c r="C585">
        <v>0</v>
      </c>
      <c r="D585">
        <v>86</v>
      </c>
      <c r="E585" t="s">
        <v>20</v>
      </c>
      <c r="F585">
        <v>12</v>
      </c>
      <c r="G585" t="s">
        <v>68</v>
      </c>
      <c r="H585">
        <f t="shared" si="36"/>
        <v>0</v>
      </c>
      <c r="I585">
        <f t="shared" si="37"/>
        <v>0</v>
      </c>
      <c r="J585">
        <f t="shared" si="38"/>
        <v>0</v>
      </c>
      <c r="K585">
        <v>791</v>
      </c>
      <c r="L585">
        <f t="shared" si="39"/>
        <v>0</v>
      </c>
      <c r="M585">
        <v>585</v>
      </c>
    </row>
    <row r="586" spans="1:13" x14ac:dyDescent="0.3">
      <c r="A586" t="s">
        <v>4627</v>
      </c>
      <c r="B586" t="s">
        <v>122</v>
      </c>
      <c r="C586">
        <v>0</v>
      </c>
      <c r="D586">
        <v>99</v>
      </c>
      <c r="E586" t="s">
        <v>3</v>
      </c>
      <c r="F586">
        <v>70</v>
      </c>
      <c r="G586" t="s">
        <v>80</v>
      </c>
      <c r="H586">
        <f t="shared" si="36"/>
        <v>0</v>
      </c>
      <c r="I586">
        <f t="shared" si="37"/>
        <v>0</v>
      </c>
      <c r="J586">
        <f t="shared" si="38"/>
        <v>0</v>
      </c>
      <c r="K586">
        <v>792</v>
      </c>
      <c r="L586">
        <f t="shared" si="39"/>
        <v>0</v>
      </c>
      <c r="M586">
        <v>586</v>
      </c>
    </row>
    <row r="587" spans="1:13" x14ac:dyDescent="0.3">
      <c r="A587" t="s">
        <v>1347</v>
      </c>
      <c r="B587" t="s">
        <v>1976</v>
      </c>
      <c r="C587">
        <v>0</v>
      </c>
      <c r="D587">
        <v>94</v>
      </c>
      <c r="E587" t="s">
        <v>14</v>
      </c>
      <c r="F587">
        <v>35</v>
      </c>
      <c r="G587" t="s">
        <v>83</v>
      </c>
      <c r="H587">
        <f t="shared" si="36"/>
        <v>0</v>
      </c>
      <c r="I587">
        <f t="shared" si="37"/>
        <v>0</v>
      </c>
      <c r="J587">
        <f t="shared" si="38"/>
        <v>0</v>
      </c>
      <c r="K587">
        <v>794</v>
      </c>
      <c r="L587">
        <f t="shared" si="39"/>
        <v>0</v>
      </c>
      <c r="M587">
        <v>587</v>
      </c>
    </row>
    <row r="588" spans="1:13" x14ac:dyDescent="0.3">
      <c r="A588" t="s">
        <v>4647</v>
      </c>
      <c r="B588" t="s">
        <v>653</v>
      </c>
      <c r="C588">
        <v>0</v>
      </c>
      <c r="D588">
        <v>106</v>
      </c>
      <c r="E588" t="s">
        <v>4</v>
      </c>
      <c r="F588">
        <v>52</v>
      </c>
      <c r="G588" t="s">
        <v>113</v>
      </c>
      <c r="H588">
        <f t="shared" si="36"/>
        <v>0</v>
      </c>
      <c r="I588">
        <f t="shared" si="37"/>
        <v>0</v>
      </c>
      <c r="J588">
        <f t="shared" si="38"/>
        <v>0</v>
      </c>
      <c r="K588">
        <v>795</v>
      </c>
      <c r="L588">
        <f t="shared" si="39"/>
        <v>0</v>
      </c>
      <c r="M588">
        <v>588</v>
      </c>
    </row>
    <row r="589" spans="1:13" x14ac:dyDescent="0.3">
      <c r="A589" t="s">
        <v>4677</v>
      </c>
      <c r="B589" t="s">
        <v>2312</v>
      </c>
      <c r="C589">
        <v>0</v>
      </c>
      <c r="D589">
        <v>99</v>
      </c>
      <c r="E589" t="s">
        <v>3</v>
      </c>
      <c r="F589">
        <v>70</v>
      </c>
      <c r="G589" t="s">
        <v>80</v>
      </c>
      <c r="H589">
        <f t="shared" si="36"/>
        <v>0</v>
      </c>
      <c r="I589">
        <f t="shared" si="37"/>
        <v>0</v>
      </c>
      <c r="J589">
        <f t="shared" si="38"/>
        <v>0</v>
      </c>
      <c r="K589">
        <v>797</v>
      </c>
      <c r="L589">
        <f t="shared" si="39"/>
        <v>0</v>
      </c>
      <c r="M589">
        <v>589</v>
      </c>
    </row>
    <row r="590" spans="1:13" x14ac:dyDescent="0.3">
      <c r="A590" t="s">
        <v>4679</v>
      </c>
      <c r="B590" t="s">
        <v>427</v>
      </c>
      <c r="C590">
        <v>0</v>
      </c>
      <c r="D590">
        <v>94</v>
      </c>
      <c r="E590" t="s">
        <v>14</v>
      </c>
      <c r="F590">
        <v>32</v>
      </c>
      <c r="G590" t="s">
        <v>232</v>
      </c>
      <c r="H590">
        <f t="shared" si="36"/>
        <v>0</v>
      </c>
      <c r="I590">
        <f t="shared" si="37"/>
        <v>0</v>
      </c>
      <c r="J590">
        <f t="shared" si="38"/>
        <v>0</v>
      </c>
      <c r="K590">
        <v>799</v>
      </c>
      <c r="L590">
        <f t="shared" si="39"/>
        <v>0</v>
      </c>
      <c r="M590">
        <v>590</v>
      </c>
    </row>
    <row r="591" spans="1:13" x14ac:dyDescent="0.3">
      <c r="A591" t="s">
        <v>4681</v>
      </c>
      <c r="B591" t="s">
        <v>3701</v>
      </c>
      <c r="C591">
        <v>0</v>
      </c>
      <c r="D591">
        <v>100</v>
      </c>
      <c r="E591" t="s">
        <v>21</v>
      </c>
      <c r="F591">
        <v>47</v>
      </c>
      <c r="G591" t="s">
        <v>24</v>
      </c>
      <c r="H591">
        <f t="shared" si="36"/>
        <v>0</v>
      </c>
      <c r="I591">
        <f t="shared" si="37"/>
        <v>0</v>
      </c>
      <c r="J591">
        <f t="shared" si="38"/>
        <v>0</v>
      </c>
      <c r="K591">
        <v>800</v>
      </c>
      <c r="L591">
        <f t="shared" si="39"/>
        <v>0</v>
      </c>
      <c r="M591">
        <v>591</v>
      </c>
    </row>
    <row r="592" spans="1:13" x14ac:dyDescent="0.3">
      <c r="A592" t="s">
        <v>4686</v>
      </c>
      <c r="B592" t="s">
        <v>4076</v>
      </c>
      <c r="C592">
        <v>0</v>
      </c>
      <c r="D592">
        <v>100</v>
      </c>
      <c r="E592" t="s">
        <v>21</v>
      </c>
      <c r="F592">
        <v>47</v>
      </c>
      <c r="G592" t="s">
        <v>24</v>
      </c>
      <c r="H592">
        <f t="shared" si="36"/>
        <v>0</v>
      </c>
      <c r="I592">
        <f t="shared" si="37"/>
        <v>0</v>
      </c>
      <c r="J592">
        <f t="shared" si="38"/>
        <v>0</v>
      </c>
      <c r="K592">
        <v>801</v>
      </c>
      <c r="L592">
        <f t="shared" si="39"/>
        <v>0</v>
      </c>
      <c r="M592">
        <v>592</v>
      </c>
    </row>
    <row r="593" spans="1:13" x14ac:dyDescent="0.3">
      <c r="A593" t="s">
        <v>4689</v>
      </c>
      <c r="B593" t="s">
        <v>4690</v>
      </c>
      <c r="C593">
        <v>0</v>
      </c>
      <c r="D593">
        <v>100</v>
      </c>
      <c r="E593" t="s">
        <v>21</v>
      </c>
      <c r="F593">
        <v>46</v>
      </c>
      <c r="G593" t="s">
        <v>29</v>
      </c>
      <c r="H593">
        <f t="shared" si="36"/>
        <v>0</v>
      </c>
      <c r="I593">
        <f t="shared" si="37"/>
        <v>0</v>
      </c>
      <c r="J593">
        <f t="shared" si="38"/>
        <v>0</v>
      </c>
      <c r="K593">
        <v>802</v>
      </c>
      <c r="L593">
        <f t="shared" si="39"/>
        <v>0</v>
      </c>
      <c r="M593">
        <v>593</v>
      </c>
    </row>
    <row r="594" spans="1:13" x14ac:dyDescent="0.3">
      <c r="A594" t="s">
        <v>3387</v>
      </c>
      <c r="B594" t="s">
        <v>1976</v>
      </c>
      <c r="C594">
        <v>0</v>
      </c>
      <c r="D594">
        <v>94</v>
      </c>
      <c r="E594" t="s">
        <v>14</v>
      </c>
      <c r="F594">
        <v>35</v>
      </c>
      <c r="G594" t="s">
        <v>83</v>
      </c>
      <c r="H594">
        <f t="shared" si="36"/>
        <v>0</v>
      </c>
      <c r="I594">
        <f t="shared" si="37"/>
        <v>0</v>
      </c>
      <c r="J594">
        <f t="shared" si="38"/>
        <v>0</v>
      </c>
      <c r="K594">
        <v>803</v>
      </c>
      <c r="L594">
        <f t="shared" si="39"/>
        <v>0</v>
      </c>
      <c r="M594">
        <v>594</v>
      </c>
    </row>
    <row r="595" spans="1:13" x14ac:dyDescent="0.3">
      <c r="A595" t="s">
        <v>4691</v>
      </c>
      <c r="B595" t="s">
        <v>4325</v>
      </c>
      <c r="C595">
        <v>0</v>
      </c>
      <c r="D595">
        <v>100</v>
      </c>
      <c r="E595" t="s">
        <v>21</v>
      </c>
      <c r="F595">
        <v>42</v>
      </c>
      <c r="G595" t="s">
        <v>95</v>
      </c>
      <c r="H595">
        <f t="shared" si="36"/>
        <v>0</v>
      </c>
      <c r="I595">
        <f t="shared" si="37"/>
        <v>0</v>
      </c>
      <c r="J595">
        <f t="shared" si="38"/>
        <v>0</v>
      </c>
      <c r="K595">
        <v>804</v>
      </c>
      <c r="L595">
        <f t="shared" si="39"/>
        <v>0</v>
      </c>
      <c r="M595">
        <v>595</v>
      </c>
    </row>
    <row r="596" spans="1:13" x14ac:dyDescent="0.3">
      <c r="A596" t="s">
        <v>4699</v>
      </c>
      <c r="B596" t="s">
        <v>872</v>
      </c>
      <c r="C596">
        <v>0</v>
      </c>
      <c r="D596">
        <v>99</v>
      </c>
      <c r="E596" t="s">
        <v>3</v>
      </c>
      <c r="F596">
        <v>183</v>
      </c>
      <c r="G596" t="s">
        <v>80</v>
      </c>
      <c r="H596">
        <f t="shared" si="36"/>
        <v>0</v>
      </c>
      <c r="I596">
        <f t="shared" si="37"/>
        <v>0</v>
      </c>
      <c r="J596">
        <f t="shared" si="38"/>
        <v>0</v>
      </c>
      <c r="K596">
        <v>805</v>
      </c>
      <c r="L596">
        <f t="shared" si="39"/>
        <v>0</v>
      </c>
      <c r="M596">
        <v>596</v>
      </c>
    </row>
    <row r="597" spans="1:13" x14ac:dyDescent="0.3">
      <c r="A597" t="s">
        <v>4700</v>
      </c>
      <c r="B597" t="s">
        <v>452</v>
      </c>
      <c r="C597">
        <v>0</v>
      </c>
      <c r="D597">
        <v>90</v>
      </c>
      <c r="E597" t="s">
        <v>0</v>
      </c>
      <c r="F597">
        <v>18</v>
      </c>
      <c r="G597" t="s">
        <v>79</v>
      </c>
      <c r="H597">
        <f t="shared" si="36"/>
        <v>0</v>
      </c>
      <c r="I597">
        <f t="shared" si="37"/>
        <v>0</v>
      </c>
      <c r="J597">
        <f t="shared" si="38"/>
        <v>0</v>
      </c>
      <c r="K597">
        <v>806</v>
      </c>
      <c r="L597">
        <f t="shared" si="39"/>
        <v>0</v>
      </c>
      <c r="M597">
        <v>597</v>
      </c>
    </row>
    <row r="598" spans="1:13" x14ac:dyDescent="0.3">
      <c r="A598" t="s">
        <v>4702</v>
      </c>
      <c r="B598" t="s">
        <v>4703</v>
      </c>
      <c r="C598">
        <v>0</v>
      </c>
      <c r="D598">
        <v>100</v>
      </c>
      <c r="E598" t="s">
        <v>21</v>
      </c>
      <c r="F598">
        <v>44</v>
      </c>
      <c r="G598" t="s">
        <v>192</v>
      </c>
      <c r="H598">
        <f t="shared" si="36"/>
        <v>0</v>
      </c>
      <c r="I598">
        <f t="shared" si="37"/>
        <v>0</v>
      </c>
      <c r="J598">
        <f t="shared" si="38"/>
        <v>0</v>
      </c>
      <c r="K598">
        <v>807</v>
      </c>
      <c r="L598">
        <f t="shared" si="39"/>
        <v>0</v>
      </c>
      <c r="M598">
        <v>598</v>
      </c>
    </row>
    <row r="599" spans="1:13" x14ac:dyDescent="0.3">
      <c r="A599" t="s">
        <v>3551</v>
      </c>
      <c r="B599" t="s">
        <v>667</v>
      </c>
      <c r="C599">
        <v>0</v>
      </c>
      <c r="D599">
        <v>90</v>
      </c>
      <c r="E599" t="s">
        <v>0</v>
      </c>
      <c r="F599">
        <v>26</v>
      </c>
      <c r="G599" t="s">
        <v>108</v>
      </c>
      <c r="H599">
        <f t="shared" si="36"/>
        <v>0</v>
      </c>
      <c r="I599">
        <f t="shared" si="37"/>
        <v>0</v>
      </c>
      <c r="J599">
        <f t="shared" si="38"/>
        <v>0</v>
      </c>
      <c r="K599">
        <v>808</v>
      </c>
      <c r="L599">
        <f t="shared" si="39"/>
        <v>0</v>
      </c>
      <c r="M599">
        <v>599</v>
      </c>
    </row>
    <row r="600" spans="1:13" x14ac:dyDescent="0.3">
      <c r="A600" t="s">
        <v>4705</v>
      </c>
      <c r="B600" t="s">
        <v>2312</v>
      </c>
      <c r="C600">
        <v>0</v>
      </c>
      <c r="D600">
        <v>99</v>
      </c>
      <c r="E600" t="s">
        <v>3</v>
      </c>
      <c r="F600">
        <v>70</v>
      </c>
      <c r="G600" t="s">
        <v>80</v>
      </c>
      <c r="H600">
        <f t="shared" si="36"/>
        <v>0</v>
      </c>
      <c r="I600">
        <f t="shared" si="37"/>
        <v>0</v>
      </c>
      <c r="J600">
        <f t="shared" si="38"/>
        <v>0</v>
      </c>
      <c r="K600">
        <v>809</v>
      </c>
      <c r="L600">
        <f t="shared" si="39"/>
        <v>0</v>
      </c>
      <c r="M600">
        <v>600</v>
      </c>
    </row>
    <row r="601" spans="1:13" x14ac:dyDescent="0.3">
      <c r="A601" t="s">
        <v>4709</v>
      </c>
      <c r="B601" t="s">
        <v>4465</v>
      </c>
      <c r="C601">
        <v>0</v>
      </c>
      <c r="D601">
        <v>105</v>
      </c>
      <c r="E601" t="s">
        <v>1</v>
      </c>
      <c r="F601">
        <v>119</v>
      </c>
      <c r="G601" t="s">
        <v>81</v>
      </c>
      <c r="H601">
        <f t="shared" si="36"/>
        <v>0</v>
      </c>
      <c r="I601">
        <f t="shared" si="37"/>
        <v>0</v>
      </c>
      <c r="J601">
        <f t="shared" si="38"/>
        <v>0</v>
      </c>
      <c r="K601">
        <v>810</v>
      </c>
      <c r="L601">
        <f t="shared" si="39"/>
        <v>0</v>
      </c>
      <c r="M601">
        <v>601</v>
      </c>
    </row>
    <row r="602" spans="1:13" x14ac:dyDescent="0.3">
      <c r="A602" t="s">
        <v>4710</v>
      </c>
      <c r="B602" t="s">
        <v>374</v>
      </c>
      <c r="C602">
        <v>0</v>
      </c>
      <c r="D602">
        <v>100</v>
      </c>
      <c r="E602" t="s">
        <v>21</v>
      </c>
      <c r="F602">
        <v>41</v>
      </c>
      <c r="G602" t="s">
        <v>155</v>
      </c>
      <c r="H602">
        <f t="shared" si="36"/>
        <v>0</v>
      </c>
      <c r="I602">
        <f t="shared" si="37"/>
        <v>0</v>
      </c>
      <c r="J602">
        <f t="shared" si="38"/>
        <v>0</v>
      </c>
      <c r="K602">
        <v>811</v>
      </c>
      <c r="L602">
        <f t="shared" si="39"/>
        <v>0</v>
      </c>
      <c r="M602">
        <v>602</v>
      </c>
    </row>
    <row r="603" spans="1:13" x14ac:dyDescent="0.3">
      <c r="A603" t="s">
        <v>4714</v>
      </c>
      <c r="B603" t="s">
        <v>4715</v>
      </c>
      <c r="C603">
        <v>1</v>
      </c>
      <c r="D603">
        <v>46</v>
      </c>
      <c r="E603" t="s">
        <v>29</v>
      </c>
      <c r="F603">
        <v>41</v>
      </c>
      <c r="G603" t="s">
        <v>155</v>
      </c>
      <c r="H603">
        <f t="shared" si="36"/>
        <v>0</v>
      </c>
      <c r="I603">
        <f t="shared" si="37"/>
        <v>0</v>
      </c>
      <c r="J603">
        <f t="shared" si="38"/>
        <v>0</v>
      </c>
      <c r="K603">
        <v>812</v>
      </c>
      <c r="L603">
        <f t="shared" si="39"/>
        <v>0</v>
      </c>
      <c r="M603">
        <v>603</v>
      </c>
    </row>
    <row r="604" spans="1:13" x14ac:dyDescent="0.3">
      <c r="A604" t="s">
        <v>4716</v>
      </c>
      <c r="B604" t="s">
        <v>4717</v>
      </c>
      <c r="C604">
        <v>0</v>
      </c>
      <c r="D604">
        <v>99</v>
      </c>
      <c r="E604" t="s">
        <v>3</v>
      </c>
      <c r="F604">
        <v>183</v>
      </c>
      <c r="G604" t="s">
        <v>80</v>
      </c>
      <c r="H604">
        <f t="shared" si="36"/>
        <v>0</v>
      </c>
      <c r="I604">
        <f t="shared" si="37"/>
        <v>0</v>
      </c>
      <c r="J604">
        <f t="shared" si="38"/>
        <v>0</v>
      </c>
      <c r="K604">
        <v>813</v>
      </c>
      <c r="L604">
        <f t="shared" si="39"/>
        <v>0</v>
      </c>
      <c r="M604">
        <v>604</v>
      </c>
    </row>
    <row r="605" spans="1:13" x14ac:dyDescent="0.3">
      <c r="A605" t="s">
        <v>4718</v>
      </c>
      <c r="B605" t="s">
        <v>2880</v>
      </c>
      <c r="C605">
        <v>0</v>
      </c>
      <c r="D605">
        <v>90</v>
      </c>
      <c r="E605" t="s">
        <v>0</v>
      </c>
      <c r="F605">
        <v>23</v>
      </c>
      <c r="G605" t="s">
        <v>18</v>
      </c>
      <c r="H605">
        <f t="shared" si="36"/>
        <v>0</v>
      </c>
      <c r="I605">
        <f t="shared" si="37"/>
        <v>0</v>
      </c>
      <c r="J605">
        <f t="shared" si="38"/>
        <v>0</v>
      </c>
      <c r="K605">
        <v>814</v>
      </c>
      <c r="L605">
        <f t="shared" si="39"/>
        <v>0</v>
      </c>
      <c r="M605">
        <v>605</v>
      </c>
    </row>
    <row r="606" spans="1:13" x14ac:dyDescent="0.3">
      <c r="A606" t="s">
        <v>4739</v>
      </c>
      <c r="B606" t="s">
        <v>1252</v>
      </c>
      <c r="C606">
        <v>0</v>
      </c>
      <c r="D606">
        <v>92</v>
      </c>
      <c r="E606" t="s">
        <v>22</v>
      </c>
      <c r="F606">
        <v>114</v>
      </c>
      <c r="G606" t="s">
        <v>168</v>
      </c>
      <c r="H606">
        <f t="shared" si="36"/>
        <v>0</v>
      </c>
      <c r="I606">
        <f t="shared" si="37"/>
        <v>0</v>
      </c>
      <c r="J606">
        <f t="shared" si="38"/>
        <v>0</v>
      </c>
      <c r="K606">
        <v>815</v>
      </c>
      <c r="L606">
        <f t="shared" si="39"/>
        <v>0</v>
      </c>
      <c r="M606">
        <v>606</v>
      </c>
    </row>
    <row r="607" spans="1:13" x14ac:dyDescent="0.3">
      <c r="A607" t="s">
        <v>4741</v>
      </c>
      <c r="B607" t="s">
        <v>118</v>
      </c>
      <c r="C607">
        <v>0</v>
      </c>
      <c r="D607">
        <v>99</v>
      </c>
      <c r="E607" t="s">
        <v>3</v>
      </c>
      <c r="F607">
        <v>70</v>
      </c>
      <c r="G607" t="s">
        <v>80</v>
      </c>
      <c r="H607">
        <f t="shared" si="36"/>
        <v>0</v>
      </c>
      <c r="I607">
        <f t="shared" si="37"/>
        <v>0</v>
      </c>
      <c r="J607">
        <f t="shared" si="38"/>
        <v>0</v>
      </c>
      <c r="K607">
        <v>816</v>
      </c>
      <c r="L607">
        <f t="shared" si="39"/>
        <v>0</v>
      </c>
      <c r="M607">
        <v>607</v>
      </c>
    </row>
    <row r="608" spans="1:13" x14ac:dyDescent="0.3">
      <c r="A608" t="s">
        <v>4744</v>
      </c>
      <c r="B608" t="s">
        <v>4745</v>
      </c>
      <c r="C608">
        <v>0</v>
      </c>
      <c r="D608">
        <v>94</v>
      </c>
      <c r="E608" t="s">
        <v>14</v>
      </c>
      <c r="F608">
        <v>37</v>
      </c>
      <c r="G608" t="s">
        <v>163</v>
      </c>
      <c r="H608">
        <f t="shared" si="36"/>
        <v>0</v>
      </c>
      <c r="I608">
        <f t="shared" si="37"/>
        <v>0</v>
      </c>
      <c r="J608">
        <f t="shared" si="38"/>
        <v>0</v>
      </c>
      <c r="K608">
        <v>817</v>
      </c>
      <c r="L608">
        <f t="shared" si="39"/>
        <v>0</v>
      </c>
      <c r="M608">
        <v>608</v>
      </c>
    </row>
    <row r="609" spans="1:13" x14ac:dyDescent="0.3">
      <c r="A609" t="s">
        <v>4751</v>
      </c>
      <c r="B609" t="s">
        <v>1707</v>
      </c>
      <c r="C609">
        <v>0</v>
      </c>
      <c r="D609">
        <v>86</v>
      </c>
      <c r="E609" t="s">
        <v>20</v>
      </c>
      <c r="F609">
        <v>12</v>
      </c>
      <c r="G609" t="s">
        <v>68</v>
      </c>
      <c r="H609">
        <f t="shared" si="36"/>
        <v>0</v>
      </c>
      <c r="I609">
        <f t="shared" si="37"/>
        <v>0</v>
      </c>
      <c r="J609">
        <f t="shared" si="38"/>
        <v>0</v>
      </c>
      <c r="K609">
        <v>818</v>
      </c>
      <c r="L609">
        <f t="shared" si="39"/>
        <v>0</v>
      </c>
      <c r="M609">
        <v>609</v>
      </c>
    </row>
    <row r="610" spans="1:13" x14ac:dyDescent="0.3">
      <c r="A610" t="s">
        <v>4760</v>
      </c>
      <c r="B610" t="s">
        <v>4761</v>
      </c>
      <c r="C610">
        <v>0</v>
      </c>
      <c r="D610">
        <v>104</v>
      </c>
      <c r="E610" t="s">
        <v>15</v>
      </c>
      <c r="F610">
        <v>118</v>
      </c>
      <c r="G610" t="s">
        <v>69</v>
      </c>
      <c r="H610">
        <f t="shared" si="36"/>
        <v>0</v>
      </c>
      <c r="I610">
        <f t="shared" si="37"/>
        <v>0</v>
      </c>
      <c r="J610">
        <f t="shared" si="38"/>
        <v>0</v>
      </c>
      <c r="K610">
        <v>820</v>
      </c>
      <c r="L610">
        <f t="shared" si="39"/>
        <v>0</v>
      </c>
      <c r="M610">
        <v>610</v>
      </c>
    </row>
    <row r="611" spans="1:13" x14ac:dyDescent="0.3">
      <c r="A611" t="s">
        <v>4763</v>
      </c>
      <c r="B611" t="s">
        <v>102</v>
      </c>
      <c r="C611">
        <v>0</v>
      </c>
      <c r="D611">
        <v>94</v>
      </c>
      <c r="E611" t="s">
        <v>14</v>
      </c>
      <c r="F611">
        <v>35</v>
      </c>
      <c r="G611" t="s">
        <v>83</v>
      </c>
      <c r="H611">
        <f t="shared" si="36"/>
        <v>0</v>
      </c>
      <c r="I611">
        <f t="shared" si="37"/>
        <v>0</v>
      </c>
      <c r="J611">
        <f t="shared" si="38"/>
        <v>0</v>
      </c>
      <c r="K611">
        <v>821</v>
      </c>
      <c r="L611">
        <f t="shared" si="39"/>
        <v>0</v>
      </c>
      <c r="M611">
        <v>611</v>
      </c>
    </row>
    <row r="612" spans="1:13" x14ac:dyDescent="0.3">
      <c r="A612" t="s">
        <v>4764</v>
      </c>
      <c r="B612" t="s">
        <v>4764</v>
      </c>
      <c r="C612">
        <v>0</v>
      </c>
      <c r="D612">
        <v>210</v>
      </c>
      <c r="E612" t="s">
        <v>9</v>
      </c>
      <c r="F612">
        <v>182</v>
      </c>
      <c r="G612" t="s">
        <v>46</v>
      </c>
      <c r="H612">
        <f t="shared" si="36"/>
        <v>0</v>
      </c>
      <c r="I612">
        <f t="shared" si="37"/>
        <v>0</v>
      </c>
      <c r="J612">
        <f t="shared" si="38"/>
        <v>0</v>
      </c>
      <c r="K612">
        <v>822</v>
      </c>
      <c r="L612">
        <f t="shared" si="39"/>
        <v>0</v>
      </c>
      <c r="M612">
        <v>612</v>
      </c>
    </row>
    <row r="613" spans="1:13" x14ac:dyDescent="0.3">
      <c r="A613" t="s">
        <v>4769</v>
      </c>
      <c r="B613" t="s">
        <v>4770</v>
      </c>
      <c r="C613">
        <v>0</v>
      </c>
      <c r="D613">
        <v>106</v>
      </c>
      <c r="E613" t="s">
        <v>4</v>
      </c>
      <c r="F613">
        <v>55</v>
      </c>
      <c r="G613" t="s">
        <v>143</v>
      </c>
      <c r="H613">
        <f t="shared" si="36"/>
        <v>0</v>
      </c>
      <c r="I613">
        <f t="shared" si="37"/>
        <v>0</v>
      </c>
      <c r="J613">
        <f t="shared" si="38"/>
        <v>0</v>
      </c>
      <c r="K613">
        <v>823</v>
      </c>
      <c r="L613">
        <f t="shared" si="39"/>
        <v>0</v>
      </c>
      <c r="M613">
        <v>613</v>
      </c>
    </row>
    <row r="614" spans="1:13" x14ac:dyDescent="0.3">
      <c r="A614" t="s">
        <v>4771</v>
      </c>
      <c r="B614" t="s">
        <v>4772</v>
      </c>
      <c r="C614">
        <v>1</v>
      </c>
      <c r="D614">
        <v>45</v>
      </c>
      <c r="E614" t="s">
        <v>16</v>
      </c>
      <c r="F614">
        <v>40</v>
      </c>
      <c r="G614" t="s">
        <v>869</v>
      </c>
      <c r="H614">
        <f t="shared" si="36"/>
        <v>0</v>
      </c>
      <c r="I614">
        <f t="shared" si="37"/>
        <v>0</v>
      </c>
      <c r="J614">
        <f t="shared" si="38"/>
        <v>0</v>
      </c>
      <c r="K614">
        <v>824</v>
      </c>
      <c r="L614">
        <f t="shared" si="39"/>
        <v>0</v>
      </c>
      <c r="M614">
        <v>614</v>
      </c>
    </row>
    <row r="615" spans="1:13" x14ac:dyDescent="0.3">
      <c r="A615" t="s">
        <v>4776</v>
      </c>
      <c r="B615" t="s">
        <v>1193</v>
      </c>
      <c r="C615">
        <v>0</v>
      </c>
      <c r="D615">
        <v>105</v>
      </c>
      <c r="E615" t="s">
        <v>1</v>
      </c>
      <c r="F615">
        <v>119</v>
      </c>
      <c r="G615" t="s">
        <v>81</v>
      </c>
      <c r="H615">
        <f t="shared" si="36"/>
        <v>0</v>
      </c>
      <c r="I615">
        <f t="shared" si="37"/>
        <v>0</v>
      </c>
      <c r="J615">
        <f t="shared" si="38"/>
        <v>0</v>
      </c>
      <c r="K615">
        <v>825</v>
      </c>
      <c r="L615">
        <f t="shared" si="39"/>
        <v>0</v>
      </c>
      <c r="M615">
        <v>615</v>
      </c>
    </row>
    <row r="616" spans="1:13" x14ac:dyDescent="0.3">
      <c r="A616" t="s">
        <v>4777</v>
      </c>
      <c r="B616" t="s">
        <v>188</v>
      </c>
      <c r="C616">
        <v>0</v>
      </c>
      <c r="D616">
        <v>94</v>
      </c>
      <c r="E616" t="s">
        <v>14</v>
      </c>
      <c r="F616">
        <v>38</v>
      </c>
      <c r="G616" t="s">
        <v>100</v>
      </c>
      <c r="H616">
        <f t="shared" si="36"/>
        <v>0</v>
      </c>
      <c r="I616">
        <f t="shared" si="37"/>
        <v>0</v>
      </c>
      <c r="J616">
        <f t="shared" si="38"/>
        <v>0</v>
      </c>
      <c r="K616">
        <v>826</v>
      </c>
      <c r="L616">
        <f t="shared" si="39"/>
        <v>0</v>
      </c>
      <c r="M616">
        <v>616</v>
      </c>
    </row>
    <row r="617" spans="1:13" x14ac:dyDescent="0.3">
      <c r="A617" t="s">
        <v>4784</v>
      </c>
      <c r="B617" t="s">
        <v>4785</v>
      </c>
      <c r="C617">
        <v>0</v>
      </c>
      <c r="D617">
        <v>94</v>
      </c>
      <c r="E617" t="s">
        <v>14</v>
      </c>
      <c r="F617">
        <v>38</v>
      </c>
      <c r="G617" t="s">
        <v>100</v>
      </c>
      <c r="H617">
        <f t="shared" si="36"/>
        <v>0</v>
      </c>
      <c r="I617">
        <f t="shared" si="37"/>
        <v>0</v>
      </c>
      <c r="J617">
        <f t="shared" si="38"/>
        <v>0</v>
      </c>
      <c r="K617">
        <v>828</v>
      </c>
      <c r="L617">
        <f t="shared" si="39"/>
        <v>0</v>
      </c>
      <c r="M617">
        <v>617</v>
      </c>
    </row>
    <row r="618" spans="1:13" x14ac:dyDescent="0.3">
      <c r="A618" t="s">
        <v>4787</v>
      </c>
      <c r="B618" t="s">
        <v>1520</v>
      </c>
      <c r="C618">
        <v>0</v>
      </c>
      <c r="D618">
        <v>100</v>
      </c>
      <c r="E618" t="s">
        <v>21</v>
      </c>
      <c r="F618">
        <v>47</v>
      </c>
      <c r="G618" t="s">
        <v>24</v>
      </c>
      <c r="H618">
        <f t="shared" si="36"/>
        <v>0</v>
      </c>
      <c r="I618">
        <f t="shared" si="37"/>
        <v>0</v>
      </c>
      <c r="J618">
        <f t="shared" si="38"/>
        <v>0</v>
      </c>
      <c r="K618">
        <v>829</v>
      </c>
      <c r="L618">
        <f t="shared" si="39"/>
        <v>0</v>
      </c>
      <c r="M618">
        <v>618</v>
      </c>
    </row>
    <row r="619" spans="1:13" x14ac:dyDescent="0.3">
      <c r="A619" t="s">
        <v>4791</v>
      </c>
      <c r="B619" t="s">
        <v>4792</v>
      </c>
      <c r="C619">
        <v>0</v>
      </c>
      <c r="D619">
        <v>101</v>
      </c>
      <c r="E619" t="s">
        <v>11</v>
      </c>
      <c r="F619">
        <v>116</v>
      </c>
      <c r="G619" t="s">
        <v>54</v>
      </c>
      <c r="H619">
        <f t="shared" si="36"/>
        <v>0</v>
      </c>
      <c r="I619">
        <f t="shared" si="37"/>
        <v>0</v>
      </c>
      <c r="J619">
        <f t="shared" si="38"/>
        <v>0</v>
      </c>
      <c r="K619">
        <v>830</v>
      </c>
      <c r="L619">
        <f t="shared" si="39"/>
        <v>0</v>
      </c>
      <c r="M619">
        <v>619</v>
      </c>
    </row>
    <row r="620" spans="1:13" x14ac:dyDescent="0.3">
      <c r="A620" t="s">
        <v>4793</v>
      </c>
      <c r="B620" t="s">
        <v>321</v>
      </c>
      <c r="C620">
        <v>0</v>
      </c>
      <c r="D620">
        <v>100</v>
      </c>
      <c r="E620" t="s">
        <v>21</v>
      </c>
      <c r="F620">
        <v>48</v>
      </c>
      <c r="G620" t="s">
        <v>34</v>
      </c>
      <c r="H620">
        <f t="shared" si="36"/>
        <v>0</v>
      </c>
      <c r="I620">
        <f t="shared" si="37"/>
        <v>0</v>
      </c>
      <c r="J620">
        <f t="shared" si="38"/>
        <v>0</v>
      </c>
      <c r="K620">
        <v>831</v>
      </c>
      <c r="L620">
        <f t="shared" si="39"/>
        <v>0</v>
      </c>
      <c r="M620">
        <v>620</v>
      </c>
    </row>
    <row r="621" spans="1:13" x14ac:dyDescent="0.3">
      <c r="A621" t="s">
        <v>4824</v>
      </c>
      <c r="B621" t="s">
        <v>864</v>
      </c>
      <c r="C621">
        <v>0</v>
      </c>
      <c r="D621">
        <v>99</v>
      </c>
      <c r="E621" t="s">
        <v>3</v>
      </c>
      <c r="F621">
        <v>183</v>
      </c>
      <c r="G621" t="s">
        <v>80</v>
      </c>
      <c r="H621">
        <f t="shared" si="36"/>
        <v>0</v>
      </c>
      <c r="I621">
        <f t="shared" si="37"/>
        <v>0</v>
      </c>
      <c r="J621">
        <f t="shared" si="38"/>
        <v>0</v>
      </c>
      <c r="K621">
        <v>833</v>
      </c>
      <c r="L621">
        <f t="shared" si="39"/>
        <v>0</v>
      </c>
      <c r="M621">
        <v>621</v>
      </c>
    </row>
    <row r="622" spans="1:13" x14ac:dyDescent="0.3">
      <c r="A622" t="s">
        <v>4829</v>
      </c>
      <c r="B622" t="s">
        <v>681</v>
      </c>
      <c r="C622">
        <v>0</v>
      </c>
      <c r="D622">
        <v>99</v>
      </c>
      <c r="E622" t="s">
        <v>3</v>
      </c>
      <c r="F622">
        <v>183</v>
      </c>
      <c r="G622" t="s">
        <v>80</v>
      </c>
      <c r="H622">
        <f t="shared" si="36"/>
        <v>0</v>
      </c>
      <c r="I622">
        <f t="shared" si="37"/>
        <v>0</v>
      </c>
      <c r="J622">
        <f t="shared" si="38"/>
        <v>0</v>
      </c>
      <c r="K622">
        <v>834</v>
      </c>
      <c r="L622">
        <f t="shared" si="39"/>
        <v>0</v>
      </c>
      <c r="M622">
        <v>622</v>
      </c>
    </row>
    <row r="623" spans="1:13" x14ac:dyDescent="0.3">
      <c r="A623" t="s">
        <v>4837</v>
      </c>
      <c r="B623" t="s">
        <v>2050</v>
      </c>
      <c r="C623">
        <v>0</v>
      </c>
      <c r="D623">
        <v>94</v>
      </c>
      <c r="E623" t="s">
        <v>14</v>
      </c>
      <c r="F623">
        <v>35</v>
      </c>
      <c r="G623" t="s">
        <v>83</v>
      </c>
      <c r="H623">
        <f t="shared" si="36"/>
        <v>0</v>
      </c>
      <c r="I623">
        <f t="shared" si="37"/>
        <v>0</v>
      </c>
      <c r="J623">
        <f t="shared" si="38"/>
        <v>0</v>
      </c>
      <c r="K623">
        <v>835</v>
      </c>
      <c r="L623">
        <f t="shared" si="39"/>
        <v>0</v>
      </c>
      <c r="M623">
        <v>623</v>
      </c>
    </row>
    <row r="624" spans="1:13" x14ac:dyDescent="0.3">
      <c r="A624" t="s">
        <v>4838</v>
      </c>
      <c r="B624" t="s">
        <v>1617</v>
      </c>
      <c r="C624">
        <v>0</v>
      </c>
      <c r="D624">
        <v>104</v>
      </c>
      <c r="E624" t="s">
        <v>15</v>
      </c>
      <c r="F624">
        <v>118</v>
      </c>
      <c r="G624" t="s">
        <v>69</v>
      </c>
      <c r="H624">
        <f t="shared" si="36"/>
        <v>0</v>
      </c>
      <c r="I624">
        <f t="shared" si="37"/>
        <v>0</v>
      </c>
      <c r="J624">
        <f t="shared" si="38"/>
        <v>0</v>
      </c>
      <c r="K624">
        <v>836</v>
      </c>
      <c r="L624">
        <f t="shared" si="39"/>
        <v>0</v>
      </c>
      <c r="M624">
        <v>624</v>
      </c>
    </row>
    <row r="625" spans="1:13" x14ac:dyDescent="0.3">
      <c r="A625" t="s">
        <v>4845</v>
      </c>
      <c r="B625" t="s">
        <v>622</v>
      </c>
      <c r="C625">
        <v>0</v>
      </c>
      <c r="D625">
        <v>94</v>
      </c>
      <c r="E625" t="s">
        <v>14</v>
      </c>
      <c r="F625">
        <v>35</v>
      </c>
      <c r="G625" t="s">
        <v>83</v>
      </c>
      <c r="H625">
        <f t="shared" si="36"/>
        <v>0</v>
      </c>
      <c r="I625">
        <f t="shared" si="37"/>
        <v>0</v>
      </c>
      <c r="J625">
        <f t="shared" si="38"/>
        <v>0</v>
      </c>
      <c r="K625">
        <v>838</v>
      </c>
      <c r="L625">
        <f t="shared" si="39"/>
        <v>0</v>
      </c>
      <c r="M625">
        <v>625</v>
      </c>
    </row>
    <row r="626" spans="1:13" x14ac:dyDescent="0.3">
      <c r="A626" t="s">
        <v>4858</v>
      </c>
      <c r="B626" t="s">
        <v>2851</v>
      </c>
      <c r="C626">
        <v>0</v>
      </c>
      <c r="D626">
        <v>100</v>
      </c>
      <c r="E626" t="s">
        <v>21</v>
      </c>
      <c r="F626">
        <v>41</v>
      </c>
      <c r="G626" t="s">
        <v>155</v>
      </c>
      <c r="H626">
        <f t="shared" si="36"/>
        <v>0</v>
      </c>
      <c r="I626">
        <f t="shared" si="37"/>
        <v>0</v>
      </c>
      <c r="J626">
        <f t="shared" si="38"/>
        <v>0</v>
      </c>
      <c r="K626">
        <v>841</v>
      </c>
      <c r="L626">
        <f t="shared" si="39"/>
        <v>0</v>
      </c>
      <c r="M626">
        <v>626</v>
      </c>
    </row>
    <row r="627" spans="1:13" x14ac:dyDescent="0.3">
      <c r="A627" t="s">
        <v>4861</v>
      </c>
      <c r="B627" t="s">
        <v>2066</v>
      </c>
      <c r="C627">
        <v>0</v>
      </c>
      <c r="D627">
        <v>94</v>
      </c>
      <c r="E627" t="s">
        <v>14</v>
      </c>
      <c r="F627">
        <v>37</v>
      </c>
      <c r="G627" t="s">
        <v>163</v>
      </c>
      <c r="H627">
        <f t="shared" si="36"/>
        <v>0</v>
      </c>
      <c r="I627">
        <f t="shared" si="37"/>
        <v>0</v>
      </c>
      <c r="J627">
        <f t="shared" si="38"/>
        <v>0</v>
      </c>
      <c r="K627">
        <v>842</v>
      </c>
      <c r="L627">
        <f t="shared" si="39"/>
        <v>0</v>
      </c>
      <c r="M627">
        <v>627</v>
      </c>
    </row>
    <row r="628" spans="1:13" x14ac:dyDescent="0.3">
      <c r="A628" t="s">
        <v>4866</v>
      </c>
      <c r="B628" t="s">
        <v>681</v>
      </c>
      <c r="C628">
        <v>0</v>
      </c>
      <c r="D628">
        <v>99</v>
      </c>
      <c r="E628" t="s">
        <v>3</v>
      </c>
      <c r="F628">
        <v>183</v>
      </c>
      <c r="G628" t="s">
        <v>80</v>
      </c>
      <c r="H628">
        <f t="shared" si="36"/>
        <v>0</v>
      </c>
      <c r="I628">
        <f t="shared" si="37"/>
        <v>0</v>
      </c>
      <c r="J628">
        <f t="shared" si="38"/>
        <v>0</v>
      </c>
      <c r="K628">
        <v>844</v>
      </c>
      <c r="L628">
        <f t="shared" si="39"/>
        <v>0</v>
      </c>
      <c r="M628">
        <v>628</v>
      </c>
    </row>
    <row r="629" spans="1:13" x14ac:dyDescent="0.3">
      <c r="A629" t="s">
        <v>4868</v>
      </c>
      <c r="B629" t="s">
        <v>931</v>
      </c>
      <c r="C629">
        <v>0</v>
      </c>
      <c r="D629">
        <v>100</v>
      </c>
      <c r="E629" t="s">
        <v>21</v>
      </c>
      <c r="F629">
        <v>41</v>
      </c>
      <c r="G629" t="s">
        <v>155</v>
      </c>
      <c r="H629">
        <f t="shared" si="36"/>
        <v>0</v>
      </c>
      <c r="I629">
        <f t="shared" si="37"/>
        <v>0</v>
      </c>
      <c r="J629">
        <f t="shared" si="38"/>
        <v>0</v>
      </c>
      <c r="K629">
        <v>845</v>
      </c>
      <c r="L629">
        <f t="shared" si="39"/>
        <v>0</v>
      </c>
      <c r="M629">
        <v>629</v>
      </c>
    </row>
    <row r="630" spans="1:13" x14ac:dyDescent="0.3">
      <c r="A630" t="s">
        <v>4901</v>
      </c>
      <c r="B630" t="s">
        <v>858</v>
      </c>
      <c r="C630">
        <v>0</v>
      </c>
      <c r="D630">
        <v>90</v>
      </c>
      <c r="E630" t="s">
        <v>0</v>
      </c>
      <c r="F630">
        <v>29</v>
      </c>
      <c r="G630" t="s">
        <v>191</v>
      </c>
      <c r="H630">
        <f t="shared" si="36"/>
        <v>0</v>
      </c>
      <c r="I630">
        <f t="shared" si="37"/>
        <v>0</v>
      </c>
      <c r="J630">
        <f t="shared" si="38"/>
        <v>0</v>
      </c>
      <c r="K630">
        <v>846</v>
      </c>
      <c r="L630">
        <f t="shared" si="39"/>
        <v>0</v>
      </c>
      <c r="M630">
        <v>630</v>
      </c>
    </row>
    <row r="631" spans="1:13" x14ac:dyDescent="0.3">
      <c r="A631" t="s">
        <v>4916</v>
      </c>
      <c r="B631" t="s">
        <v>245</v>
      </c>
      <c r="C631">
        <v>0</v>
      </c>
      <c r="D631">
        <v>106</v>
      </c>
      <c r="E631" t="s">
        <v>4</v>
      </c>
      <c r="F631">
        <v>55</v>
      </c>
      <c r="G631" t="s">
        <v>143</v>
      </c>
      <c r="H631">
        <f t="shared" si="36"/>
        <v>0</v>
      </c>
      <c r="I631">
        <f t="shared" si="37"/>
        <v>0</v>
      </c>
      <c r="J631">
        <f t="shared" si="38"/>
        <v>0</v>
      </c>
      <c r="K631">
        <v>847</v>
      </c>
      <c r="L631">
        <f t="shared" si="39"/>
        <v>0</v>
      </c>
      <c r="M631">
        <v>631</v>
      </c>
    </row>
    <row r="632" spans="1:13" x14ac:dyDescent="0.3">
      <c r="A632" t="s">
        <v>4917</v>
      </c>
      <c r="B632" t="s">
        <v>1857</v>
      </c>
      <c r="C632">
        <v>0</v>
      </c>
      <c r="D632">
        <v>106</v>
      </c>
      <c r="E632" t="s">
        <v>4</v>
      </c>
      <c r="F632">
        <v>55</v>
      </c>
      <c r="G632" t="s">
        <v>143</v>
      </c>
      <c r="H632">
        <f t="shared" si="36"/>
        <v>0</v>
      </c>
      <c r="I632">
        <f t="shared" si="37"/>
        <v>0</v>
      </c>
      <c r="J632">
        <f t="shared" si="38"/>
        <v>0</v>
      </c>
      <c r="K632">
        <v>848</v>
      </c>
      <c r="L632">
        <f t="shared" si="39"/>
        <v>0</v>
      </c>
      <c r="M632">
        <v>632</v>
      </c>
    </row>
    <row r="633" spans="1:13" x14ac:dyDescent="0.3">
      <c r="A633" t="s">
        <v>4918</v>
      </c>
      <c r="B633" t="s">
        <v>431</v>
      </c>
      <c r="C633">
        <v>0</v>
      </c>
      <c r="D633">
        <v>104</v>
      </c>
      <c r="E633" t="s">
        <v>15</v>
      </c>
      <c r="F633">
        <v>118</v>
      </c>
      <c r="G633" t="s">
        <v>69</v>
      </c>
      <c r="H633">
        <f t="shared" si="36"/>
        <v>0</v>
      </c>
      <c r="I633">
        <f t="shared" si="37"/>
        <v>0</v>
      </c>
      <c r="J633">
        <f t="shared" si="38"/>
        <v>0</v>
      </c>
      <c r="K633">
        <v>849</v>
      </c>
      <c r="L633">
        <f t="shared" si="39"/>
        <v>0</v>
      </c>
      <c r="M633">
        <v>633</v>
      </c>
    </row>
    <row r="634" spans="1:13" x14ac:dyDescent="0.3">
      <c r="A634" t="s">
        <v>409</v>
      </c>
      <c r="B634" t="s">
        <v>617</v>
      </c>
      <c r="C634">
        <v>0</v>
      </c>
      <c r="D634">
        <v>100</v>
      </c>
      <c r="E634" t="s">
        <v>21</v>
      </c>
      <c r="F634">
        <v>41</v>
      </c>
      <c r="G634" t="s">
        <v>155</v>
      </c>
      <c r="H634">
        <f t="shared" si="36"/>
        <v>0</v>
      </c>
      <c r="I634">
        <f t="shared" si="37"/>
        <v>0</v>
      </c>
      <c r="J634">
        <f t="shared" si="38"/>
        <v>0</v>
      </c>
      <c r="K634">
        <v>851</v>
      </c>
      <c r="L634">
        <f t="shared" si="39"/>
        <v>0</v>
      </c>
      <c r="M634">
        <v>634</v>
      </c>
    </row>
    <row r="635" spans="1:13" x14ac:dyDescent="0.3">
      <c r="A635" t="s">
        <v>4925</v>
      </c>
      <c r="B635" t="s">
        <v>416</v>
      </c>
      <c r="C635">
        <v>0</v>
      </c>
      <c r="D635">
        <v>98</v>
      </c>
      <c r="E635" t="s">
        <v>7</v>
      </c>
      <c r="F635">
        <v>198</v>
      </c>
      <c r="G635" t="s">
        <v>6</v>
      </c>
      <c r="H635">
        <f t="shared" si="36"/>
        <v>0</v>
      </c>
      <c r="I635">
        <f t="shared" si="37"/>
        <v>0</v>
      </c>
      <c r="J635">
        <f t="shared" si="38"/>
        <v>0</v>
      </c>
      <c r="K635">
        <v>852</v>
      </c>
      <c r="L635">
        <f t="shared" si="39"/>
        <v>0</v>
      </c>
      <c r="M635">
        <v>635</v>
      </c>
    </row>
    <row r="636" spans="1:13" x14ac:dyDescent="0.3">
      <c r="A636" t="s">
        <v>4933</v>
      </c>
      <c r="B636" t="s">
        <v>1105</v>
      </c>
      <c r="C636">
        <v>0</v>
      </c>
      <c r="D636">
        <v>100</v>
      </c>
      <c r="E636" t="s">
        <v>21</v>
      </c>
      <c r="F636">
        <v>42</v>
      </c>
      <c r="G636" t="s">
        <v>95</v>
      </c>
      <c r="H636">
        <f t="shared" si="36"/>
        <v>0</v>
      </c>
      <c r="I636">
        <f t="shared" si="37"/>
        <v>0</v>
      </c>
      <c r="J636">
        <f t="shared" si="38"/>
        <v>0</v>
      </c>
      <c r="K636">
        <v>853</v>
      </c>
      <c r="L636">
        <f t="shared" si="39"/>
        <v>0</v>
      </c>
      <c r="M636">
        <v>636</v>
      </c>
    </row>
    <row r="637" spans="1:13" x14ac:dyDescent="0.3">
      <c r="A637" t="s">
        <v>4938</v>
      </c>
      <c r="B637" t="s">
        <v>4745</v>
      </c>
      <c r="C637">
        <v>0</v>
      </c>
      <c r="D637">
        <v>94</v>
      </c>
      <c r="E637" t="s">
        <v>14</v>
      </c>
      <c r="F637">
        <v>37</v>
      </c>
      <c r="G637" t="s">
        <v>163</v>
      </c>
      <c r="H637">
        <f t="shared" si="36"/>
        <v>0</v>
      </c>
      <c r="I637">
        <f t="shared" si="37"/>
        <v>0</v>
      </c>
      <c r="J637">
        <f t="shared" si="38"/>
        <v>0</v>
      </c>
      <c r="K637">
        <v>854</v>
      </c>
      <c r="L637">
        <f t="shared" si="39"/>
        <v>0</v>
      </c>
      <c r="M637">
        <v>637</v>
      </c>
    </row>
    <row r="638" spans="1:13" x14ac:dyDescent="0.3">
      <c r="A638" t="s">
        <v>4941</v>
      </c>
      <c r="B638" t="s">
        <v>3889</v>
      </c>
      <c r="C638">
        <v>0</v>
      </c>
      <c r="D638">
        <v>90</v>
      </c>
      <c r="E638" t="s">
        <v>0</v>
      </c>
      <c r="F638">
        <v>22</v>
      </c>
      <c r="G638" t="s">
        <v>49</v>
      </c>
      <c r="H638">
        <f t="shared" si="36"/>
        <v>0</v>
      </c>
      <c r="I638">
        <f t="shared" si="37"/>
        <v>0</v>
      </c>
      <c r="J638">
        <f t="shared" si="38"/>
        <v>0</v>
      </c>
      <c r="K638">
        <v>856</v>
      </c>
      <c r="L638">
        <f t="shared" si="39"/>
        <v>0</v>
      </c>
      <c r="M638">
        <v>638</v>
      </c>
    </row>
    <row r="639" spans="1:13" x14ac:dyDescent="0.3">
      <c r="A639" t="s">
        <v>4942</v>
      </c>
      <c r="B639" t="s">
        <v>957</v>
      </c>
      <c r="C639">
        <v>1</v>
      </c>
      <c r="D639">
        <v>11</v>
      </c>
      <c r="E639" t="s">
        <v>104</v>
      </c>
      <c r="F639">
        <v>10</v>
      </c>
      <c r="G639" t="s">
        <v>197</v>
      </c>
      <c r="H639">
        <f t="shared" si="36"/>
        <v>0</v>
      </c>
      <c r="I639">
        <f t="shared" si="37"/>
        <v>0</v>
      </c>
      <c r="J639">
        <f t="shared" si="38"/>
        <v>0</v>
      </c>
      <c r="K639">
        <v>857</v>
      </c>
      <c r="L639">
        <f t="shared" si="39"/>
        <v>0</v>
      </c>
      <c r="M639">
        <v>639</v>
      </c>
    </row>
    <row r="640" spans="1:13" x14ac:dyDescent="0.3">
      <c r="A640" t="s">
        <v>4948</v>
      </c>
      <c r="B640" t="s">
        <v>712</v>
      </c>
      <c r="C640">
        <v>0</v>
      </c>
      <c r="D640">
        <v>94</v>
      </c>
      <c r="E640" t="s">
        <v>14</v>
      </c>
      <c r="F640">
        <v>35</v>
      </c>
      <c r="G640" t="s">
        <v>83</v>
      </c>
      <c r="H640">
        <f t="shared" si="36"/>
        <v>0</v>
      </c>
      <c r="I640">
        <f t="shared" si="37"/>
        <v>0</v>
      </c>
      <c r="J640">
        <f t="shared" si="38"/>
        <v>0</v>
      </c>
      <c r="K640">
        <v>858</v>
      </c>
      <c r="L640">
        <f t="shared" si="39"/>
        <v>0</v>
      </c>
      <c r="M640">
        <v>640</v>
      </c>
    </row>
    <row r="641" spans="1:13" x14ac:dyDescent="0.3">
      <c r="A641" t="s">
        <v>4982</v>
      </c>
      <c r="B641" t="s">
        <v>1682</v>
      </c>
      <c r="C641">
        <v>0</v>
      </c>
      <c r="D641">
        <v>90</v>
      </c>
      <c r="E641" t="s">
        <v>0</v>
      </c>
      <c r="F641">
        <v>29</v>
      </c>
      <c r="G641" t="s">
        <v>191</v>
      </c>
      <c r="H641">
        <f t="shared" ref="H641:H704" si="40">IF(F641=D641,1,0)</f>
        <v>0</v>
      </c>
      <c r="I641">
        <f t="shared" ref="I641:I704" si="41">IF(EXACT(E641,G641),1,0)</f>
        <v>0</v>
      </c>
      <c r="J641">
        <f t="shared" ref="J641:J704" si="42">IF(D641&gt;G641,1,0)</f>
        <v>0</v>
      </c>
      <c r="K641">
        <v>860</v>
      </c>
      <c r="L641">
        <f t="shared" ref="L641:L704" si="43">IF(LEN(E641)&gt;LEN(G641),1,0)</f>
        <v>0</v>
      </c>
      <c r="M641">
        <v>641</v>
      </c>
    </row>
    <row r="642" spans="1:13" x14ac:dyDescent="0.3">
      <c r="A642" t="s">
        <v>4983</v>
      </c>
      <c r="B642" t="s">
        <v>203</v>
      </c>
      <c r="C642">
        <v>0</v>
      </c>
      <c r="D642">
        <v>106</v>
      </c>
      <c r="E642" t="s">
        <v>4</v>
      </c>
      <c r="F642">
        <v>53</v>
      </c>
      <c r="G642" t="s">
        <v>123</v>
      </c>
      <c r="H642">
        <f t="shared" si="40"/>
        <v>0</v>
      </c>
      <c r="I642">
        <f t="shared" si="41"/>
        <v>0</v>
      </c>
      <c r="J642">
        <f t="shared" si="42"/>
        <v>0</v>
      </c>
      <c r="K642">
        <v>861</v>
      </c>
      <c r="L642">
        <f t="shared" si="43"/>
        <v>0</v>
      </c>
      <c r="M642">
        <v>642</v>
      </c>
    </row>
    <row r="643" spans="1:13" x14ac:dyDescent="0.3">
      <c r="A643" t="s">
        <v>5004</v>
      </c>
      <c r="B643" t="s">
        <v>3825</v>
      </c>
      <c r="C643">
        <v>0</v>
      </c>
      <c r="D643">
        <v>100</v>
      </c>
      <c r="E643" t="s">
        <v>21</v>
      </c>
      <c r="F643">
        <v>40</v>
      </c>
      <c r="G643" t="s">
        <v>869</v>
      </c>
      <c r="H643">
        <f t="shared" si="40"/>
        <v>0</v>
      </c>
      <c r="I643">
        <f t="shared" si="41"/>
        <v>0</v>
      </c>
      <c r="J643">
        <f t="shared" si="42"/>
        <v>0</v>
      </c>
      <c r="K643">
        <v>866</v>
      </c>
      <c r="L643">
        <f t="shared" si="43"/>
        <v>0</v>
      </c>
      <c r="M643">
        <v>643</v>
      </c>
    </row>
    <row r="644" spans="1:13" x14ac:dyDescent="0.3">
      <c r="A644" t="s">
        <v>5020</v>
      </c>
      <c r="B644" t="s">
        <v>617</v>
      </c>
      <c r="C644">
        <v>0</v>
      </c>
      <c r="D644">
        <v>100</v>
      </c>
      <c r="E644" t="s">
        <v>21</v>
      </c>
      <c r="F644">
        <v>41</v>
      </c>
      <c r="G644" t="s">
        <v>155</v>
      </c>
      <c r="H644">
        <f t="shared" si="40"/>
        <v>0</v>
      </c>
      <c r="I644">
        <f t="shared" si="41"/>
        <v>0</v>
      </c>
      <c r="J644">
        <f t="shared" si="42"/>
        <v>0</v>
      </c>
      <c r="K644">
        <v>870</v>
      </c>
      <c r="L644">
        <f t="shared" si="43"/>
        <v>0</v>
      </c>
      <c r="M644">
        <v>644</v>
      </c>
    </row>
    <row r="645" spans="1:13" x14ac:dyDescent="0.3">
      <c r="A645" t="s">
        <v>5023</v>
      </c>
      <c r="B645" t="s">
        <v>4325</v>
      </c>
      <c r="C645">
        <v>0</v>
      </c>
      <c r="D645">
        <v>100</v>
      </c>
      <c r="E645" t="s">
        <v>21</v>
      </c>
      <c r="F645">
        <v>42</v>
      </c>
      <c r="G645" t="s">
        <v>95</v>
      </c>
      <c r="H645">
        <f t="shared" si="40"/>
        <v>0</v>
      </c>
      <c r="I645">
        <f t="shared" si="41"/>
        <v>0</v>
      </c>
      <c r="J645">
        <f t="shared" si="42"/>
        <v>0</v>
      </c>
      <c r="K645">
        <v>871</v>
      </c>
      <c r="L645">
        <f t="shared" si="43"/>
        <v>0</v>
      </c>
      <c r="M645">
        <v>645</v>
      </c>
    </row>
    <row r="646" spans="1:13" x14ac:dyDescent="0.3">
      <c r="A646" t="s">
        <v>5026</v>
      </c>
      <c r="B646" t="s">
        <v>2095</v>
      </c>
      <c r="C646">
        <v>0</v>
      </c>
      <c r="D646">
        <v>105</v>
      </c>
      <c r="E646" t="s">
        <v>1</v>
      </c>
      <c r="F646">
        <v>119</v>
      </c>
      <c r="G646" t="s">
        <v>81</v>
      </c>
      <c r="H646">
        <f t="shared" si="40"/>
        <v>0</v>
      </c>
      <c r="I646">
        <f t="shared" si="41"/>
        <v>0</v>
      </c>
      <c r="J646">
        <f t="shared" si="42"/>
        <v>0</v>
      </c>
      <c r="K646">
        <v>872</v>
      </c>
      <c r="L646">
        <f t="shared" si="43"/>
        <v>0</v>
      </c>
      <c r="M646">
        <v>646</v>
      </c>
    </row>
    <row r="647" spans="1:13" x14ac:dyDescent="0.3">
      <c r="A647" t="s">
        <v>5033</v>
      </c>
      <c r="B647" t="s">
        <v>2136</v>
      </c>
      <c r="C647">
        <v>0</v>
      </c>
      <c r="D647">
        <v>99</v>
      </c>
      <c r="E647" t="s">
        <v>3</v>
      </c>
      <c r="F647">
        <v>0</v>
      </c>
      <c r="G647" t="s">
        <v>38</v>
      </c>
      <c r="H647">
        <f t="shared" si="40"/>
        <v>0</v>
      </c>
      <c r="I647">
        <f t="shared" si="41"/>
        <v>0</v>
      </c>
      <c r="J647">
        <f t="shared" si="42"/>
        <v>0</v>
      </c>
      <c r="K647">
        <v>874</v>
      </c>
      <c r="L647">
        <f t="shared" si="43"/>
        <v>0</v>
      </c>
      <c r="M647">
        <v>647</v>
      </c>
    </row>
    <row r="648" spans="1:13" x14ac:dyDescent="0.3">
      <c r="A648" t="s">
        <v>5034</v>
      </c>
      <c r="B648" t="s">
        <v>1044</v>
      </c>
      <c r="C648">
        <v>0</v>
      </c>
      <c r="D648">
        <v>94</v>
      </c>
      <c r="E648" t="s">
        <v>14</v>
      </c>
      <c r="F648">
        <v>38</v>
      </c>
      <c r="G648" t="s">
        <v>100</v>
      </c>
      <c r="H648">
        <f t="shared" si="40"/>
        <v>0</v>
      </c>
      <c r="I648">
        <f t="shared" si="41"/>
        <v>0</v>
      </c>
      <c r="J648">
        <f t="shared" si="42"/>
        <v>0</v>
      </c>
      <c r="K648">
        <v>875</v>
      </c>
      <c r="L648">
        <f t="shared" si="43"/>
        <v>0</v>
      </c>
      <c r="M648">
        <v>648</v>
      </c>
    </row>
    <row r="649" spans="1:13" x14ac:dyDescent="0.3">
      <c r="A649" t="s">
        <v>5046</v>
      </c>
      <c r="B649" t="s">
        <v>1485</v>
      </c>
      <c r="C649">
        <v>0</v>
      </c>
      <c r="D649">
        <v>90</v>
      </c>
      <c r="E649" t="s">
        <v>0</v>
      </c>
      <c r="F649">
        <v>22</v>
      </c>
      <c r="G649" t="s">
        <v>49</v>
      </c>
      <c r="H649">
        <f t="shared" si="40"/>
        <v>0</v>
      </c>
      <c r="I649">
        <f t="shared" si="41"/>
        <v>0</v>
      </c>
      <c r="J649">
        <f t="shared" si="42"/>
        <v>0</v>
      </c>
      <c r="K649">
        <v>876</v>
      </c>
      <c r="L649">
        <f t="shared" si="43"/>
        <v>0</v>
      </c>
      <c r="M649">
        <v>649</v>
      </c>
    </row>
    <row r="650" spans="1:13" x14ac:dyDescent="0.3">
      <c r="A650" t="s">
        <v>5047</v>
      </c>
      <c r="B650" t="s">
        <v>5048</v>
      </c>
      <c r="C650">
        <v>0</v>
      </c>
      <c r="D650">
        <v>94</v>
      </c>
      <c r="E650" t="s">
        <v>14</v>
      </c>
      <c r="F650">
        <v>37</v>
      </c>
      <c r="G650" t="s">
        <v>163</v>
      </c>
      <c r="H650">
        <f t="shared" si="40"/>
        <v>0</v>
      </c>
      <c r="I650">
        <f t="shared" si="41"/>
        <v>0</v>
      </c>
      <c r="J650">
        <f t="shared" si="42"/>
        <v>0</v>
      </c>
      <c r="K650">
        <v>877</v>
      </c>
      <c r="L650">
        <f t="shared" si="43"/>
        <v>0</v>
      </c>
      <c r="M650">
        <v>650</v>
      </c>
    </row>
    <row r="651" spans="1:13" x14ac:dyDescent="0.3">
      <c r="A651" t="s">
        <v>5052</v>
      </c>
      <c r="B651" t="s">
        <v>5053</v>
      </c>
      <c r="C651">
        <v>0</v>
      </c>
      <c r="D651">
        <v>90</v>
      </c>
      <c r="E651" t="s">
        <v>0</v>
      </c>
      <c r="F651">
        <v>22</v>
      </c>
      <c r="G651" t="s">
        <v>49</v>
      </c>
      <c r="H651">
        <f t="shared" si="40"/>
        <v>0</v>
      </c>
      <c r="I651">
        <f t="shared" si="41"/>
        <v>0</v>
      </c>
      <c r="J651">
        <f t="shared" si="42"/>
        <v>0</v>
      </c>
      <c r="K651">
        <v>879</v>
      </c>
      <c r="L651">
        <f t="shared" si="43"/>
        <v>0</v>
      </c>
      <c r="M651">
        <v>651</v>
      </c>
    </row>
    <row r="652" spans="1:13" x14ac:dyDescent="0.3">
      <c r="A652" t="s">
        <v>5055</v>
      </c>
      <c r="B652" t="s">
        <v>5056</v>
      </c>
      <c r="C652">
        <v>1</v>
      </c>
      <c r="D652">
        <v>11</v>
      </c>
      <c r="E652" t="s">
        <v>104</v>
      </c>
      <c r="F652">
        <v>10</v>
      </c>
      <c r="G652" t="s">
        <v>197</v>
      </c>
      <c r="H652">
        <f t="shared" si="40"/>
        <v>0</v>
      </c>
      <c r="I652">
        <f t="shared" si="41"/>
        <v>0</v>
      </c>
      <c r="J652">
        <f t="shared" si="42"/>
        <v>0</v>
      </c>
      <c r="K652">
        <v>881</v>
      </c>
      <c r="L652">
        <f t="shared" si="43"/>
        <v>0</v>
      </c>
      <c r="M652">
        <v>652</v>
      </c>
    </row>
    <row r="653" spans="1:13" x14ac:dyDescent="0.3">
      <c r="A653" t="s">
        <v>5057</v>
      </c>
      <c r="B653" t="s">
        <v>252</v>
      </c>
      <c r="C653">
        <v>0</v>
      </c>
      <c r="D653">
        <v>90</v>
      </c>
      <c r="E653" t="s">
        <v>0</v>
      </c>
      <c r="F653">
        <v>24</v>
      </c>
      <c r="G653" t="s">
        <v>109</v>
      </c>
      <c r="H653">
        <f t="shared" si="40"/>
        <v>0</v>
      </c>
      <c r="I653">
        <f t="shared" si="41"/>
        <v>0</v>
      </c>
      <c r="J653">
        <f t="shared" si="42"/>
        <v>0</v>
      </c>
      <c r="K653">
        <v>882</v>
      </c>
      <c r="L653">
        <f t="shared" si="43"/>
        <v>0</v>
      </c>
      <c r="M653">
        <v>653</v>
      </c>
    </row>
    <row r="654" spans="1:13" x14ac:dyDescent="0.3">
      <c r="A654" t="s">
        <v>5060</v>
      </c>
      <c r="B654" t="s">
        <v>2519</v>
      </c>
      <c r="C654">
        <v>0</v>
      </c>
      <c r="D654">
        <v>100</v>
      </c>
      <c r="E654" t="s">
        <v>21</v>
      </c>
      <c r="F654">
        <v>46</v>
      </c>
      <c r="G654" t="s">
        <v>29</v>
      </c>
      <c r="H654">
        <f t="shared" si="40"/>
        <v>0</v>
      </c>
      <c r="I654">
        <f t="shared" si="41"/>
        <v>0</v>
      </c>
      <c r="J654">
        <f t="shared" si="42"/>
        <v>0</v>
      </c>
      <c r="K654">
        <v>883</v>
      </c>
      <c r="L654">
        <f t="shared" si="43"/>
        <v>0</v>
      </c>
      <c r="M654">
        <v>654</v>
      </c>
    </row>
    <row r="655" spans="1:13" x14ac:dyDescent="0.3">
      <c r="A655" t="s">
        <v>5067</v>
      </c>
      <c r="B655" t="s">
        <v>3108</v>
      </c>
      <c r="C655">
        <v>0</v>
      </c>
      <c r="D655">
        <v>86</v>
      </c>
      <c r="E655" t="s">
        <v>20</v>
      </c>
      <c r="F655">
        <v>12</v>
      </c>
      <c r="G655" t="s">
        <v>68</v>
      </c>
      <c r="H655">
        <f t="shared" si="40"/>
        <v>0</v>
      </c>
      <c r="I655">
        <f t="shared" si="41"/>
        <v>0</v>
      </c>
      <c r="J655">
        <f t="shared" si="42"/>
        <v>0</v>
      </c>
      <c r="K655">
        <v>884</v>
      </c>
      <c r="L655">
        <f t="shared" si="43"/>
        <v>0</v>
      </c>
      <c r="M655">
        <v>655</v>
      </c>
    </row>
    <row r="656" spans="1:13" x14ac:dyDescent="0.3">
      <c r="A656" t="s">
        <v>5072</v>
      </c>
      <c r="B656" t="s">
        <v>5073</v>
      </c>
      <c r="C656">
        <v>0</v>
      </c>
      <c r="D656">
        <v>100</v>
      </c>
      <c r="E656" t="s">
        <v>21</v>
      </c>
      <c r="F656">
        <v>47</v>
      </c>
      <c r="G656" t="s">
        <v>24</v>
      </c>
      <c r="H656">
        <f t="shared" si="40"/>
        <v>0</v>
      </c>
      <c r="I656">
        <f t="shared" si="41"/>
        <v>0</v>
      </c>
      <c r="J656">
        <f t="shared" si="42"/>
        <v>0</v>
      </c>
      <c r="K656">
        <v>885</v>
      </c>
      <c r="L656">
        <f t="shared" si="43"/>
        <v>0</v>
      </c>
      <c r="M656">
        <v>656</v>
      </c>
    </row>
    <row r="657" spans="1:13" x14ac:dyDescent="0.3">
      <c r="A657" t="s">
        <v>5082</v>
      </c>
      <c r="B657" t="s">
        <v>5083</v>
      </c>
      <c r="C657">
        <v>0</v>
      </c>
      <c r="D657">
        <v>100</v>
      </c>
      <c r="E657" t="s">
        <v>21</v>
      </c>
      <c r="F657">
        <v>47</v>
      </c>
      <c r="G657" t="s">
        <v>24</v>
      </c>
      <c r="H657">
        <f t="shared" si="40"/>
        <v>0</v>
      </c>
      <c r="I657">
        <f t="shared" si="41"/>
        <v>0</v>
      </c>
      <c r="J657">
        <f t="shared" si="42"/>
        <v>0</v>
      </c>
      <c r="K657">
        <v>886</v>
      </c>
      <c r="L657">
        <f t="shared" si="43"/>
        <v>0</v>
      </c>
      <c r="M657">
        <v>657</v>
      </c>
    </row>
    <row r="658" spans="1:13" x14ac:dyDescent="0.3">
      <c r="A658" t="s">
        <v>5085</v>
      </c>
      <c r="B658" t="s">
        <v>5086</v>
      </c>
      <c r="C658">
        <v>0</v>
      </c>
      <c r="D658">
        <v>92</v>
      </c>
      <c r="E658" t="s">
        <v>22</v>
      </c>
      <c r="F658">
        <v>115</v>
      </c>
      <c r="G658" t="s">
        <v>322</v>
      </c>
      <c r="H658">
        <f t="shared" si="40"/>
        <v>0</v>
      </c>
      <c r="I658">
        <f t="shared" si="41"/>
        <v>0</v>
      </c>
      <c r="J658">
        <f t="shared" si="42"/>
        <v>0</v>
      </c>
      <c r="K658">
        <v>887</v>
      </c>
      <c r="L658">
        <f t="shared" si="43"/>
        <v>0</v>
      </c>
      <c r="M658">
        <v>658</v>
      </c>
    </row>
    <row r="659" spans="1:13" x14ac:dyDescent="0.3">
      <c r="A659" t="s">
        <v>2585</v>
      </c>
      <c r="B659" t="s">
        <v>2514</v>
      </c>
      <c r="C659">
        <v>0</v>
      </c>
      <c r="D659">
        <v>100</v>
      </c>
      <c r="E659" t="s">
        <v>21</v>
      </c>
      <c r="F659">
        <v>43</v>
      </c>
      <c r="G659" t="s">
        <v>450</v>
      </c>
      <c r="H659">
        <f t="shared" si="40"/>
        <v>0</v>
      </c>
      <c r="I659">
        <f t="shared" si="41"/>
        <v>0</v>
      </c>
      <c r="J659">
        <f t="shared" si="42"/>
        <v>0</v>
      </c>
      <c r="K659">
        <v>888</v>
      </c>
      <c r="L659">
        <f t="shared" si="43"/>
        <v>0</v>
      </c>
      <c r="M659">
        <v>659</v>
      </c>
    </row>
    <row r="660" spans="1:13" x14ac:dyDescent="0.3">
      <c r="A660" t="s">
        <v>5104</v>
      </c>
      <c r="B660" t="s">
        <v>333</v>
      </c>
      <c r="C660">
        <v>0</v>
      </c>
      <c r="D660">
        <v>100</v>
      </c>
      <c r="E660" t="s">
        <v>21</v>
      </c>
      <c r="F660">
        <v>47</v>
      </c>
      <c r="G660" t="s">
        <v>24</v>
      </c>
      <c r="H660">
        <f t="shared" si="40"/>
        <v>0</v>
      </c>
      <c r="I660">
        <f t="shared" si="41"/>
        <v>0</v>
      </c>
      <c r="J660">
        <f t="shared" si="42"/>
        <v>0</v>
      </c>
      <c r="K660">
        <v>889</v>
      </c>
      <c r="L660">
        <f t="shared" si="43"/>
        <v>0</v>
      </c>
      <c r="M660">
        <v>660</v>
      </c>
    </row>
    <row r="661" spans="1:13" x14ac:dyDescent="0.3">
      <c r="A661" t="s">
        <v>5120</v>
      </c>
      <c r="B661" t="s">
        <v>5121</v>
      </c>
      <c r="C661">
        <v>0</v>
      </c>
      <c r="D661">
        <v>100</v>
      </c>
      <c r="E661" t="s">
        <v>21</v>
      </c>
      <c r="F661">
        <v>47</v>
      </c>
      <c r="G661" t="s">
        <v>24</v>
      </c>
      <c r="H661">
        <f t="shared" si="40"/>
        <v>0</v>
      </c>
      <c r="I661">
        <f t="shared" si="41"/>
        <v>0</v>
      </c>
      <c r="J661">
        <f t="shared" si="42"/>
        <v>0</v>
      </c>
      <c r="K661">
        <v>892</v>
      </c>
      <c r="L661">
        <f t="shared" si="43"/>
        <v>0</v>
      </c>
      <c r="M661">
        <v>661</v>
      </c>
    </row>
    <row r="662" spans="1:13" x14ac:dyDescent="0.3">
      <c r="A662" t="s">
        <v>5122</v>
      </c>
      <c r="B662" t="s">
        <v>2245</v>
      </c>
      <c r="C662">
        <v>0</v>
      </c>
      <c r="D662">
        <v>100</v>
      </c>
      <c r="E662" t="s">
        <v>21</v>
      </c>
      <c r="F662">
        <v>48</v>
      </c>
      <c r="G662" t="s">
        <v>34</v>
      </c>
      <c r="H662">
        <f t="shared" si="40"/>
        <v>0</v>
      </c>
      <c r="I662">
        <f t="shared" si="41"/>
        <v>0</v>
      </c>
      <c r="J662">
        <f t="shared" si="42"/>
        <v>0</v>
      </c>
      <c r="K662">
        <v>893</v>
      </c>
      <c r="L662">
        <f t="shared" si="43"/>
        <v>0</v>
      </c>
      <c r="M662">
        <v>662</v>
      </c>
    </row>
    <row r="663" spans="1:13" x14ac:dyDescent="0.3">
      <c r="A663" t="s">
        <v>5123</v>
      </c>
      <c r="B663" t="s">
        <v>746</v>
      </c>
      <c r="C663">
        <v>0</v>
      </c>
      <c r="D663">
        <v>100</v>
      </c>
      <c r="E663" t="s">
        <v>21</v>
      </c>
      <c r="F663">
        <v>46</v>
      </c>
      <c r="G663" t="s">
        <v>29</v>
      </c>
      <c r="H663">
        <f t="shared" si="40"/>
        <v>0</v>
      </c>
      <c r="I663">
        <f t="shared" si="41"/>
        <v>0</v>
      </c>
      <c r="J663">
        <f t="shared" si="42"/>
        <v>0</v>
      </c>
      <c r="K663">
        <v>894</v>
      </c>
      <c r="L663">
        <f t="shared" si="43"/>
        <v>0</v>
      </c>
      <c r="M663">
        <v>663</v>
      </c>
    </row>
    <row r="664" spans="1:13" x14ac:dyDescent="0.3">
      <c r="A664" t="s">
        <v>5125</v>
      </c>
      <c r="B664" t="s">
        <v>5126</v>
      </c>
      <c r="C664">
        <v>0</v>
      </c>
      <c r="D664">
        <v>90</v>
      </c>
      <c r="E664" t="s">
        <v>0</v>
      </c>
      <c r="F664">
        <v>22</v>
      </c>
      <c r="G664" t="s">
        <v>49</v>
      </c>
      <c r="H664">
        <f t="shared" si="40"/>
        <v>0</v>
      </c>
      <c r="I664">
        <f t="shared" si="41"/>
        <v>0</v>
      </c>
      <c r="J664">
        <f t="shared" si="42"/>
        <v>0</v>
      </c>
      <c r="K664">
        <v>895</v>
      </c>
      <c r="L664">
        <f t="shared" si="43"/>
        <v>0</v>
      </c>
      <c r="M664">
        <v>664</v>
      </c>
    </row>
    <row r="665" spans="1:13" x14ac:dyDescent="0.3">
      <c r="A665" t="s">
        <v>5129</v>
      </c>
      <c r="B665" t="s">
        <v>5130</v>
      </c>
      <c r="C665">
        <v>0</v>
      </c>
      <c r="D665">
        <v>100</v>
      </c>
      <c r="E665" t="s">
        <v>21</v>
      </c>
      <c r="F665">
        <v>44</v>
      </c>
      <c r="G665" t="s">
        <v>192</v>
      </c>
      <c r="H665">
        <f t="shared" si="40"/>
        <v>0</v>
      </c>
      <c r="I665">
        <f t="shared" si="41"/>
        <v>0</v>
      </c>
      <c r="J665">
        <f t="shared" si="42"/>
        <v>0</v>
      </c>
      <c r="K665">
        <v>896</v>
      </c>
      <c r="L665">
        <f t="shared" si="43"/>
        <v>0</v>
      </c>
      <c r="M665">
        <v>665</v>
      </c>
    </row>
    <row r="666" spans="1:13" x14ac:dyDescent="0.3">
      <c r="A666" t="s">
        <v>5136</v>
      </c>
      <c r="B666" t="s">
        <v>5137</v>
      </c>
      <c r="C666">
        <v>0</v>
      </c>
      <c r="D666">
        <v>99</v>
      </c>
      <c r="E666" t="s">
        <v>3</v>
      </c>
      <c r="F666">
        <v>70</v>
      </c>
      <c r="G666" t="s">
        <v>80</v>
      </c>
      <c r="H666">
        <f t="shared" si="40"/>
        <v>0</v>
      </c>
      <c r="I666">
        <f t="shared" si="41"/>
        <v>0</v>
      </c>
      <c r="J666">
        <f t="shared" si="42"/>
        <v>0</v>
      </c>
      <c r="K666">
        <v>897</v>
      </c>
      <c r="L666">
        <f t="shared" si="43"/>
        <v>0</v>
      </c>
      <c r="M666">
        <v>666</v>
      </c>
    </row>
    <row r="667" spans="1:13" x14ac:dyDescent="0.3">
      <c r="A667" t="s">
        <v>5136</v>
      </c>
      <c r="B667" t="s">
        <v>3977</v>
      </c>
      <c r="C667">
        <v>0</v>
      </c>
      <c r="D667">
        <v>205</v>
      </c>
      <c r="E667" t="s">
        <v>22</v>
      </c>
      <c r="F667">
        <v>114</v>
      </c>
      <c r="G667" t="s">
        <v>168</v>
      </c>
      <c r="H667">
        <f t="shared" si="40"/>
        <v>0</v>
      </c>
      <c r="I667">
        <f t="shared" si="41"/>
        <v>0</v>
      </c>
      <c r="J667">
        <f t="shared" si="42"/>
        <v>0</v>
      </c>
      <c r="K667">
        <v>898</v>
      </c>
      <c r="L667">
        <f t="shared" si="43"/>
        <v>0</v>
      </c>
      <c r="M667">
        <v>667</v>
      </c>
    </row>
    <row r="668" spans="1:13" x14ac:dyDescent="0.3">
      <c r="A668" t="s">
        <v>5138</v>
      </c>
      <c r="B668" t="s">
        <v>1457</v>
      </c>
      <c r="C668">
        <v>0</v>
      </c>
      <c r="D668">
        <v>90</v>
      </c>
      <c r="E668" t="s">
        <v>0</v>
      </c>
      <c r="F668">
        <v>22</v>
      </c>
      <c r="G668" t="s">
        <v>49</v>
      </c>
      <c r="H668">
        <f t="shared" si="40"/>
        <v>0</v>
      </c>
      <c r="I668">
        <f t="shared" si="41"/>
        <v>0</v>
      </c>
      <c r="J668">
        <f t="shared" si="42"/>
        <v>0</v>
      </c>
      <c r="K668">
        <v>899</v>
      </c>
      <c r="L668">
        <f t="shared" si="43"/>
        <v>0</v>
      </c>
      <c r="M668">
        <v>668</v>
      </c>
    </row>
    <row r="669" spans="1:13" x14ac:dyDescent="0.3">
      <c r="A669" t="s">
        <v>5145</v>
      </c>
      <c r="B669" t="s">
        <v>1043</v>
      </c>
      <c r="C669">
        <v>0</v>
      </c>
      <c r="D669">
        <v>99</v>
      </c>
      <c r="E669" t="s">
        <v>3</v>
      </c>
      <c r="F669">
        <v>70</v>
      </c>
      <c r="G669" t="s">
        <v>80</v>
      </c>
      <c r="H669">
        <f t="shared" si="40"/>
        <v>0</v>
      </c>
      <c r="I669">
        <f t="shared" si="41"/>
        <v>0</v>
      </c>
      <c r="J669">
        <f t="shared" si="42"/>
        <v>0</v>
      </c>
      <c r="K669">
        <v>901</v>
      </c>
      <c r="L669">
        <f t="shared" si="43"/>
        <v>0</v>
      </c>
      <c r="M669">
        <v>669</v>
      </c>
    </row>
    <row r="670" spans="1:13" x14ac:dyDescent="0.3">
      <c r="A670" t="s">
        <v>5150</v>
      </c>
      <c r="B670" t="s">
        <v>5151</v>
      </c>
      <c r="C670">
        <v>0</v>
      </c>
      <c r="D670">
        <v>106</v>
      </c>
      <c r="E670" t="s">
        <v>4</v>
      </c>
      <c r="F670">
        <v>53</v>
      </c>
      <c r="G670" t="s">
        <v>123</v>
      </c>
      <c r="H670">
        <f t="shared" si="40"/>
        <v>0</v>
      </c>
      <c r="I670">
        <f t="shared" si="41"/>
        <v>0</v>
      </c>
      <c r="J670">
        <f t="shared" si="42"/>
        <v>0</v>
      </c>
      <c r="K670">
        <v>903</v>
      </c>
      <c r="L670">
        <f t="shared" si="43"/>
        <v>0</v>
      </c>
      <c r="M670">
        <v>670</v>
      </c>
    </row>
    <row r="671" spans="1:13" x14ac:dyDescent="0.3">
      <c r="A671" t="s">
        <v>5154</v>
      </c>
      <c r="B671" t="s">
        <v>1193</v>
      </c>
      <c r="C671">
        <v>0</v>
      </c>
      <c r="D671">
        <v>105</v>
      </c>
      <c r="E671" t="s">
        <v>1</v>
      </c>
      <c r="F671">
        <v>119</v>
      </c>
      <c r="G671" t="s">
        <v>81</v>
      </c>
      <c r="H671">
        <f t="shared" si="40"/>
        <v>0</v>
      </c>
      <c r="I671">
        <f t="shared" si="41"/>
        <v>0</v>
      </c>
      <c r="J671">
        <f t="shared" si="42"/>
        <v>0</v>
      </c>
      <c r="K671">
        <v>904</v>
      </c>
      <c r="L671">
        <f t="shared" si="43"/>
        <v>0</v>
      </c>
      <c r="M671">
        <v>671</v>
      </c>
    </row>
    <row r="672" spans="1:13" x14ac:dyDescent="0.3">
      <c r="A672" t="s">
        <v>5155</v>
      </c>
      <c r="B672" t="s">
        <v>5156</v>
      </c>
      <c r="C672">
        <v>0</v>
      </c>
      <c r="D672">
        <v>94</v>
      </c>
      <c r="E672" t="s">
        <v>14</v>
      </c>
      <c r="F672">
        <v>37</v>
      </c>
      <c r="G672" t="s">
        <v>163</v>
      </c>
      <c r="H672">
        <f t="shared" si="40"/>
        <v>0</v>
      </c>
      <c r="I672">
        <f t="shared" si="41"/>
        <v>0</v>
      </c>
      <c r="J672">
        <f t="shared" si="42"/>
        <v>0</v>
      </c>
      <c r="K672">
        <v>905</v>
      </c>
      <c r="L672">
        <f t="shared" si="43"/>
        <v>0</v>
      </c>
      <c r="M672">
        <v>672</v>
      </c>
    </row>
    <row r="673" spans="1:13" x14ac:dyDescent="0.3">
      <c r="A673" t="s">
        <v>5160</v>
      </c>
      <c r="B673" t="s">
        <v>3785</v>
      </c>
      <c r="C673">
        <v>0</v>
      </c>
      <c r="D673">
        <v>92</v>
      </c>
      <c r="E673" t="s">
        <v>22</v>
      </c>
      <c r="F673">
        <v>114</v>
      </c>
      <c r="G673" t="s">
        <v>168</v>
      </c>
      <c r="H673">
        <f t="shared" si="40"/>
        <v>0</v>
      </c>
      <c r="I673">
        <f t="shared" si="41"/>
        <v>0</v>
      </c>
      <c r="J673">
        <f t="shared" si="42"/>
        <v>0</v>
      </c>
      <c r="K673">
        <v>906</v>
      </c>
      <c r="L673">
        <f t="shared" si="43"/>
        <v>0</v>
      </c>
      <c r="M673">
        <v>673</v>
      </c>
    </row>
    <row r="674" spans="1:13" x14ac:dyDescent="0.3">
      <c r="A674" t="s">
        <v>5162</v>
      </c>
      <c r="B674" t="s">
        <v>3018</v>
      </c>
      <c r="C674">
        <v>1</v>
      </c>
      <c r="D674">
        <v>45</v>
      </c>
      <c r="E674" t="s">
        <v>16</v>
      </c>
      <c r="F674">
        <v>40</v>
      </c>
      <c r="G674" t="s">
        <v>869</v>
      </c>
      <c r="H674">
        <f t="shared" si="40"/>
        <v>0</v>
      </c>
      <c r="I674">
        <f t="shared" si="41"/>
        <v>0</v>
      </c>
      <c r="J674">
        <f t="shared" si="42"/>
        <v>0</v>
      </c>
      <c r="K674">
        <v>907</v>
      </c>
      <c r="L674">
        <f t="shared" si="43"/>
        <v>0</v>
      </c>
      <c r="M674">
        <v>674</v>
      </c>
    </row>
    <row r="675" spans="1:13" x14ac:dyDescent="0.3">
      <c r="A675" t="s">
        <v>5171</v>
      </c>
      <c r="B675" t="s">
        <v>2558</v>
      </c>
      <c r="C675">
        <v>0</v>
      </c>
      <c r="D675">
        <v>100</v>
      </c>
      <c r="E675" t="s">
        <v>21</v>
      </c>
      <c r="F675">
        <v>42</v>
      </c>
      <c r="G675" t="s">
        <v>95</v>
      </c>
      <c r="H675">
        <f t="shared" si="40"/>
        <v>0</v>
      </c>
      <c r="I675">
        <f t="shared" si="41"/>
        <v>0</v>
      </c>
      <c r="J675">
        <f t="shared" si="42"/>
        <v>0</v>
      </c>
      <c r="K675">
        <v>910</v>
      </c>
      <c r="L675">
        <f t="shared" si="43"/>
        <v>0</v>
      </c>
      <c r="M675">
        <v>675</v>
      </c>
    </row>
    <row r="676" spans="1:13" x14ac:dyDescent="0.3">
      <c r="A676" t="s">
        <v>5172</v>
      </c>
      <c r="B676" t="s">
        <v>5173</v>
      </c>
      <c r="C676">
        <v>0</v>
      </c>
      <c r="D676">
        <v>100</v>
      </c>
      <c r="E676" t="s">
        <v>21</v>
      </c>
      <c r="F676">
        <v>43</v>
      </c>
      <c r="G676" t="s">
        <v>450</v>
      </c>
      <c r="H676">
        <f t="shared" si="40"/>
        <v>0</v>
      </c>
      <c r="I676">
        <f t="shared" si="41"/>
        <v>0</v>
      </c>
      <c r="J676">
        <f t="shared" si="42"/>
        <v>0</v>
      </c>
      <c r="K676">
        <v>911</v>
      </c>
      <c r="L676">
        <f t="shared" si="43"/>
        <v>0</v>
      </c>
      <c r="M676">
        <v>676</v>
      </c>
    </row>
    <row r="677" spans="1:13" x14ac:dyDescent="0.3">
      <c r="A677" t="s">
        <v>5174</v>
      </c>
      <c r="B677" t="s">
        <v>4792</v>
      </c>
      <c r="C677">
        <v>0</v>
      </c>
      <c r="D677">
        <v>101</v>
      </c>
      <c r="E677" t="s">
        <v>11</v>
      </c>
      <c r="F677">
        <v>116</v>
      </c>
      <c r="G677" t="s">
        <v>54</v>
      </c>
      <c r="H677">
        <f t="shared" si="40"/>
        <v>0</v>
      </c>
      <c r="I677">
        <f t="shared" si="41"/>
        <v>0</v>
      </c>
      <c r="J677">
        <f t="shared" si="42"/>
        <v>0</v>
      </c>
      <c r="K677">
        <v>912</v>
      </c>
      <c r="L677">
        <f t="shared" si="43"/>
        <v>0</v>
      </c>
      <c r="M677">
        <v>677</v>
      </c>
    </row>
    <row r="678" spans="1:13" x14ac:dyDescent="0.3">
      <c r="A678" t="s">
        <v>5175</v>
      </c>
      <c r="B678" t="s">
        <v>114</v>
      </c>
      <c r="C678">
        <v>0</v>
      </c>
      <c r="D678">
        <v>203</v>
      </c>
      <c r="E678" t="s">
        <v>0</v>
      </c>
      <c r="F678">
        <v>0</v>
      </c>
      <c r="G678" t="s">
        <v>38</v>
      </c>
      <c r="H678">
        <f t="shared" si="40"/>
        <v>0</v>
      </c>
      <c r="I678">
        <f t="shared" si="41"/>
        <v>0</v>
      </c>
      <c r="J678">
        <f t="shared" si="42"/>
        <v>0</v>
      </c>
      <c r="K678">
        <v>913</v>
      </c>
      <c r="L678">
        <f t="shared" si="43"/>
        <v>0</v>
      </c>
      <c r="M678">
        <v>678</v>
      </c>
    </row>
    <row r="679" spans="1:13" x14ac:dyDescent="0.3">
      <c r="A679" t="s">
        <v>5180</v>
      </c>
      <c r="B679" t="s">
        <v>248</v>
      </c>
      <c r="C679">
        <v>0</v>
      </c>
      <c r="D679">
        <v>100</v>
      </c>
      <c r="E679" t="s">
        <v>21</v>
      </c>
      <c r="F679">
        <v>47</v>
      </c>
      <c r="G679" t="s">
        <v>24</v>
      </c>
      <c r="H679">
        <f t="shared" si="40"/>
        <v>0</v>
      </c>
      <c r="I679">
        <f t="shared" si="41"/>
        <v>0</v>
      </c>
      <c r="J679">
        <f t="shared" si="42"/>
        <v>0</v>
      </c>
      <c r="K679">
        <v>914</v>
      </c>
      <c r="L679">
        <f t="shared" si="43"/>
        <v>0</v>
      </c>
      <c r="M679">
        <v>679</v>
      </c>
    </row>
    <row r="680" spans="1:13" x14ac:dyDescent="0.3">
      <c r="A680" t="s">
        <v>1755</v>
      </c>
      <c r="B680" t="s">
        <v>374</v>
      </c>
      <c r="C680">
        <v>0</v>
      </c>
      <c r="D680">
        <v>100</v>
      </c>
      <c r="E680" t="s">
        <v>21</v>
      </c>
      <c r="F680">
        <v>41</v>
      </c>
      <c r="G680" t="s">
        <v>155</v>
      </c>
      <c r="H680">
        <f t="shared" si="40"/>
        <v>0</v>
      </c>
      <c r="I680">
        <f t="shared" si="41"/>
        <v>0</v>
      </c>
      <c r="J680">
        <f t="shared" si="42"/>
        <v>0</v>
      </c>
      <c r="K680">
        <v>915</v>
      </c>
      <c r="L680">
        <f t="shared" si="43"/>
        <v>0</v>
      </c>
      <c r="M680">
        <v>680</v>
      </c>
    </row>
    <row r="681" spans="1:13" x14ac:dyDescent="0.3">
      <c r="A681" t="s">
        <v>5188</v>
      </c>
      <c r="B681" t="s">
        <v>5189</v>
      </c>
      <c r="C681">
        <v>0</v>
      </c>
      <c r="D681">
        <v>94</v>
      </c>
      <c r="E681" t="s">
        <v>14</v>
      </c>
      <c r="F681">
        <v>35</v>
      </c>
      <c r="G681" t="s">
        <v>83</v>
      </c>
      <c r="H681">
        <f t="shared" si="40"/>
        <v>0</v>
      </c>
      <c r="I681">
        <f t="shared" si="41"/>
        <v>0</v>
      </c>
      <c r="J681">
        <f t="shared" si="42"/>
        <v>0</v>
      </c>
      <c r="K681">
        <v>916</v>
      </c>
      <c r="L681">
        <f t="shared" si="43"/>
        <v>0</v>
      </c>
      <c r="M681">
        <v>681</v>
      </c>
    </row>
    <row r="682" spans="1:13" x14ac:dyDescent="0.3">
      <c r="A682" t="s">
        <v>5202</v>
      </c>
      <c r="B682" t="s">
        <v>4239</v>
      </c>
      <c r="C682">
        <v>0</v>
      </c>
      <c r="D682">
        <v>90</v>
      </c>
      <c r="E682" t="s">
        <v>0</v>
      </c>
      <c r="F682">
        <v>25</v>
      </c>
      <c r="G682" t="s">
        <v>60</v>
      </c>
      <c r="H682">
        <f t="shared" si="40"/>
        <v>0</v>
      </c>
      <c r="I682">
        <f t="shared" si="41"/>
        <v>0</v>
      </c>
      <c r="J682">
        <f t="shared" si="42"/>
        <v>0</v>
      </c>
      <c r="K682">
        <v>917</v>
      </c>
      <c r="L682">
        <f t="shared" si="43"/>
        <v>0</v>
      </c>
      <c r="M682">
        <v>682</v>
      </c>
    </row>
    <row r="683" spans="1:13" x14ac:dyDescent="0.3">
      <c r="A683" t="s">
        <v>5206</v>
      </c>
      <c r="B683" t="s">
        <v>831</v>
      </c>
      <c r="C683">
        <v>0</v>
      </c>
      <c r="D683">
        <v>105</v>
      </c>
      <c r="E683" t="s">
        <v>1</v>
      </c>
      <c r="F683">
        <v>119</v>
      </c>
      <c r="G683" t="s">
        <v>81</v>
      </c>
      <c r="H683">
        <f t="shared" si="40"/>
        <v>0</v>
      </c>
      <c r="I683">
        <f t="shared" si="41"/>
        <v>0</v>
      </c>
      <c r="J683">
        <f t="shared" si="42"/>
        <v>0</v>
      </c>
      <c r="K683">
        <v>918</v>
      </c>
      <c r="L683">
        <f t="shared" si="43"/>
        <v>0</v>
      </c>
      <c r="M683">
        <v>683</v>
      </c>
    </row>
    <row r="684" spans="1:13" x14ac:dyDescent="0.3">
      <c r="A684" t="s">
        <v>5228</v>
      </c>
      <c r="B684" t="s">
        <v>5229</v>
      </c>
      <c r="C684">
        <v>0</v>
      </c>
      <c r="D684">
        <v>100</v>
      </c>
      <c r="E684" t="s">
        <v>21</v>
      </c>
      <c r="F684">
        <v>47</v>
      </c>
      <c r="G684" t="s">
        <v>24</v>
      </c>
      <c r="H684">
        <f t="shared" si="40"/>
        <v>0</v>
      </c>
      <c r="I684">
        <f t="shared" si="41"/>
        <v>0</v>
      </c>
      <c r="J684">
        <f t="shared" si="42"/>
        <v>0</v>
      </c>
      <c r="K684">
        <v>920</v>
      </c>
      <c r="L684">
        <f t="shared" si="43"/>
        <v>0</v>
      </c>
      <c r="M684">
        <v>684</v>
      </c>
    </row>
    <row r="685" spans="1:13" x14ac:dyDescent="0.3">
      <c r="A685" t="s">
        <v>5233</v>
      </c>
      <c r="B685" t="s">
        <v>1043</v>
      </c>
      <c r="C685">
        <v>0</v>
      </c>
      <c r="D685">
        <v>99</v>
      </c>
      <c r="E685" t="s">
        <v>3</v>
      </c>
      <c r="F685">
        <v>70</v>
      </c>
      <c r="G685" t="s">
        <v>80</v>
      </c>
      <c r="H685">
        <f t="shared" si="40"/>
        <v>0</v>
      </c>
      <c r="I685">
        <f t="shared" si="41"/>
        <v>0</v>
      </c>
      <c r="J685">
        <f t="shared" si="42"/>
        <v>0</v>
      </c>
      <c r="K685">
        <v>921</v>
      </c>
      <c r="L685">
        <f t="shared" si="43"/>
        <v>0</v>
      </c>
      <c r="M685">
        <v>685</v>
      </c>
    </row>
    <row r="686" spans="1:13" x14ac:dyDescent="0.3">
      <c r="A686" t="s">
        <v>5236</v>
      </c>
      <c r="B686" t="s">
        <v>4164</v>
      </c>
      <c r="C686">
        <v>0</v>
      </c>
      <c r="D686">
        <v>100</v>
      </c>
      <c r="E686" t="s">
        <v>21</v>
      </c>
      <c r="F686">
        <v>45</v>
      </c>
      <c r="G686" t="s">
        <v>16</v>
      </c>
      <c r="H686">
        <f t="shared" si="40"/>
        <v>0</v>
      </c>
      <c r="I686">
        <f t="shared" si="41"/>
        <v>0</v>
      </c>
      <c r="J686">
        <f t="shared" si="42"/>
        <v>0</v>
      </c>
      <c r="K686">
        <v>922</v>
      </c>
      <c r="L686">
        <f t="shared" si="43"/>
        <v>0</v>
      </c>
      <c r="M686">
        <v>686</v>
      </c>
    </row>
    <row r="687" spans="1:13" x14ac:dyDescent="0.3">
      <c r="A687" t="s">
        <v>5243</v>
      </c>
      <c r="B687" t="s">
        <v>3479</v>
      </c>
      <c r="C687">
        <v>0</v>
      </c>
      <c r="D687">
        <v>104</v>
      </c>
      <c r="E687" t="s">
        <v>15</v>
      </c>
      <c r="F687">
        <v>5</v>
      </c>
      <c r="G687" t="s">
        <v>69</v>
      </c>
      <c r="H687">
        <f t="shared" si="40"/>
        <v>0</v>
      </c>
      <c r="I687">
        <f t="shared" si="41"/>
        <v>0</v>
      </c>
      <c r="J687">
        <f t="shared" si="42"/>
        <v>0</v>
      </c>
      <c r="K687">
        <v>923</v>
      </c>
      <c r="L687">
        <f t="shared" si="43"/>
        <v>0</v>
      </c>
      <c r="M687">
        <v>687</v>
      </c>
    </row>
    <row r="688" spans="1:13" x14ac:dyDescent="0.3">
      <c r="A688" t="s">
        <v>5253</v>
      </c>
      <c r="B688" t="s">
        <v>4770</v>
      </c>
      <c r="C688">
        <v>0</v>
      </c>
      <c r="D688">
        <v>106</v>
      </c>
      <c r="E688" t="s">
        <v>4</v>
      </c>
      <c r="F688">
        <v>55</v>
      </c>
      <c r="G688" t="s">
        <v>143</v>
      </c>
      <c r="H688">
        <f t="shared" si="40"/>
        <v>0</v>
      </c>
      <c r="I688">
        <f t="shared" si="41"/>
        <v>0</v>
      </c>
      <c r="J688">
        <f t="shared" si="42"/>
        <v>0</v>
      </c>
      <c r="K688">
        <v>925</v>
      </c>
      <c r="L688">
        <f t="shared" si="43"/>
        <v>0</v>
      </c>
      <c r="M688">
        <v>688</v>
      </c>
    </row>
    <row r="689" spans="1:13" x14ac:dyDescent="0.3">
      <c r="A689" t="s">
        <v>5262</v>
      </c>
      <c r="B689" t="s">
        <v>463</v>
      </c>
      <c r="C689">
        <v>0</v>
      </c>
      <c r="D689">
        <v>106</v>
      </c>
      <c r="E689" t="s">
        <v>4</v>
      </c>
      <c r="F689">
        <v>53</v>
      </c>
      <c r="G689" t="s">
        <v>123</v>
      </c>
      <c r="H689">
        <f t="shared" si="40"/>
        <v>0</v>
      </c>
      <c r="I689">
        <f t="shared" si="41"/>
        <v>0</v>
      </c>
      <c r="J689">
        <f t="shared" si="42"/>
        <v>0</v>
      </c>
      <c r="K689">
        <v>927</v>
      </c>
      <c r="L689">
        <f t="shared" si="43"/>
        <v>0</v>
      </c>
      <c r="M689">
        <v>689</v>
      </c>
    </row>
    <row r="690" spans="1:13" x14ac:dyDescent="0.3">
      <c r="A690" t="s">
        <v>5265</v>
      </c>
      <c r="B690" t="s">
        <v>5266</v>
      </c>
      <c r="C690">
        <v>0</v>
      </c>
      <c r="D690">
        <v>106</v>
      </c>
      <c r="E690" t="s">
        <v>4</v>
      </c>
      <c r="F690">
        <v>55</v>
      </c>
      <c r="G690" t="s">
        <v>143</v>
      </c>
      <c r="H690">
        <f t="shared" si="40"/>
        <v>0</v>
      </c>
      <c r="I690">
        <f t="shared" si="41"/>
        <v>0</v>
      </c>
      <c r="J690">
        <f t="shared" si="42"/>
        <v>0</v>
      </c>
      <c r="K690">
        <v>928</v>
      </c>
      <c r="L690">
        <f t="shared" si="43"/>
        <v>0</v>
      </c>
      <c r="M690">
        <v>690</v>
      </c>
    </row>
    <row r="691" spans="1:13" x14ac:dyDescent="0.3">
      <c r="A691" t="s">
        <v>5268</v>
      </c>
      <c r="B691" t="s">
        <v>2312</v>
      </c>
      <c r="C691">
        <v>0</v>
      </c>
      <c r="D691">
        <v>99</v>
      </c>
      <c r="E691" t="s">
        <v>3</v>
      </c>
      <c r="F691">
        <v>183</v>
      </c>
      <c r="G691" t="s">
        <v>80</v>
      </c>
      <c r="H691">
        <f t="shared" si="40"/>
        <v>0</v>
      </c>
      <c r="I691">
        <f t="shared" si="41"/>
        <v>0</v>
      </c>
      <c r="J691">
        <f t="shared" si="42"/>
        <v>0</v>
      </c>
      <c r="K691">
        <v>930</v>
      </c>
      <c r="L691">
        <f t="shared" si="43"/>
        <v>0</v>
      </c>
      <c r="M691">
        <v>691</v>
      </c>
    </row>
    <row r="692" spans="1:13" x14ac:dyDescent="0.3">
      <c r="A692" t="s">
        <v>5269</v>
      </c>
      <c r="B692" t="s">
        <v>427</v>
      </c>
      <c r="C692">
        <v>0</v>
      </c>
      <c r="D692">
        <v>94</v>
      </c>
      <c r="E692" t="s">
        <v>14</v>
      </c>
      <c r="F692">
        <v>32</v>
      </c>
      <c r="G692" t="s">
        <v>232</v>
      </c>
      <c r="H692">
        <f t="shared" si="40"/>
        <v>0</v>
      </c>
      <c r="I692">
        <f t="shared" si="41"/>
        <v>0</v>
      </c>
      <c r="J692">
        <f t="shared" si="42"/>
        <v>0</v>
      </c>
      <c r="K692">
        <v>931</v>
      </c>
      <c r="L692">
        <f t="shared" si="43"/>
        <v>0</v>
      </c>
      <c r="M692">
        <v>692</v>
      </c>
    </row>
    <row r="693" spans="1:13" x14ac:dyDescent="0.3">
      <c r="A693" t="s">
        <v>5270</v>
      </c>
      <c r="B693" t="s">
        <v>2365</v>
      </c>
      <c r="C693">
        <v>0</v>
      </c>
      <c r="D693">
        <v>100</v>
      </c>
      <c r="E693" t="s">
        <v>21</v>
      </c>
      <c r="F693">
        <v>47</v>
      </c>
      <c r="G693" t="s">
        <v>24</v>
      </c>
      <c r="H693">
        <f t="shared" si="40"/>
        <v>0</v>
      </c>
      <c r="I693">
        <f t="shared" si="41"/>
        <v>0</v>
      </c>
      <c r="J693">
        <f t="shared" si="42"/>
        <v>0</v>
      </c>
      <c r="K693">
        <v>932</v>
      </c>
      <c r="L693">
        <f t="shared" si="43"/>
        <v>0</v>
      </c>
      <c r="M693">
        <v>693</v>
      </c>
    </row>
    <row r="694" spans="1:13" x14ac:dyDescent="0.3">
      <c r="A694" t="s">
        <v>5278</v>
      </c>
      <c r="B694" t="s">
        <v>2558</v>
      </c>
      <c r="C694">
        <v>0</v>
      </c>
      <c r="D694">
        <v>100</v>
      </c>
      <c r="E694" t="s">
        <v>21</v>
      </c>
      <c r="F694">
        <v>42</v>
      </c>
      <c r="G694" t="s">
        <v>95</v>
      </c>
      <c r="H694">
        <f t="shared" si="40"/>
        <v>0</v>
      </c>
      <c r="I694">
        <f t="shared" si="41"/>
        <v>0</v>
      </c>
      <c r="J694">
        <f t="shared" si="42"/>
        <v>0</v>
      </c>
      <c r="K694">
        <v>934</v>
      </c>
      <c r="L694">
        <f t="shared" si="43"/>
        <v>0</v>
      </c>
      <c r="M694">
        <v>694</v>
      </c>
    </row>
    <row r="695" spans="1:13" x14ac:dyDescent="0.3">
      <c r="A695" t="s">
        <v>5280</v>
      </c>
      <c r="B695" t="s">
        <v>3444</v>
      </c>
      <c r="C695">
        <v>0</v>
      </c>
      <c r="D695">
        <v>99</v>
      </c>
      <c r="E695" t="s">
        <v>3</v>
      </c>
      <c r="F695">
        <v>70</v>
      </c>
      <c r="G695" t="s">
        <v>80</v>
      </c>
      <c r="H695">
        <f t="shared" si="40"/>
        <v>0</v>
      </c>
      <c r="I695">
        <f t="shared" si="41"/>
        <v>0</v>
      </c>
      <c r="J695">
        <f t="shared" si="42"/>
        <v>0</v>
      </c>
      <c r="K695">
        <v>935</v>
      </c>
      <c r="L695">
        <f t="shared" si="43"/>
        <v>0</v>
      </c>
      <c r="M695">
        <v>695</v>
      </c>
    </row>
    <row r="696" spans="1:13" x14ac:dyDescent="0.3">
      <c r="A696" t="s">
        <v>5283</v>
      </c>
      <c r="B696" t="s">
        <v>122</v>
      </c>
      <c r="C696">
        <v>0</v>
      </c>
      <c r="D696">
        <v>99</v>
      </c>
      <c r="E696" t="s">
        <v>3</v>
      </c>
      <c r="F696">
        <v>70</v>
      </c>
      <c r="G696" t="s">
        <v>80</v>
      </c>
      <c r="H696">
        <f t="shared" si="40"/>
        <v>0</v>
      </c>
      <c r="I696">
        <f t="shared" si="41"/>
        <v>0</v>
      </c>
      <c r="J696">
        <f t="shared" si="42"/>
        <v>0</v>
      </c>
      <c r="K696">
        <v>936</v>
      </c>
      <c r="L696">
        <f t="shared" si="43"/>
        <v>0</v>
      </c>
      <c r="M696">
        <v>696</v>
      </c>
    </row>
    <row r="697" spans="1:13" x14ac:dyDescent="0.3">
      <c r="A697" t="s">
        <v>5285</v>
      </c>
      <c r="B697" t="s">
        <v>1711</v>
      </c>
      <c r="C697">
        <v>0</v>
      </c>
      <c r="D697">
        <v>99</v>
      </c>
      <c r="E697" t="s">
        <v>3</v>
      </c>
      <c r="F697">
        <v>183</v>
      </c>
      <c r="G697" t="s">
        <v>80</v>
      </c>
      <c r="H697">
        <f t="shared" si="40"/>
        <v>0</v>
      </c>
      <c r="I697">
        <f t="shared" si="41"/>
        <v>0</v>
      </c>
      <c r="J697">
        <f t="shared" si="42"/>
        <v>0</v>
      </c>
      <c r="K697">
        <v>937</v>
      </c>
      <c r="L697">
        <f t="shared" si="43"/>
        <v>0</v>
      </c>
      <c r="M697">
        <v>697</v>
      </c>
    </row>
    <row r="698" spans="1:13" x14ac:dyDescent="0.3">
      <c r="A698" t="s">
        <v>5291</v>
      </c>
      <c r="B698" t="s">
        <v>5292</v>
      </c>
      <c r="C698">
        <v>0</v>
      </c>
      <c r="D698">
        <v>106</v>
      </c>
      <c r="E698" t="s">
        <v>4</v>
      </c>
      <c r="F698">
        <v>55</v>
      </c>
      <c r="G698" t="s">
        <v>143</v>
      </c>
      <c r="H698">
        <f t="shared" si="40"/>
        <v>0</v>
      </c>
      <c r="I698">
        <f t="shared" si="41"/>
        <v>0</v>
      </c>
      <c r="J698">
        <f t="shared" si="42"/>
        <v>0</v>
      </c>
      <c r="K698">
        <v>938</v>
      </c>
      <c r="L698">
        <f t="shared" si="43"/>
        <v>0</v>
      </c>
      <c r="M698">
        <v>698</v>
      </c>
    </row>
    <row r="699" spans="1:13" x14ac:dyDescent="0.3">
      <c r="A699" t="s">
        <v>5294</v>
      </c>
      <c r="B699" t="s">
        <v>590</v>
      </c>
      <c r="C699">
        <v>0</v>
      </c>
      <c r="D699">
        <v>100</v>
      </c>
      <c r="E699" t="s">
        <v>21</v>
      </c>
      <c r="F699">
        <v>47</v>
      </c>
      <c r="G699" t="s">
        <v>24</v>
      </c>
      <c r="H699">
        <f t="shared" si="40"/>
        <v>0</v>
      </c>
      <c r="I699">
        <f t="shared" si="41"/>
        <v>0</v>
      </c>
      <c r="J699">
        <f t="shared" si="42"/>
        <v>0</v>
      </c>
      <c r="K699">
        <v>939</v>
      </c>
      <c r="L699">
        <f t="shared" si="43"/>
        <v>0</v>
      </c>
      <c r="M699">
        <v>699</v>
      </c>
    </row>
    <row r="700" spans="1:13" x14ac:dyDescent="0.3">
      <c r="A700" t="s">
        <v>5295</v>
      </c>
      <c r="B700" t="s">
        <v>2329</v>
      </c>
      <c r="C700">
        <v>0</v>
      </c>
      <c r="D700">
        <v>100</v>
      </c>
      <c r="E700" t="s">
        <v>21</v>
      </c>
      <c r="F700">
        <v>44</v>
      </c>
      <c r="G700" t="s">
        <v>192</v>
      </c>
      <c r="H700">
        <f t="shared" si="40"/>
        <v>0</v>
      </c>
      <c r="I700">
        <f t="shared" si="41"/>
        <v>0</v>
      </c>
      <c r="J700">
        <f t="shared" si="42"/>
        <v>0</v>
      </c>
      <c r="K700">
        <v>940</v>
      </c>
      <c r="L700">
        <f t="shared" si="43"/>
        <v>0</v>
      </c>
      <c r="M700">
        <v>700</v>
      </c>
    </row>
    <row r="701" spans="1:13" x14ac:dyDescent="0.3">
      <c r="A701" t="s">
        <v>5296</v>
      </c>
      <c r="B701" t="s">
        <v>1032</v>
      </c>
      <c r="C701">
        <v>0</v>
      </c>
      <c r="D701">
        <v>105</v>
      </c>
      <c r="E701" t="s">
        <v>1</v>
      </c>
      <c r="F701">
        <v>6</v>
      </c>
      <c r="G701" t="s">
        <v>81</v>
      </c>
      <c r="H701">
        <f t="shared" si="40"/>
        <v>0</v>
      </c>
      <c r="I701">
        <f t="shared" si="41"/>
        <v>0</v>
      </c>
      <c r="J701">
        <f t="shared" si="42"/>
        <v>0</v>
      </c>
      <c r="K701">
        <v>941</v>
      </c>
      <c r="L701">
        <f t="shared" si="43"/>
        <v>0</v>
      </c>
      <c r="M701">
        <v>701</v>
      </c>
    </row>
    <row r="702" spans="1:13" x14ac:dyDescent="0.3">
      <c r="A702" t="s">
        <v>5298</v>
      </c>
      <c r="B702" t="s">
        <v>4236</v>
      </c>
      <c r="C702">
        <v>0</v>
      </c>
      <c r="D702">
        <v>86</v>
      </c>
      <c r="E702" t="s">
        <v>20</v>
      </c>
      <c r="F702">
        <v>12</v>
      </c>
      <c r="G702" t="s">
        <v>68</v>
      </c>
      <c r="H702">
        <f t="shared" si="40"/>
        <v>0</v>
      </c>
      <c r="I702">
        <f t="shared" si="41"/>
        <v>0</v>
      </c>
      <c r="J702">
        <f t="shared" si="42"/>
        <v>0</v>
      </c>
      <c r="K702">
        <v>942</v>
      </c>
      <c r="L702">
        <f t="shared" si="43"/>
        <v>0</v>
      </c>
      <c r="M702">
        <v>702</v>
      </c>
    </row>
    <row r="703" spans="1:13" x14ac:dyDescent="0.3">
      <c r="A703" t="s">
        <v>5299</v>
      </c>
      <c r="B703" t="s">
        <v>2558</v>
      </c>
      <c r="C703">
        <v>0</v>
      </c>
      <c r="D703">
        <v>100</v>
      </c>
      <c r="E703" t="s">
        <v>21</v>
      </c>
      <c r="F703">
        <v>42</v>
      </c>
      <c r="G703" t="s">
        <v>95</v>
      </c>
      <c r="H703">
        <f t="shared" si="40"/>
        <v>0</v>
      </c>
      <c r="I703">
        <f t="shared" si="41"/>
        <v>0</v>
      </c>
      <c r="J703">
        <f t="shared" si="42"/>
        <v>0</v>
      </c>
      <c r="K703">
        <v>943</v>
      </c>
      <c r="L703">
        <f t="shared" si="43"/>
        <v>0</v>
      </c>
      <c r="M703">
        <v>703</v>
      </c>
    </row>
    <row r="704" spans="1:13" x14ac:dyDescent="0.3">
      <c r="A704" t="s">
        <v>5301</v>
      </c>
      <c r="B704" t="s">
        <v>5302</v>
      </c>
      <c r="C704">
        <v>0</v>
      </c>
      <c r="D704">
        <v>106</v>
      </c>
      <c r="E704" t="s">
        <v>4</v>
      </c>
      <c r="F704">
        <v>53</v>
      </c>
      <c r="G704" t="s">
        <v>123</v>
      </c>
      <c r="H704">
        <f t="shared" si="40"/>
        <v>0</v>
      </c>
      <c r="I704">
        <f t="shared" si="41"/>
        <v>0</v>
      </c>
      <c r="J704">
        <f t="shared" si="42"/>
        <v>0</v>
      </c>
      <c r="K704">
        <v>944</v>
      </c>
      <c r="L704">
        <f t="shared" si="43"/>
        <v>0</v>
      </c>
      <c r="M704">
        <v>704</v>
      </c>
    </row>
    <row r="705" spans="1:13" x14ac:dyDescent="0.3">
      <c r="A705" t="s">
        <v>5312</v>
      </c>
      <c r="B705" t="s">
        <v>4088</v>
      </c>
      <c r="C705">
        <v>0</v>
      </c>
      <c r="D705">
        <v>104</v>
      </c>
      <c r="E705" t="s">
        <v>15</v>
      </c>
      <c r="F705">
        <v>118</v>
      </c>
      <c r="G705" t="s">
        <v>69</v>
      </c>
      <c r="H705">
        <f t="shared" ref="H705:H768" si="44">IF(F705=D705,1,0)</f>
        <v>0</v>
      </c>
      <c r="I705">
        <f t="shared" ref="I705:I768" si="45">IF(EXACT(E705,G705),1,0)</f>
        <v>0</v>
      </c>
      <c r="J705">
        <f t="shared" ref="J705:J768" si="46">IF(D705&gt;G705,1,0)</f>
        <v>0</v>
      </c>
      <c r="K705">
        <v>945</v>
      </c>
      <c r="L705">
        <f t="shared" ref="L705:L768" si="47">IF(LEN(E705)&gt;LEN(G705),1,0)</f>
        <v>0</v>
      </c>
      <c r="M705">
        <v>705</v>
      </c>
    </row>
    <row r="706" spans="1:13" x14ac:dyDescent="0.3">
      <c r="A706" t="s">
        <v>5321</v>
      </c>
      <c r="B706" t="s">
        <v>3577</v>
      </c>
      <c r="C706">
        <v>0</v>
      </c>
      <c r="D706">
        <v>106</v>
      </c>
      <c r="E706" t="s">
        <v>4</v>
      </c>
      <c r="F706">
        <v>53</v>
      </c>
      <c r="G706" t="s">
        <v>123</v>
      </c>
      <c r="H706">
        <f t="shared" si="44"/>
        <v>0</v>
      </c>
      <c r="I706">
        <f t="shared" si="45"/>
        <v>0</v>
      </c>
      <c r="J706">
        <f t="shared" si="46"/>
        <v>0</v>
      </c>
      <c r="K706">
        <v>946</v>
      </c>
      <c r="L706">
        <f t="shared" si="47"/>
        <v>0</v>
      </c>
      <c r="M706">
        <v>706</v>
      </c>
    </row>
    <row r="707" spans="1:13" x14ac:dyDescent="0.3">
      <c r="A707" t="s">
        <v>5325</v>
      </c>
      <c r="B707" t="s">
        <v>5326</v>
      </c>
      <c r="C707">
        <v>0</v>
      </c>
      <c r="D707">
        <v>106</v>
      </c>
      <c r="E707" t="s">
        <v>4</v>
      </c>
      <c r="F707">
        <v>55</v>
      </c>
      <c r="G707" t="s">
        <v>143</v>
      </c>
      <c r="H707">
        <f t="shared" si="44"/>
        <v>0</v>
      </c>
      <c r="I707">
        <f t="shared" si="45"/>
        <v>0</v>
      </c>
      <c r="J707">
        <f t="shared" si="46"/>
        <v>0</v>
      </c>
      <c r="K707">
        <v>947</v>
      </c>
      <c r="L707">
        <f t="shared" si="47"/>
        <v>0</v>
      </c>
      <c r="M707">
        <v>707</v>
      </c>
    </row>
    <row r="708" spans="1:13" x14ac:dyDescent="0.3">
      <c r="A708" t="s">
        <v>5334</v>
      </c>
      <c r="B708" t="s">
        <v>5335</v>
      </c>
      <c r="C708">
        <v>1</v>
      </c>
      <c r="D708">
        <v>46</v>
      </c>
      <c r="E708" t="s">
        <v>29</v>
      </c>
      <c r="F708">
        <v>41</v>
      </c>
      <c r="G708" t="s">
        <v>155</v>
      </c>
      <c r="H708">
        <f t="shared" si="44"/>
        <v>0</v>
      </c>
      <c r="I708">
        <f t="shared" si="45"/>
        <v>0</v>
      </c>
      <c r="J708">
        <f t="shared" si="46"/>
        <v>0</v>
      </c>
      <c r="K708">
        <v>949</v>
      </c>
      <c r="L708">
        <f t="shared" si="47"/>
        <v>0</v>
      </c>
      <c r="M708">
        <v>708</v>
      </c>
    </row>
    <row r="709" spans="1:13" x14ac:dyDescent="0.3">
      <c r="A709" t="s">
        <v>5341</v>
      </c>
      <c r="B709" t="s">
        <v>413</v>
      </c>
      <c r="C709">
        <v>0</v>
      </c>
      <c r="D709">
        <v>90</v>
      </c>
      <c r="E709" t="s">
        <v>0</v>
      </c>
      <c r="F709">
        <v>22</v>
      </c>
      <c r="G709" t="s">
        <v>49</v>
      </c>
      <c r="H709">
        <f t="shared" si="44"/>
        <v>0</v>
      </c>
      <c r="I709">
        <f t="shared" si="45"/>
        <v>0</v>
      </c>
      <c r="J709">
        <f t="shared" si="46"/>
        <v>0</v>
      </c>
      <c r="K709">
        <v>950</v>
      </c>
      <c r="L709">
        <f t="shared" si="47"/>
        <v>0</v>
      </c>
      <c r="M709">
        <v>709</v>
      </c>
    </row>
    <row r="710" spans="1:13" x14ac:dyDescent="0.3">
      <c r="A710" t="s">
        <v>5346</v>
      </c>
      <c r="B710" t="s">
        <v>147</v>
      </c>
      <c r="C710">
        <v>0</v>
      </c>
      <c r="D710">
        <v>90</v>
      </c>
      <c r="E710" t="s">
        <v>0</v>
      </c>
      <c r="F710">
        <v>24</v>
      </c>
      <c r="G710" t="s">
        <v>109</v>
      </c>
      <c r="H710">
        <f t="shared" si="44"/>
        <v>0</v>
      </c>
      <c r="I710">
        <f t="shared" si="45"/>
        <v>0</v>
      </c>
      <c r="J710">
        <f t="shared" si="46"/>
        <v>0</v>
      </c>
      <c r="K710">
        <v>951</v>
      </c>
      <c r="L710">
        <f t="shared" si="47"/>
        <v>0</v>
      </c>
      <c r="M710">
        <v>710</v>
      </c>
    </row>
    <row r="711" spans="1:13" x14ac:dyDescent="0.3">
      <c r="A711" t="s">
        <v>5368</v>
      </c>
      <c r="B711" t="s">
        <v>3889</v>
      </c>
      <c r="C711">
        <v>0</v>
      </c>
      <c r="D711">
        <v>90</v>
      </c>
      <c r="E711" t="s">
        <v>0</v>
      </c>
      <c r="F711">
        <v>22</v>
      </c>
      <c r="G711" t="s">
        <v>49</v>
      </c>
      <c r="H711">
        <f t="shared" si="44"/>
        <v>0</v>
      </c>
      <c r="I711">
        <f t="shared" si="45"/>
        <v>0</v>
      </c>
      <c r="J711">
        <f t="shared" si="46"/>
        <v>0</v>
      </c>
      <c r="K711">
        <v>954</v>
      </c>
      <c r="L711">
        <f t="shared" si="47"/>
        <v>0</v>
      </c>
      <c r="M711">
        <v>711</v>
      </c>
    </row>
    <row r="712" spans="1:13" x14ac:dyDescent="0.3">
      <c r="A712" t="s">
        <v>5372</v>
      </c>
      <c r="B712" t="s">
        <v>4137</v>
      </c>
      <c r="C712">
        <v>0</v>
      </c>
      <c r="D712">
        <v>86</v>
      </c>
      <c r="E712" t="s">
        <v>20</v>
      </c>
      <c r="F712">
        <v>11</v>
      </c>
      <c r="G712" t="s">
        <v>104</v>
      </c>
      <c r="H712">
        <f t="shared" si="44"/>
        <v>0</v>
      </c>
      <c r="I712">
        <f t="shared" si="45"/>
        <v>0</v>
      </c>
      <c r="J712">
        <f t="shared" si="46"/>
        <v>0</v>
      </c>
      <c r="K712">
        <v>955</v>
      </c>
      <c r="L712">
        <f t="shared" si="47"/>
        <v>0</v>
      </c>
      <c r="M712">
        <v>712</v>
      </c>
    </row>
    <row r="713" spans="1:13" x14ac:dyDescent="0.3">
      <c r="A713" t="s">
        <v>5373</v>
      </c>
      <c r="B713" t="s">
        <v>5374</v>
      </c>
      <c r="C713">
        <v>0</v>
      </c>
      <c r="D713">
        <v>94</v>
      </c>
      <c r="E713" t="s">
        <v>14</v>
      </c>
      <c r="F713">
        <v>35</v>
      </c>
      <c r="G713" t="s">
        <v>83</v>
      </c>
      <c r="H713">
        <f t="shared" si="44"/>
        <v>0</v>
      </c>
      <c r="I713">
        <f t="shared" si="45"/>
        <v>0</v>
      </c>
      <c r="J713">
        <f t="shared" si="46"/>
        <v>0</v>
      </c>
      <c r="K713">
        <v>956</v>
      </c>
      <c r="L713">
        <f t="shared" si="47"/>
        <v>0</v>
      </c>
      <c r="M713">
        <v>713</v>
      </c>
    </row>
    <row r="714" spans="1:13" x14ac:dyDescent="0.3">
      <c r="A714" t="s">
        <v>5377</v>
      </c>
      <c r="B714" t="s">
        <v>1882</v>
      </c>
      <c r="C714">
        <v>0</v>
      </c>
      <c r="D714">
        <v>90</v>
      </c>
      <c r="E714" t="s">
        <v>0</v>
      </c>
      <c r="F714">
        <v>22</v>
      </c>
      <c r="G714" t="s">
        <v>49</v>
      </c>
      <c r="H714">
        <f t="shared" si="44"/>
        <v>0</v>
      </c>
      <c r="I714">
        <f t="shared" si="45"/>
        <v>0</v>
      </c>
      <c r="J714">
        <f t="shared" si="46"/>
        <v>0</v>
      </c>
      <c r="K714">
        <v>957</v>
      </c>
      <c r="L714">
        <f t="shared" si="47"/>
        <v>0</v>
      </c>
      <c r="M714">
        <v>714</v>
      </c>
    </row>
    <row r="715" spans="1:13" x14ac:dyDescent="0.3">
      <c r="A715" t="s">
        <v>5379</v>
      </c>
      <c r="B715" t="s">
        <v>5380</v>
      </c>
      <c r="C715">
        <v>0</v>
      </c>
      <c r="D715">
        <v>86</v>
      </c>
      <c r="E715" t="s">
        <v>20</v>
      </c>
      <c r="F715">
        <v>12</v>
      </c>
      <c r="G715" t="s">
        <v>68</v>
      </c>
      <c r="H715">
        <f t="shared" si="44"/>
        <v>0</v>
      </c>
      <c r="I715">
        <f t="shared" si="45"/>
        <v>0</v>
      </c>
      <c r="J715">
        <f t="shared" si="46"/>
        <v>0</v>
      </c>
      <c r="K715">
        <v>958</v>
      </c>
      <c r="L715">
        <f t="shared" si="47"/>
        <v>0</v>
      </c>
      <c r="M715">
        <v>715</v>
      </c>
    </row>
    <row r="716" spans="1:13" x14ac:dyDescent="0.3">
      <c r="A716" t="s">
        <v>5384</v>
      </c>
      <c r="B716" t="s">
        <v>1023</v>
      </c>
      <c r="C716">
        <v>0</v>
      </c>
      <c r="D716">
        <v>100</v>
      </c>
      <c r="E716" t="s">
        <v>21</v>
      </c>
      <c r="F716">
        <v>44</v>
      </c>
      <c r="G716" t="s">
        <v>192</v>
      </c>
      <c r="H716">
        <f t="shared" si="44"/>
        <v>0</v>
      </c>
      <c r="I716">
        <f t="shared" si="45"/>
        <v>0</v>
      </c>
      <c r="J716">
        <f t="shared" si="46"/>
        <v>0</v>
      </c>
      <c r="K716">
        <v>960</v>
      </c>
      <c r="L716">
        <f t="shared" si="47"/>
        <v>0</v>
      </c>
      <c r="M716">
        <v>716</v>
      </c>
    </row>
    <row r="717" spans="1:13" x14ac:dyDescent="0.3">
      <c r="A717" t="s">
        <v>5389</v>
      </c>
      <c r="B717" t="s">
        <v>1032</v>
      </c>
      <c r="C717">
        <v>0</v>
      </c>
      <c r="D717">
        <v>105</v>
      </c>
      <c r="E717" t="s">
        <v>1</v>
      </c>
      <c r="F717">
        <v>119</v>
      </c>
      <c r="G717" t="s">
        <v>81</v>
      </c>
      <c r="H717">
        <f t="shared" si="44"/>
        <v>0</v>
      </c>
      <c r="I717">
        <f t="shared" si="45"/>
        <v>0</v>
      </c>
      <c r="J717">
        <f t="shared" si="46"/>
        <v>0</v>
      </c>
      <c r="K717">
        <v>961</v>
      </c>
      <c r="L717">
        <f t="shared" si="47"/>
        <v>0</v>
      </c>
      <c r="M717">
        <v>717</v>
      </c>
    </row>
    <row r="718" spans="1:13" x14ac:dyDescent="0.3">
      <c r="A718" t="s">
        <v>5396</v>
      </c>
      <c r="B718" t="s">
        <v>1536</v>
      </c>
      <c r="C718">
        <v>0</v>
      </c>
      <c r="D718">
        <v>104</v>
      </c>
      <c r="E718" t="s">
        <v>15</v>
      </c>
      <c r="F718">
        <v>118</v>
      </c>
      <c r="G718" t="s">
        <v>69</v>
      </c>
      <c r="H718">
        <f t="shared" si="44"/>
        <v>0</v>
      </c>
      <c r="I718">
        <f t="shared" si="45"/>
        <v>0</v>
      </c>
      <c r="J718">
        <f t="shared" si="46"/>
        <v>0</v>
      </c>
      <c r="K718">
        <v>962</v>
      </c>
      <c r="L718">
        <f t="shared" si="47"/>
        <v>0</v>
      </c>
      <c r="M718">
        <v>718</v>
      </c>
    </row>
    <row r="719" spans="1:13" x14ac:dyDescent="0.3">
      <c r="A719" t="s">
        <v>194</v>
      </c>
      <c r="B719" t="s">
        <v>716</v>
      </c>
      <c r="C719">
        <v>0</v>
      </c>
      <c r="D719">
        <v>94</v>
      </c>
      <c r="E719" t="s">
        <v>14</v>
      </c>
      <c r="F719">
        <v>38</v>
      </c>
      <c r="G719" t="s">
        <v>100</v>
      </c>
      <c r="H719">
        <f t="shared" si="44"/>
        <v>0</v>
      </c>
      <c r="I719">
        <f t="shared" si="45"/>
        <v>0</v>
      </c>
      <c r="J719">
        <f t="shared" si="46"/>
        <v>0</v>
      </c>
      <c r="K719">
        <v>963</v>
      </c>
      <c r="L719">
        <f t="shared" si="47"/>
        <v>0</v>
      </c>
      <c r="M719">
        <v>719</v>
      </c>
    </row>
    <row r="720" spans="1:13" x14ac:dyDescent="0.3">
      <c r="A720" t="s">
        <v>5397</v>
      </c>
      <c r="B720" t="s">
        <v>2551</v>
      </c>
      <c r="C720">
        <v>0</v>
      </c>
      <c r="D720">
        <v>106</v>
      </c>
      <c r="E720" t="s">
        <v>4</v>
      </c>
      <c r="F720">
        <v>54</v>
      </c>
      <c r="G720" t="s">
        <v>407</v>
      </c>
      <c r="H720">
        <f t="shared" si="44"/>
        <v>0</v>
      </c>
      <c r="I720">
        <f t="shared" si="45"/>
        <v>0</v>
      </c>
      <c r="J720">
        <f t="shared" si="46"/>
        <v>0</v>
      </c>
      <c r="K720">
        <v>964</v>
      </c>
      <c r="L720">
        <f t="shared" si="47"/>
        <v>0</v>
      </c>
      <c r="M720">
        <v>720</v>
      </c>
    </row>
    <row r="721" spans="1:13" x14ac:dyDescent="0.3">
      <c r="A721" t="s">
        <v>5405</v>
      </c>
      <c r="B721" t="s">
        <v>467</v>
      </c>
      <c r="C721">
        <v>0</v>
      </c>
      <c r="D721">
        <v>94</v>
      </c>
      <c r="E721" t="s">
        <v>14</v>
      </c>
      <c r="F721">
        <v>36</v>
      </c>
      <c r="G721" t="s">
        <v>58</v>
      </c>
      <c r="H721">
        <f t="shared" si="44"/>
        <v>0</v>
      </c>
      <c r="I721">
        <f t="shared" si="45"/>
        <v>0</v>
      </c>
      <c r="J721">
        <f t="shared" si="46"/>
        <v>0</v>
      </c>
      <c r="K721">
        <v>966</v>
      </c>
      <c r="L721">
        <f t="shared" si="47"/>
        <v>0</v>
      </c>
      <c r="M721">
        <v>721</v>
      </c>
    </row>
    <row r="722" spans="1:13" x14ac:dyDescent="0.3">
      <c r="A722" t="s">
        <v>5412</v>
      </c>
      <c r="B722" t="s">
        <v>2258</v>
      </c>
      <c r="C722">
        <v>0</v>
      </c>
      <c r="D722">
        <v>106</v>
      </c>
      <c r="E722" t="s">
        <v>4</v>
      </c>
      <c r="F722">
        <v>55</v>
      </c>
      <c r="G722" t="s">
        <v>143</v>
      </c>
      <c r="H722">
        <f t="shared" si="44"/>
        <v>0</v>
      </c>
      <c r="I722">
        <f t="shared" si="45"/>
        <v>0</v>
      </c>
      <c r="J722">
        <f t="shared" si="46"/>
        <v>0</v>
      </c>
      <c r="K722">
        <v>970</v>
      </c>
      <c r="L722">
        <f t="shared" si="47"/>
        <v>0</v>
      </c>
      <c r="M722">
        <v>722</v>
      </c>
    </row>
    <row r="723" spans="1:13" x14ac:dyDescent="0.3">
      <c r="A723" t="s">
        <v>5416</v>
      </c>
      <c r="B723" t="s">
        <v>5417</v>
      </c>
      <c r="C723">
        <v>0</v>
      </c>
      <c r="D723">
        <v>90</v>
      </c>
      <c r="E723" t="s">
        <v>0</v>
      </c>
      <c r="F723">
        <v>24</v>
      </c>
      <c r="G723" t="s">
        <v>109</v>
      </c>
      <c r="H723">
        <f t="shared" si="44"/>
        <v>0</v>
      </c>
      <c r="I723">
        <f t="shared" si="45"/>
        <v>0</v>
      </c>
      <c r="J723">
        <f t="shared" si="46"/>
        <v>0</v>
      </c>
      <c r="K723">
        <v>971</v>
      </c>
      <c r="L723">
        <f t="shared" si="47"/>
        <v>0</v>
      </c>
      <c r="M723">
        <v>723</v>
      </c>
    </row>
    <row r="724" spans="1:13" x14ac:dyDescent="0.3">
      <c r="A724" t="s">
        <v>5421</v>
      </c>
      <c r="B724" t="s">
        <v>348</v>
      </c>
      <c r="C724">
        <v>0</v>
      </c>
      <c r="D724">
        <v>99</v>
      </c>
      <c r="E724" t="s">
        <v>3</v>
      </c>
      <c r="F724">
        <v>183</v>
      </c>
      <c r="G724" t="s">
        <v>80</v>
      </c>
      <c r="H724">
        <f t="shared" si="44"/>
        <v>0</v>
      </c>
      <c r="I724">
        <f t="shared" si="45"/>
        <v>0</v>
      </c>
      <c r="J724">
        <f t="shared" si="46"/>
        <v>0</v>
      </c>
      <c r="K724">
        <v>973</v>
      </c>
      <c r="L724">
        <f t="shared" si="47"/>
        <v>0</v>
      </c>
      <c r="M724">
        <v>724</v>
      </c>
    </row>
    <row r="725" spans="1:13" x14ac:dyDescent="0.3">
      <c r="A725" t="s">
        <v>5422</v>
      </c>
      <c r="B725" t="s">
        <v>1474</v>
      </c>
      <c r="C725">
        <v>0</v>
      </c>
      <c r="D725">
        <v>90</v>
      </c>
      <c r="E725" t="s">
        <v>0</v>
      </c>
      <c r="F725">
        <v>22</v>
      </c>
      <c r="G725" t="s">
        <v>49</v>
      </c>
      <c r="H725">
        <f t="shared" si="44"/>
        <v>0</v>
      </c>
      <c r="I725">
        <f t="shared" si="45"/>
        <v>0</v>
      </c>
      <c r="J725">
        <f t="shared" si="46"/>
        <v>0</v>
      </c>
      <c r="K725">
        <v>974</v>
      </c>
      <c r="L725">
        <f t="shared" si="47"/>
        <v>0</v>
      </c>
      <c r="M725">
        <v>725</v>
      </c>
    </row>
    <row r="726" spans="1:13" x14ac:dyDescent="0.3">
      <c r="A726" t="s">
        <v>5431</v>
      </c>
      <c r="B726" t="s">
        <v>746</v>
      </c>
      <c r="C726">
        <v>0</v>
      </c>
      <c r="D726">
        <v>100</v>
      </c>
      <c r="E726" t="s">
        <v>21</v>
      </c>
      <c r="F726">
        <v>46</v>
      </c>
      <c r="G726" t="s">
        <v>29</v>
      </c>
      <c r="H726">
        <f t="shared" si="44"/>
        <v>0</v>
      </c>
      <c r="I726">
        <f t="shared" si="45"/>
        <v>0</v>
      </c>
      <c r="J726">
        <f t="shared" si="46"/>
        <v>0</v>
      </c>
      <c r="K726">
        <v>975</v>
      </c>
      <c r="L726">
        <f t="shared" si="47"/>
        <v>0</v>
      </c>
      <c r="M726">
        <v>726</v>
      </c>
    </row>
    <row r="727" spans="1:13" x14ac:dyDescent="0.3">
      <c r="A727" t="s">
        <v>5437</v>
      </c>
      <c r="B727" t="s">
        <v>4019</v>
      </c>
      <c r="C727">
        <v>0</v>
      </c>
      <c r="D727">
        <v>90</v>
      </c>
      <c r="E727" t="s">
        <v>0</v>
      </c>
      <c r="F727">
        <v>25</v>
      </c>
      <c r="G727" t="s">
        <v>60</v>
      </c>
      <c r="H727">
        <f t="shared" si="44"/>
        <v>0</v>
      </c>
      <c r="I727">
        <f t="shared" si="45"/>
        <v>0</v>
      </c>
      <c r="J727">
        <f t="shared" si="46"/>
        <v>0</v>
      </c>
      <c r="K727">
        <v>977</v>
      </c>
      <c r="L727">
        <f t="shared" si="47"/>
        <v>0</v>
      </c>
      <c r="M727">
        <v>727</v>
      </c>
    </row>
    <row r="728" spans="1:13" x14ac:dyDescent="0.3">
      <c r="A728" t="s">
        <v>5440</v>
      </c>
      <c r="B728" t="s">
        <v>3513</v>
      </c>
      <c r="C728">
        <v>0</v>
      </c>
      <c r="D728">
        <v>90</v>
      </c>
      <c r="E728" t="s">
        <v>0</v>
      </c>
      <c r="F728">
        <v>25</v>
      </c>
      <c r="G728" t="s">
        <v>60</v>
      </c>
      <c r="H728">
        <f t="shared" si="44"/>
        <v>0</v>
      </c>
      <c r="I728">
        <f t="shared" si="45"/>
        <v>0</v>
      </c>
      <c r="J728">
        <f t="shared" si="46"/>
        <v>0</v>
      </c>
      <c r="K728">
        <v>978</v>
      </c>
      <c r="L728">
        <f t="shared" si="47"/>
        <v>0</v>
      </c>
      <c r="M728">
        <v>728</v>
      </c>
    </row>
    <row r="729" spans="1:13" x14ac:dyDescent="0.3">
      <c r="A729" t="s">
        <v>5451</v>
      </c>
      <c r="B729" t="s">
        <v>1472</v>
      </c>
      <c r="C729">
        <v>0</v>
      </c>
      <c r="D729">
        <v>86</v>
      </c>
      <c r="E729" t="s">
        <v>20</v>
      </c>
      <c r="F729">
        <v>16</v>
      </c>
      <c r="G729" t="s">
        <v>78</v>
      </c>
      <c r="H729">
        <f t="shared" si="44"/>
        <v>0</v>
      </c>
      <c r="I729">
        <f t="shared" si="45"/>
        <v>0</v>
      </c>
      <c r="J729">
        <f t="shared" si="46"/>
        <v>0</v>
      </c>
      <c r="K729">
        <v>979</v>
      </c>
      <c r="L729">
        <f t="shared" si="47"/>
        <v>0</v>
      </c>
      <c r="M729">
        <v>729</v>
      </c>
    </row>
    <row r="730" spans="1:13" x14ac:dyDescent="0.3">
      <c r="A730" t="s">
        <v>5452</v>
      </c>
      <c r="B730" t="s">
        <v>5453</v>
      </c>
      <c r="C730">
        <v>0</v>
      </c>
      <c r="D730">
        <v>86</v>
      </c>
      <c r="E730" t="s">
        <v>20</v>
      </c>
      <c r="F730">
        <v>11</v>
      </c>
      <c r="G730" t="s">
        <v>104</v>
      </c>
      <c r="H730">
        <f t="shared" si="44"/>
        <v>0</v>
      </c>
      <c r="I730">
        <f t="shared" si="45"/>
        <v>0</v>
      </c>
      <c r="J730">
        <f t="shared" si="46"/>
        <v>0</v>
      </c>
      <c r="K730">
        <v>980</v>
      </c>
      <c r="L730">
        <f t="shared" si="47"/>
        <v>0</v>
      </c>
      <c r="M730">
        <v>730</v>
      </c>
    </row>
    <row r="731" spans="1:13" x14ac:dyDescent="0.3">
      <c r="A731" t="s">
        <v>5459</v>
      </c>
      <c r="B731" t="s">
        <v>5460</v>
      </c>
      <c r="C731">
        <v>0</v>
      </c>
      <c r="D731">
        <v>86</v>
      </c>
      <c r="E731" t="s">
        <v>20</v>
      </c>
      <c r="F731">
        <v>11</v>
      </c>
      <c r="G731" t="s">
        <v>104</v>
      </c>
      <c r="H731">
        <f t="shared" si="44"/>
        <v>0</v>
      </c>
      <c r="I731">
        <f t="shared" si="45"/>
        <v>0</v>
      </c>
      <c r="J731">
        <f t="shared" si="46"/>
        <v>0</v>
      </c>
      <c r="K731">
        <v>981</v>
      </c>
      <c r="L731">
        <f t="shared" si="47"/>
        <v>0</v>
      </c>
      <c r="M731">
        <v>731</v>
      </c>
    </row>
    <row r="732" spans="1:13" x14ac:dyDescent="0.3">
      <c r="A732" t="s">
        <v>5472</v>
      </c>
      <c r="B732" t="s">
        <v>2778</v>
      </c>
      <c r="C732">
        <v>0</v>
      </c>
      <c r="D732">
        <v>94</v>
      </c>
      <c r="E732" t="s">
        <v>14</v>
      </c>
      <c r="F732">
        <v>36</v>
      </c>
      <c r="G732" t="s">
        <v>58</v>
      </c>
      <c r="H732">
        <f t="shared" si="44"/>
        <v>0</v>
      </c>
      <c r="I732">
        <f t="shared" si="45"/>
        <v>0</v>
      </c>
      <c r="J732">
        <f t="shared" si="46"/>
        <v>0</v>
      </c>
      <c r="K732">
        <v>984</v>
      </c>
      <c r="L732">
        <f t="shared" si="47"/>
        <v>0</v>
      </c>
      <c r="M732">
        <v>732</v>
      </c>
    </row>
    <row r="733" spans="1:13" x14ac:dyDescent="0.3">
      <c r="A733" t="s">
        <v>5475</v>
      </c>
      <c r="B733" t="s">
        <v>231</v>
      </c>
      <c r="C733">
        <v>0</v>
      </c>
      <c r="D733">
        <v>94</v>
      </c>
      <c r="E733" t="s">
        <v>14</v>
      </c>
      <c r="F733">
        <v>32</v>
      </c>
      <c r="G733" t="s">
        <v>232</v>
      </c>
      <c r="H733">
        <f t="shared" si="44"/>
        <v>0</v>
      </c>
      <c r="I733">
        <f t="shared" si="45"/>
        <v>0</v>
      </c>
      <c r="J733">
        <f t="shared" si="46"/>
        <v>0</v>
      </c>
      <c r="K733">
        <v>986</v>
      </c>
      <c r="L733">
        <f t="shared" si="47"/>
        <v>0</v>
      </c>
      <c r="M733">
        <v>733</v>
      </c>
    </row>
    <row r="734" spans="1:13" x14ac:dyDescent="0.3">
      <c r="A734" t="s">
        <v>5476</v>
      </c>
      <c r="B734" t="s">
        <v>1032</v>
      </c>
      <c r="C734">
        <v>0</v>
      </c>
      <c r="D734">
        <v>105</v>
      </c>
      <c r="E734" t="s">
        <v>1</v>
      </c>
      <c r="F734">
        <v>119</v>
      </c>
      <c r="G734" t="s">
        <v>81</v>
      </c>
      <c r="H734">
        <f t="shared" si="44"/>
        <v>0</v>
      </c>
      <c r="I734">
        <f t="shared" si="45"/>
        <v>0</v>
      </c>
      <c r="J734">
        <f t="shared" si="46"/>
        <v>0</v>
      </c>
      <c r="K734">
        <v>987</v>
      </c>
      <c r="L734">
        <f t="shared" si="47"/>
        <v>0</v>
      </c>
      <c r="M734">
        <v>734</v>
      </c>
    </row>
    <row r="735" spans="1:13" x14ac:dyDescent="0.3">
      <c r="A735" t="s">
        <v>5484</v>
      </c>
      <c r="B735" t="s">
        <v>2245</v>
      </c>
      <c r="C735">
        <v>0</v>
      </c>
      <c r="D735">
        <v>100</v>
      </c>
      <c r="E735" t="s">
        <v>21</v>
      </c>
      <c r="F735">
        <v>48</v>
      </c>
      <c r="G735" t="s">
        <v>34</v>
      </c>
      <c r="H735">
        <f t="shared" si="44"/>
        <v>0</v>
      </c>
      <c r="I735">
        <f t="shared" si="45"/>
        <v>0</v>
      </c>
      <c r="J735">
        <f t="shared" si="46"/>
        <v>0</v>
      </c>
      <c r="K735">
        <v>989</v>
      </c>
      <c r="L735">
        <f t="shared" si="47"/>
        <v>0</v>
      </c>
      <c r="M735">
        <v>735</v>
      </c>
    </row>
    <row r="736" spans="1:13" x14ac:dyDescent="0.3">
      <c r="A736" t="s">
        <v>5489</v>
      </c>
      <c r="B736" t="s">
        <v>2258</v>
      </c>
      <c r="C736">
        <v>0</v>
      </c>
      <c r="D736">
        <v>106</v>
      </c>
      <c r="E736" t="s">
        <v>4</v>
      </c>
      <c r="F736">
        <v>55</v>
      </c>
      <c r="G736" t="s">
        <v>143</v>
      </c>
      <c r="H736">
        <f t="shared" si="44"/>
        <v>0</v>
      </c>
      <c r="I736">
        <f t="shared" si="45"/>
        <v>0</v>
      </c>
      <c r="J736">
        <f t="shared" si="46"/>
        <v>0</v>
      </c>
      <c r="K736">
        <v>990</v>
      </c>
      <c r="L736">
        <f t="shared" si="47"/>
        <v>0</v>
      </c>
      <c r="M736">
        <v>736</v>
      </c>
    </row>
    <row r="737" spans="1:13" x14ac:dyDescent="0.3">
      <c r="A737" t="s">
        <v>5490</v>
      </c>
      <c r="B737" t="s">
        <v>1485</v>
      </c>
      <c r="C737">
        <v>0</v>
      </c>
      <c r="D737">
        <v>90</v>
      </c>
      <c r="E737" t="s">
        <v>0</v>
      </c>
      <c r="F737">
        <v>22</v>
      </c>
      <c r="G737" t="s">
        <v>49</v>
      </c>
      <c r="H737">
        <f t="shared" si="44"/>
        <v>0</v>
      </c>
      <c r="I737">
        <f t="shared" si="45"/>
        <v>0</v>
      </c>
      <c r="J737">
        <f t="shared" si="46"/>
        <v>0</v>
      </c>
      <c r="K737">
        <v>991</v>
      </c>
      <c r="L737">
        <f t="shared" si="47"/>
        <v>0</v>
      </c>
      <c r="M737">
        <v>737</v>
      </c>
    </row>
    <row r="738" spans="1:13" x14ac:dyDescent="0.3">
      <c r="A738" t="s">
        <v>5496</v>
      </c>
      <c r="B738" t="s">
        <v>1411</v>
      </c>
      <c r="C738">
        <v>0</v>
      </c>
      <c r="D738">
        <v>106</v>
      </c>
      <c r="E738" t="s">
        <v>4</v>
      </c>
      <c r="F738">
        <v>51</v>
      </c>
      <c r="G738" t="s">
        <v>577</v>
      </c>
      <c r="H738">
        <f t="shared" si="44"/>
        <v>0</v>
      </c>
      <c r="I738">
        <f t="shared" si="45"/>
        <v>0</v>
      </c>
      <c r="J738">
        <f t="shared" si="46"/>
        <v>0</v>
      </c>
      <c r="K738">
        <v>992</v>
      </c>
      <c r="L738">
        <f t="shared" si="47"/>
        <v>0</v>
      </c>
      <c r="M738">
        <v>738</v>
      </c>
    </row>
    <row r="739" spans="1:13" x14ac:dyDescent="0.3">
      <c r="A739" t="s">
        <v>5497</v>
      </c>
      <c r="B739" t="s">
        <v>211</v>
      </c>
      <c r="C739">
        <v>0</v>
      </c>
      <c r="D739">
        <v>94</v>
      </c>
      <c r="E739" t="s">
        <v>14</v>
      </c>
      <c r="F739">
        <v>35</v>
      </c>
      <c r="G739" t="s">
        <v>83</v>
      </c>
      <c r="H739">
        <f t="shared" si="44"/>
        <v>0</v>
      </c>
      <c r="I739">
        <f t="shared" si="45"/>
        <v>0</v>
      </c>
      <c r="J739">
        <f t="shared" si="46"/>
        <v>0</v>
      </c>
      <c r="K739">
        <v>993</v>
      </c>
      <c r="L739">
        <f t="shared" si="47"/>
        <v>0</v>
      </c>
      <c r="M739">
        <v>739</v>
      </c>
    </row>
    <row r="740" spans="1:13" x14ac:dyDescent="0.3">
      <c r="A740" t="s">
        <v>5501</v>
      </c>
      <c r="B740" t="s">
        <v>4154</v>
      </c>
      <c r="C740">
        <v>0</v>
      </c>
      <c r="D740">
        <v>86</v>
      </c>
      <c r="E740" t="s">
        <v>20</v>
      </c>
      <c r="F740">
        <v>12</v>
      </c>
      <c r="G740" t="s">
        <v>68</v>
      </c>
      <c r="H740">
        <f t="shared" si="44"/>
        <v>0</v>
      </c>
      <c r="I740">
        <f t="shared" si="45"/>
        <v>0</v>
      </c>
      <c r="J740">
        <f t="shared" si="46"/>
        <v>0</v>
      </c>
      <c r="K740">
        <v>994</v>
      </c>
      <c r="L740">
        <f t="shared" si="47"/>
        <v>0</v>
      </c>
      <c r="M740">
        <v>740</v>
      </c>
    </row>
    <row r="741" spans="1:13" x14ac:dyDescent="0.3">
      <c r="A741" t="s">
        <v>5516</v>
      </c>
      <c r="B741" t="s">
        <v>2365</v>
      </c>
      <c r="C741">
        <v>0</v>
      </c>
      <c r="D741">
        <v>100</v>
      </c>
      <c r="E741" t="s">
        <v>21</v>
      </c>
      <c r="F741">
        <v>47</v>
      </c>
      <c r="G741" t="s">
        <v>24</v>
      </c>
      <c r="H741">
        <f t="shared" si="44"/>
        <v>0</v>
      </c>
      <c r="I741">
        <f t="shared" si="45"/>
        <v>0</v>
      </c>
      <c r="J741">
        <f t="shared" si="46"/>
        <v>0</v>
      </c>
      <c r="K741">
        <v>997</v>
      </c>
      <c r="L741">
        <f t="shared" si="47"/>
        <v>0</v>
      </c>
      <c r="M741">
        <v>741</v>
      </c>
    </row>
    <row r="742" spans="1:13" x14ac:dyDescent="0.3">
      <c r="A742" t="s">
        <v>5517</v>
      </c>
      <c r="B742" t="s">
        <v>4412</v>
      </c>
      <c r="C742">
        <v>0</v>
      </c>
      <c r="D742">
        <v>106</v>
      </c>
      <c r="E742" t="s">
        <v>4</v>
      </c>
      <c r="F742">
        <v>53</v>
      </c>
      <c r="G742" t="s">
        <v>123</v>
      </c>
      <c r="H742">
        <f t="shared" si="44"/>
        <v>0</v>
      </c>
      <c r="I742">
        <f t="shared" si="45"/>
        <v>0</v>
      </c>
      <c r="J742">
        <f t="shared" si="46"/>
        <v>0</v>
      </c>
      <c r="K742">
        <v>998</v>
      </c>
      <c r="L742">
        <f t="shared" si="47"/>
        <v>0</v>
      </c>
      <c r="M742">
        <v>742</v>
      </c>
    </row>
    <row r="743" spans="1:13" x14ac:dyDescent="0.3">
      <c r="A743" t="s">
        <v>5519</v>
      </c>
      <c r="B743" t="s">
        <v>4770</v>
      </c>
      <c r="C743">
        <v>0</v>
      </c>
      <c r="D743">
        <v>106</v>
      </c>
      <c r="E743" t="s">
        <v>4</v>
      </c>
      <c r="F743">
        <v>55</v>
      </c>
      <c r="G743" t="s">
        <v>143</v>
      </c>
      <c r="H743">
        <f t="shared" si="44"/>
        <v>0</v>
      </c>
      <c r="I743">
        <f t="shared" si="45"/>
        <v>0</v>
      </c>
      <c r="J743">
        <f t="shared" si="46"/>
        <v>0</v>
      </c>
      <c r="K743">
        <v>999</v>
      </c>
      <c r="L743">
        <f t="shared" si="47"/>
        <v>0</v>
      </c>
      <c r="M743">
        <v>743</v>
      </c>
    </row>
    <row r="744" spans="1:13" x14ac:dyDescent="0.3">
      <c r="A744" t="s">
        <v>5523</v>
      </c>
      <c r="B744" t="s">
        <v>4792</v>
      </c>
      <c r="C744">
        <v>0</v>
      </c>
      <c r="D744">
        <v>101</v>
      </c>
      <c r="E744" t="s">
        <v>11</v>
      </c>
      <c r="F744">
        <v>116</v>
      </c>
      <c r="G744" t="s">
        <v>54</v>
      </c>
      <c r="H744">
        <f t="shared" si="44"/>
        <v>0</v>
      </c>
      <c r="I744">
        <f t="shared" si="45"/>
        <v>0</v>
      </c>
      <c r="J744">
        <f t="shared" si="46"/>
        <v>0</v>
      </c>
      <c r="K744">
        <v>1000</v>
      </c>
      <c r="L744">
        <f t="shared" si="47"/>
        <v>0</v>
      </c>
      <c r="M744">
        <v>744</v>
      </c>
    </row>
    <row r="745" spans="1:13" x14ac:dyDescent="0.3">
      <c r="A745" t="s">
        <v>5524</v>
      </c>
      <c r="B745" t="s">
        <v>5335</v>
      </c>
      <c r="C745">
        <v>0</v>
      </c>
      <c r="D745">
        <v>100</v>
      </c>
      <c r="E745" t="s">
        <v>21</v>
      </c>
      <c r="F745">
        <v>41</v>
      </c>
      <c r="G745" t="s">
        <v>155</v>
      </c>
      <c r="H745">
        <f t="shared" si="44"/>
        <v>0</v>
      </c>
      <c r="I745">
        <f t="shared" si="45"/>
        <v>0</v>
      </c>
      <c r="J745">
        <f t="shared" si="46"/>
        <v>0</v>
      </c>
      <c r="K745">
        <v>1001</v>
      </c>
      <c r="L745">
        <f t="shared" si="47"/>
        <v>0</v>
      </c>
      <c r="M745">
        <v>745</v>
      </c>
    </row>
    <row r="746" spans="1:13" x14ac:dyDescent="0.3">
      <c r="A746" t="s">
        <v>5524</v>
      </c>
      <c r="B746" t="s">
        <v>2258</v>
      </c>
      <c r="C746">
        <v>0</v>
      </c>
      <c r="D746">
        <v>106</v>
      </c>
      <c r="E746" t="s">
        <v>4</v>
      </c>
      <c r="F746">
        <v>55</v>
      </c>
      <c r="G746" t="s">
        <v>143</v>
      </c>
      <c r="H746">
        <f t="shared" si="44"/>
        <v>0</v>
      </c>
      <c r="I746">
        <f t="shared" si="45"/>
        <v>0</v>
      </c>
      <c r="J746">
        <f t="shared" si="46"/>
        <v>0</v>
      </c>
      <c r="K746">
        <v>1002</v>
      </c>
      <c r="L746">
        <f t="shared" si="47"/>
        <v>0</v>
      </c>
      <c r="M746">
        <v>746</v>
      </c>
    </row>
    <row r="747" spans="1:13" x14ac:dyDescent="0.3">
      <c r="A747" t="s">
        <v>5526</v>
      </c>
      <c r="B747" t="s">
        <v>521</v>
      </c>
      <c r="C747">
        <v>0</v>
      </c>
      <c r="D747">
        <v>104</v>
      </c>
      <c r="E747" t="s">
        <v>15</v>
      </c>
      <c r="F747">
        <v>5</v>
      </c>
      <c r="G747" t="s">
        <v>69</v>
      </c>
      <c r="H747">
        <f t="shared" si="44"/>
        <v>0</v>
      </c>
      <c r="I747">
        <f t="shared" si="45"/>
        <v>0</v>
      </c>
      <c r="J747">
        <f t="shared" si="46"/>
        <v>0</v>
      </c>
      <c r="K747">
        <v>1003</v>
      </c>
      <c r="L747">
        <f t="shared" si="47"/>
        <v>0</v>
      </c>
      <c r="M747">
        <v>747</v>
      </c>
    </row>
    <row r="748" spans="1:13" x14ac:dyDescent="0.3">
      <c r="A748" t="s">
        <v>5527</v>
      </c>
      <c r="B748" t="s">
        <v>252</v>
      </c>
      <c r="C748">
        <v>0</v>
      </c>
      <c r="D748">
        <v>90</v>
      </c>
      <c r="E748" t="s">
        <v>0</v>
      </c>
      <c r="F748">
        <v>24</v>
      </c>
      <c r="G748" t="s">
        <v>109</v>
      </c>
      <c r="H748">
        <f t="shared" si="44"/>
        <v>0</v>
      </c>
      <c r="I748">
        <f t="shared" si="45"/>
        <v>0</v>
      </c>
      <c r="J748">
        <f t="shared" si="46"/>
        <v>0</v>
      </c>
      <c r="K748">
        <v>1004</v>
      </c>
      <c r="L748">
        <f t="shared" si="47"/>
        <v>0</v>
      </c>
      <c r="M748">
        <v>748</v>
      </c>
    </row>
    <row r="749" spans="1:13" x14ac:dyDescent="0.3">
      <c r="A749" t="s">
        <v>5532</v>
      </c>
      <c r="B749" t="s">
        <v>469</v>
      </c>
      <c r="C749">
        <v>0</v>
      </c>
      <c r="D749">
        <v>90</v>
      </c>
      <c r="E749" t="s">
        <v>0</v>
      </c>
      <c r="F749">
        <v>22</v>
      </c>
      <c r="G749" t="s">
        <v>49</v>
      </c>
      <c r="H749">
        <f t="shared" si="44"/>
        <v>0</v>
      </c>
      <c r="I749">
        <f t="shared" si="45"/>
        <v>0</v>
      </c>
      <c r="J749">
        <f t="shared" si="46"/>
        <v>0</v>
      </c>
      <c r="K749">
        <v>1005</v>
      </c>
      <c r="L749">
        <f t="shared" si="47"/>
        <v>0</v>
      </c>
      <c r="M749">
        <v>749</v>
      </c>
    </row>
    <row r="750" spans="1:13" x14ac:dyDescent="0.3">
      <c r="A750" t="s">
        <v>5537</v>
      </c>
      <c r="B750" t="s">
        <v>395</v>
      </c>
      <c r="C750">
        <v>0</v>
      </c>
      <c r="D750">
        <v>90</v>
      </c>
      <c r="E750" t="s">
        <v>0</v>
      </c>
      <c r="F750">
        <v>26</v>
      </c>
      <c r="G750" t="s">
        <v>108</v>
      </c>
      <c r="H750">
        <f t="shared" si="44"/>
        <v>0</v>
      </c>
      <c r="I750">
        <f t="shared" si="45"/>
        <v>0</v>
      </c>
      <c r="J750">
        <f t="shared" si="46"/>
        <v>0</v>
      </c>
      <c r="K750">
        <v>1007</v>
      </c>
      <c r="L750">
        <f t="shared" si="47"/>
        <v>0</v>
      </c>
      <c r="M750">
        <v>750</v>
      </c>
    </row>
    <row r="751" spans="1:13" x14ac:dyDescent="0.3">
      <c r="A751" t="s">
        <v>5538</v>
      </c>
      <c r="B751" t="s">
        <v>5520</v>
      </c>
      <c r="C751">
        <v>0</v>
      </c>
      <c r="D751">
        <v>106</v>
      </c>
      <c r="E751" t="s">
        <v>4</v>
      </c>
      <c r="F751">
        <v>51</v>
      </c>
      <c r="G751" t="s">
        <v>577</v>
      </c>
      <c r="H751">
        <f t="shared" si="44"/>
        <v>0</v>
      </c>
      <c r="I751">
        <f t="shared" si="45"/>
        <v>0</v>
      </c>
      <c r="J751">
        <f t="shared" si="46"/>
        <v>0</v>
      </c>
      <c r="K751">
        <v>1008</v>
      </c>
      <c r="L751">
        <f t="shared" si="47"/>
        <v>0</v>
      </c>
      <c r="M751">
        <v>751</v>
      </c>
    </row>
    <row r="752" spans="1:13" x14ac:dyDescent="0.3">
      <c r="A752" t="s">
        <v>5539</v>
      </c>
      <c r="B752" t="s">
        <v>348</v>
      </c>
      <c r="C752">
        <v>0</v>
      </c>
      <c r="D752">
        <v>99</v>
      </c>
      <c r="E752" t="s">
        <v>3</v>
      </c>
      <c r="F752">
        <v>183</v>
      </c>
      <c r="G752" t="s">
        <v>80</v>
      </c>
      <c r="H752">
        <f t="shared" si="44"/>
        <v>0</v>
      </c>
      <c r="I752">
        <f t="shared" si="45"/>
        <v>0</v>
      </c>
      <c r="J752">
        <f t="shared" si="46"/>
        <v>0</v>
      </c>
      <c r="K752">
        <v>1009</v>
      </c>
      <c r="L752">
        <f t="shared" si="47"/>
        <v>0</v>
      </c>
      <c r="M752">
        <v>752</v>
      </c>
    </row>
    <row r="753" spans="1:13" x14ac:dyDescent="0.3">
      <c r="A753" t="s">
        <v>5541</v>
      </c>
      <c r="B753" t="s">
        <v>2383</v>
      </c>
      <c r="C753">
        <v>0</v>
      </c>
      <c r="D753">
        <v>99</v>
      </c>
      <c r="E753" t="s">
        <v>3</v>
      </c>
      <c r="F753">
        <v>70</v>
      </c>
      <c r="G753" t="s">
        <v>80</v>
      </c>
      <c r="H753">
        <f t="shared" si="44"/>
        <v>0</v>
      </c>
      <c r="I753">
        <f t="shared" si="45"/>
        <v>0</v>
      </c>
      <c r="J753">
        <f t="shared" si="46"/>
        <v>0</v>
      </c>
      <c r="K753">
        <v>1010</v>
      </c>
      <c r="L753">
        <f t="shared" si="47"/>
        <v>0</v>
      </c>
      <c r="M753">
        <v>753</v>
      </c>
    </row>
    <row r="754" spans="1:13" x14ac:dyDescent="0.3">
      <c r="A754" t="s">
        <v>5571</v>
      </c>
      <c r="B754" t="s">
        <v>2331</v>
      </c>
      <c r="C754">
        <v>0</v>
      </c>
      <c r="D754">
        <v>106</v>
      </c>
      <c r="E754" t="s">
        <v>4</v>
      </c>
      <c r="F754">
        <v>54</v>
      </c>
      <c r="G754" t="s">
        <v>407</v>
      </c>
      <c r="H754">
        <f t="shared" si="44"/>
        <v>0</v>
      </c>
      <c r="I754">
        <f t="shared" si="45"/>
        <v>0</v>
      </c>
      <c r="J754">
        <f t="shared" si="46"/>
        <v>0</v>
      </c>
      <c r="K754">
        <v>1016</v>
      </c>
      <c r="L754">
        <f t="shared" si="47"/>
        <v>0</v>
      </c>
      <c r="M754">
        <v>754</v>
      </c>
    </row>
    <row r="755" spans="1:13" x14ac:dyDescent="0.3">
      <c r="A755" t="s">
        <v>5575</v>
      </c>
      <c r="B755" t="s">
        <v>154</v>
      </c>
      <c r="C755">
        <v>0</v>
      </c>
      <c r="D755">
        <v>100</v>
      </c>
      <c r="E755" t="s">
        <v>21</v>
      </c>
      <c r="F755">
        <v>41</v>
      </c>
      <c r="G755" t="s">
        <v>155</v>
      </c>
      <c r="H755">
        <f t="shared" si="44"/>
        <v>0</v>
      </c>
      <c r="I755">
        <f t="shared" si="45"/>
        <v>0</v>
      </c>
      <c r="J755">
        <f t="shared" si="46"/>
        <v>0</v>
      </c>
      <c r="K755">
        <v>1017</v>
      </c>
      <c r="L755">
        <f t="shared" si="47"/>
        <v>0</v>
      </c>
      <c r="M755">
        <v>755</v>
      </c>
    </row>
    <row r="756" spans="1:13" x14ac:dyDescent="0.3">
      <c r="A756" t="s">
        <v>5577</v>
      </c>
      <c r="B756" t="s">
        <v>979</v>
      </c>
      <c r="C756">
        <v>0</v>
      </c>
      <c r="D756">
        <v>86</v>
      </c>
      <c r="E756" t="s">
        <v>20</v>
      </c>
      <c r="F756">
        <v>12</v>
      </c>
      <c r="G756" t="s">
        <v>68</v>
      </c>
      <c r="H756">
        <f t="shared" si="44"/>
        <v>0</v>
      </c>
      <c r="I756">
        <f t="shared" si="45"/>
        <v>0</v>
      </c>
      <c r="J756">
        <f t="shared" si="46"/>
        <v>0</v>
      </c>
      <c r="K756">
        <v>1018</v>
      </c>
      <c r="L756">
        <f t="shared" si="47"/>
        <v>0</v>
      </c>
      <c r="M756">
        <v>756</v>
      </c>
    </row>
    <row r="757" spans="1:13" x14ac:dyDescent="0.3">
      <c r="A757" t="s">
        <v>5581</v>
      </c>
      <c r="B757" t="s">
        <v>1472</v>
      </c>
      <c r="C757">
        <v>0</v>
      </c>
      <c r="D757">
        <v>86</v>
      </c>
      <c r="E757" t="s">
        <v>20</v>
      </c>
      <c r="F757">
        <v>16</v>
      </c>
      <c r="G757" t="s">
        <v>78</v>
      </c>
      <c r="H757">
        <f t="shared" si="44"/>
        <v>0</v>
      </c>
      <c r="I757">
        <f t="shared" si="45"/>
        <v>0</v>
      </c>
      <c r="J757">
        <f t="shared" si="46"/>
        <v>0</v>
      </c>
      <c r="K757">
        <v>1019</v>
      </c>
      <c r="L757">
        <f t="shared" si="47"/>
        <v>0</v>
      </c>
      <c r="M757">
        <v>757</v>
      </c>
    </row>
    <row r="758" spans="1:13" x14ac:dyDescent="0.3">
      <c r="A758" t="s">
        <v>5586</v>
      </c>
      <c r="B758" t="s">
        <v>4745</v>
      </c>
      <c r="C758">
        <v>0</v>
      </c>
      <c r="D758">
        <v>94</v>
      </c>
      <c r="E758" t="s">
        <v>14</v>
      </c>
      <c r="F758">
        <v>37</v>
      </c>
      <c r="G758" t="s">
        <v>163</v>
      </c>
      <c r="H758">
        <f t="shared" si="44"/>
        <v>0</v>
      </c>
      <c r="I758">
        <f t="shared" si="45"/>
        <v>0</v>
      </c>
      <c r="J758">
        <f t="shared" si="46"/>
        <v>0</v>
      </c>
      <c r="K758">
        <v>1020</v>
      </c>
      <c r="L758">
        <f t="shared" si="47"/>
        <v>0</v>
      </c>
      <c r="M758">
        <v>758</v>
      </c>
    </row>
    <row r="759" spans="1:13" x14ac:dyDescent="0.3">
      <c r="A759" t="s">
        <v>5588</v>
      </c>
      <c r="B759" t="s">
        <v>427</v>
      </c>
      <c r="C759">
        <v>0</v>
      </c>
      <c r="D759">
        <v>94</v>
      </c>
      <c r="E759" t="s">
        <v>14</v>
      </c>
      <c r="F759">
        <v>32</v>
      </c>
      <c r="G759" t="s">
        <v>232</v>
      </c>
      <c r="H759">
        <f t="shared" si="44"/>
        <v>0</v>
      </c>
      <c r="I759">
        <f t="shared" si="45"/>
        <v>0</v>
      </c>
      <c r="J759">
        <f t="shared" si="46"/>
        <v>0</v>
      </c>
      <c r="K759">
        <v>1021</v>
      </c>
      <c r="L759">
        <f t="shared" si="47"/>
        <v>0</v>
      </c>
      <c r="M759">
        <v>759</v>
      </c>
    </row>
    <row r="760" spans="1:13" x14ac:dyDescent="0.3">
      <c r="A760" t="s">
        <v>5595</v>
      </c>
      <c r="B760" t="s">
        <v>233</v>
      </c>
      <c r="C760">
        <v>0</v>
      </c>
      <c r="D760">
        <v>100</v>
      </c>
      <c r="E760" t="s">
        <v>21</v>
      </c>
      <c r="F760">
        <v>41</v>
      </c>
      <c r="G760" t="s">
        <v>155</v>
      </c>
      <c r="H760">
        <f t="shared" si="44"/>
        <v>0</v>
      </c>
      <c r="I760">
        <f t="shared" si="45"/>
        <v>0</v>
      </c>
      <c r="J760">
        <f t="shared" si="46"/>
        <v>0</v>
      </c>
      <c r="K760">
        <v>1022</v>
      </c>
      <c r="L760">
        <f t="shared" si="47"/>
        <v>0</v>
      </c>
      <c r="M760">
        <v>760</v>
      </c>
    </row>
    <row r="761" spans="1:13" x14ac:dyDescent="0.3">
      <c r="A761" t="s">
        <v>5608</v>
      </c>
      <c r="B761" t="s">
        <v>3908</v>
      </c>
      <c r="C761">
        <v>0</v>
      </c>
      <c r="D761">
        <v>99</v>
      </c>
      <c r="E761" t="s">
        <v>3</v>
      </c>
      <c r="F761">
        <v>183</v>
      </c>
      <c r="G761" t="s">
        <v>80</v>
      </c>
      <c r="H761">
        <f t="shared" si="44"/>
        <v>0</v>
      </c>
      <c r="I761">
        <f t="shared" si="45"/>
        <v>0</v>
      </c>
      <c r="J761">
        <f t="shared" si="46"/>
        <v>0</v>
      </c>
      <c r="K761">
        <v>1024</v>
      </c>
      <c r="L761">
        <f t="shared" si="47"/>
        <v>0</v>
      </c>
      <c r="M761">
        <v>761</v>
      </c>
    </row>
    <row r="762" spans="1:13" x14ac:dyDescent="0.3">
      <c r="A762" t="s">
        <v>5611</v>
      </c>
      <c r="B762" t="s">
        <v>674</v>
      </c>
      <c r="C762">
        <v>0</v>
      </c>
      <c r="D762">
        <v>99</v>
      </c>
      <c r="E762" t="s">
        <v>3</v>
      </c>
      <c r="F762">
        <v>183</v>
      </c>
      <c r="G762" t="s">
        <v>80</v>
      </c>
      <c r="H762">
        <f t="shared" si="44"/>
        <v>0</v>
      </c>
      <c r="I762">
        <f t="shared" si="45"/>
        <v>0</v>
      </c>
      <c r="J762">
        <f t="shared" si="46"/>
        <v>0</v>
      </c>
      <c r="K762">
        <v>1025</v>
      </c>
      <c r="L762">
        <f t="shared" si="47"/>
        <v>0</v>
      </c>
      <c r="M762">
        <v>762</v>
      </c>
    </row>
    <row r="763" spans="1:13" x14ac:dyDescent="0.3">
      <c r="A763" t="s">
        <v>5612</v>
      </c>
      <c r="B763" t="s">
        <v>348</v>
      </c>
      <c r="C763">
        <v>0</v>
      </c>
      <c r="D763">
        <v>99</v>
      </c>
      <c r="E763" t="s">
        <v>3</v>
      </c>
      <c r="F763">
        <v>183</v>
      </c>
      <c r="G763" t="s">
        <v>80</v>
      </c>
      <c r="H763">
        <f t="shared" si="44"/>
        <v>0</v>
      </c>
      <c r="I763">
        <f t="shared" si="45"/>
        <v>0</v>
      </c>
      <c r="J763">
        <f t="shared" si="46"/>
        <v>0</v>
      </c>
      <c r="K763">
        <v>1026</v>
      </c>
      <c r="L763">
        <f t="shared" si="47"/>
        <v>0</v>
      </c>
      <c r="M763">
        <v>763</v>
      </c>
    </row>
    <row r="764" spans="1:13" x14ac:dyDescent="0.3">
      <c r="A764" t="s">
        <v>5619</v>
      </c>
      <c r="B764" t="s">
        <v>2136</v>
      </c>
      <c r="C764">
        <v>0</v>
      </c>
      <c r="D764">
        <v>99</v>
      </c>
      <c r="E764" t="s">
        <v>3</v>
      </c>
      <c r="F764">
        <v>0</v>
      </c>
      <c r="G764" t="s">
        <v>38</v>
      </c>
      <c r="H764">
        <f t="shared" si="44"/>
        <v>0</v>
      </c>
      <c r="I764">
        <f t="shared" si="45"/>
        <v>0</v>
      </c>
      <c r="J764">
        <f t="shared" si="46"/>
        <v>0</v>
      </c>
      <c r="K764">
        <v>1027</v>
      </c>
      <c r="L764">
        <f t="shared" si="47"/>
        <v>0</v>
      </c>
      <c r="M764">
        <v>764</v>
      </c>
    </row>
    <row r="765" spans="1:13" x14ac:dyDescent="0.3">
      <c r="A765" t="s">
        <v>5620</v>
      </c>
      <c r="B765" t="s">
        <v>681</v>
      </c>
      <c r="C765">
        <v>0</v>
      </c>
      <c r="D765">
        <v>99</v>
      </c>
      <c r="E765" t="s">
        <v>3</v>
      </c>
      <c r="F765">
        <v>183</v>
      </c>
      <c r="G765" t="s">
        <v>80</v>
      </c>
      <c r="H765">
        <f t="shared" si="44"/>
        <v>0</v>
      </c>
      <c r="I765">
        <f t="shared" si="45"/>
        <v>0</v>
      </c>
      <c r="J765">
        <f t="shared" si="46"/>
        <v>0</v>
      </c>
      <c r="K765">
        <v>1028</v>
      </c>
      <c r="L765">
        <f t="shared" si="47"/>
        <v>0</v>
      </c>
      <c r="M765">
        <v>765</v>
      </c>
    </row>
    <row r="766" spans="1:13" x14ac:dyDescent="0.3">
      <c r="A766" t="s">
        <v>5623</v>
      </c>
      <c r="B766" t="s">
        <v>301</v>
      </c>
      <c r="C766">
        <v>0</v>
      </c>
      <c r="D766">
        <v>94</v>
      </c>
      <c r="E766" t="s">
        <v>14</v>
      </c>
      <c r="F766">
        <v>35</v>
      </c>
      <c r="G766" t="s">
        <v>83</v>
      </c>
      <c r="H766">
        <f t="shared" si="44"/>
        <v>0</v>
      </c>
      <c r="I766">
        <f t="shared" si="45"/>
        <v>0</v>
      </c>
      <c r="J766">
        <f t="shared" si="46"/>
        <v>0</v>
      </c>
      <c r="K766">
        <v>1030</v>
      </c>
      <c r="L766">
        <f t="shared" si="47"/>
        <v>0</v>
      </c>
      <c r="M766">
        <v>766</v>
      </c>
    </row>
    <row r="767" spans="1:13" x14ac:dyDescent="0.3">
      <c r="A767" t="s">
        <v>5625</v>
      </c>
      <c r="B767" t="s">
        <v>1152</v>
      </c>
      <c r="C767">
        <v>0</v>
      </c>
      <c r="D767">
        <v>90</v>
      </c>
      <c r="E767" t="s">
        <v>0</v>
      </c>
      <c r="F767">
        <v>29</v>
      </c>
      <c r="G767" t="s">
        <v>191</v>
      </c>
      <c r="H767">
        <f t="shared" si="44"/>
        <v>0</v>
      </c>
      <c r="I767">
        <f t="shared" si="45"/>
        <v>0</v>
      </c>
      <c r="J767">
        <f t="shared" si="46"/>
        <v>0</v>
      </c>
      <c r="K767">
        <v>1031</v>
      </c>
      <c r="L767">
        <f t="shared" si="47"/>
        <v>0</v>
      </c>
      <c r="M767">
        <v>767</v>
      </c>
    </row>
    <row r="768" spans="1:13" x14ac:dyDescent="0.3">
      <c r="A768" t="s">
        <v>5626</v>
      </c>
      <c r="B768" t="s">
        <v>551</v>
      </c>
      <c r="C768">
        <v>0</v>
      </c>
      <c r="D768">
        <v>90</v>
      </c>
      <c r="E768" t="s">
        <v>0</v>
      </c>
      <c r="F768">
        <v>22</v>
      </c>
      <c r="G768" t="s">
        <v>49</v>
      </c>
      <c r="H768">
        <f t="shared" si="44"/>
        <v>0</v>
      </c>
      <c r="I768">
        <f t="shared" si="45"/>
        <v>0</v>
      </c>
      <c r="J768">
        <f t="shared" si="46"/>
        <v>0</v>
      </c>
      <c r="K768">
        <v>1032</v>
      </c>
      <c r="L768">
        <f t="shared" si="47"/>
        <v>0</v>
      </c>
      <c r="M768">
        <v>768</v>
      </c>
    </row>
    <row r="769" spans="1:13" x14ac:dyDescent="0.3">
      <c r="A769" t="s">
        <v>5628</v>
      </c>
      <c r="B769" t="s">
        <v>5629</v>
      </c>
      <c r="C769">
        <v>0</v>
      </c>
      <c r="D769">
        <v>94</v>
      </c>
      <c r="E769" t="s">
        <v>14</v>
      </c>
      <c r="F769">
        <v>36</v>
      </c>
      <c r="G769" t="s">
        <v>58</v>
      </c>
      <c r="H769">
        <f t="shared" ref="H769:H832" si="48">IF(F769=D769,1,0)</f>
        <v>0</v>
      </c>
      <c r="I769">
        <f t="shared" ref="I769:I832" si="49">IF(EXACT(E769,G769),1,0)</f>
        <v>0</v>
      </c>
      <c r="J769">
        <f t="shared" ref="J769:J832" si="50">IF(D769&gt;G769,1,0)</f>
        <v>0</v>
      </c>
      <c r="K769">
        <v>1033</v>
      </c>
      <c r="L769">
        <f t="shared" ref="L769:L832" si="51">IF(LEN(E769)&gt;LEN(G769),1,0)</f>
        <v>0</v>
      </c>
      <c r="M769">
        <v>769</v>
      </c>
    </row>
    <row r="770" spans="1:13" x14ac:dyDescent="0.3">
      <c r="A770" t="s">
        <v>5634</v>
      </c>
      <c r="B770" t="s">
        <v>1276</v>
      </c>
      <c r="C770">
        <v>0</v>
      </c>
      <c r="D770">
        <v>94</v>
      </c>
      <c r="E770" t="s">
        <v>14</v>
      </c>
      <c r="F770">
        <v>35</v>
      </c>
      <c r="G770" t="s">
        <v>83</v>
      </c>
      <c r="H770">
        <f t="shared" si="48"/>
        <v>0</v>
      </c>
      <c r="I770">
        <f t="shared" si="49"/>
        <v>0</v>
      </c>
      <c r="J770">
        <f t="shared" si="50"/>
        <v>0</v>
      </c>
      <c r="K770">
        <v>1034</v>
      </c>
      <c r="L770">
        <f t="shared" si="51"/>
        <v>0</v>
      </c>
      <c r="M770">
        <v>770</v>
      </c>
    </row>
    <row r="771" spans="1:13" x14ac:dyDescent="0.3">
      <c r="A771" t="s">
        <v>5639</v>
      </c>
      <c r="B771" t="s">
        <v>2087</v>
      </c>
      <c r="C771">
        <v>0</v>
      </c>
      <c r="D771">
        <v>202</v>
      </c>
      <c r="E771" t="s">
        <v>25</v>
      </c>
      <c r="F771">
        <v>178</v>
      </c>
      <c r="G771" t="s">
        <v>125</v>
      </c>
      <c r="H771">
        <f t="shared" si="48"/>
        <v>0</v>
      </c>
      <c r="I771">
        <f t="shared" si="49"/>
        <v>0</v>
      </c>
      <c r="J771">
        <f t="shared" si="50"/>
        <v>0</v>
      </c>
      <c r="K771">
        <v>1035</v>
      </c>
      <c r="L771">
        <f t="shared" si="51"/>
        <v>0</v>
      </c>
      <c r="M771">
        <v>771</v>
      </c>
    </row>
    <row r="772" spans="1:13" x14ac:dyDescent="0.3">
      <c r="A772" t="s">
        <v>5643</v>
      </c>
      <c r="B772" t="s">
        <v>1252</v>
      </c>
      <c r="C772">
        <v>0</v>
      </c>
      <c r="D772">
        <v>92</v>
      </c>
      <c r="E772" t="s">
        <v>22</v>
      </c>
      <c r="F772">
        <v>114</v>
      </c>
      <c r="G772" t="s">
        <v>168</v>
      </c>
      <c r="H772">
        <f t="shared" si="48"/>
        <v>0</v>
      </c>
      <c r="I772">
        <f t="shared" si="49"/>
        <v>0</v>
      </c>
      <c r="J772">
        <f t="shared" si="50"/>
        <v>0</v>
      </c>
      <c r="K772">
        <v>1036</v>
      </c>
      <c r="L772">
        <f t="shared" si="51"/>
        <v>0</v>
      </c>
      <c r="M772">
        <v>772</v>
      </c>
    </row>
    <row r="773" spans="1:13" x14ac:dyDescent="0.3">
      <c r="A773" t="s">
        <v>5645</v>
      </c>
      <c r="B773" t="s">
        <v>5646</v>
      </c>
      <c r="C773">
        <v>0</v>
      </c>
      <c r="D773">
        <v>90</v>
      </c>
      <c r="E773" t="s">
        <v>0</v>
      </c>
      <c r="F773">
        <v>22</v>
      </c>
      <c r="G773" t="s">
        <v>49</v>
      </c>
      <c r="H773">
        <f t="shared" si="48"/>
        <v>0</v>
      </c>
      <c r="I773">
        <f t="shared" si="49"/>
        <v>0</v>
      </c>
      <c r="J773">
        <f t="shared" si="50"/>
        <v>0</v>
      </c>
      <c r="K773">
        <v>1037</v>
      </c>
      <c r="L773">
        <f t="shared" si="51"/>
        <v>0</v>
      </c>
      <c r="M773">
        <v>773</v>
      </c>
    </row>
    <row r="774" spans="1:13" x14ac:dyDescent="0.3">
      <c r="A774" t="s">
        <v>5664</v>
      </c>
      <c r="B774" t="s">
        <v>449</v>
      </c>
      <c r="C774">
        <v>0</v>
      </c>
      <c r="D774">
        <v>100</v>
      </c>
      <c r="E774" t="s">
        <v>21</v>
      </c>
      <c r="F774">
        <v>43</v>
      </c>
      <c r="G774" t="s">
        <v>450</v>
      </c>
      <c r="H774">
        <f t="shared" si="48"/>
        <v>0</v>
      </c>
      <c r="I774">
        <f t="shared" si="49"/>
        <v>0</v>
      </c>
      <c r="J774">
        <f t="shared" si="50"/>
        <v>0</v>
      </c>
      <c r="K774">
        <v>1039</v>
      </c>
      <c r="L774">
        <f t="shared" si="51"/>
        <v>0</v>
      </c>
      <c r="M774">
        <v>774</v>
      </c>
    </row>
    <row r="775" spans="1:13" x14ac:dyDescent="0.3">
      <c r="A775" t="s">
        <v>5676</v>
      </c>
      <c r="B775" t="s">
        <v>1474</v>
      </c>
      <c r="C775">
        <v>0</v>
      </c>
      <c r="D775">
        <v>90</v>
      </c>
      <c r="E775" t="s">
        <v>0</v>
      </c>
      <c r="F775">
        <v>22</v>
      </c>
      <c r="G775" t="s">
        <v>49</v>
      </c>
      <c r="H775">
        <f t="shared" si="48"/>
        <v>0</v>
      </c>
      <c r="I775">
        <f t="shared" si="49"/>
        <v>0</v>
      </c>
      <c r="J775">
        <f t="shared" si="50"/>
        <v>0</v>
      </c>
      <c r="K775">
        <v>1042</v>
      </c>
      <c r="L775">
        <f t="shared" si="51"/>
        <v>0</v>
      </c>
      <c r="M775">
        <v>775</v>
      </c>
    </row>
    <row r="776" spans="1:13" x14ac:dyDescent="0.3">
      <c r="A776" t="s">
        <v>1678</v>
      </c>
      <c r="B776" t="s">
        <v>231</v>
      </c>
      <c r="C776">
        <v>0</v>
      </c>
      <c r="D776">
        <v>94</v>
      </c>
      <c r="E776" t="s">
        <v>14</v>
      </c>
      <c r="F776">
        <v>32</v>
      </c>
      <c r="G776" t="s">
        <v>232</v>
      </c>
      <c r="H776">
        <f t="shared" si="48"/>
        <v>0</v>
      </c>
      <c r="I776">
        <f t="shared" si="49"/>
        <v>0</v>
      </c>
      <c r="J776">
        <f t="shared" si="50"/>
        <v>0</v>
      </c>
      <c r="K776">
        <v>1043</v>
      </c>
      <c r="L776">
        <f t="shared" si="51"/>
        <v>0</v>
      </c>
      <c r="M776">
        <v>776</v>
      </c>
    </row>
    <row r="777" spans="1:13" x14ac:dyDescent="0.3">
      <c r="A777" t="s">
        <v>5682</v>
      </c>
      <c r="B777" t="s">
        <v>1116</v>
      </c>
      <c r="C777">
        <v>0</v>
      </c>
      <c r="D777">
        <v>104</v>
      </c>
      <c r="E777" t="s">
        <v>15</v>
      </c>
      <c r="F777">
        <v>118</v>
      </c>
      <c r="G777" t="s">
        <v>69</v>
      </c>
      <c r="H777">
        <f t="shared" si="48"/>
        <v>0</v>
      </c>
      <c r="I777">
        <f t="shared" si="49"/>
        <v>0</v>
      </c>
      <c r="J777">
        <f t="shared" si="50"/>
        <v>0</v>
      </c>
      <c r="K777">
        <v>1044</v>
      </c>
      <c r="L777">
        <f t="shared" si="51"/>
        <v>0</v>
      </c>
      <c r="M777">
        <v>777</v>
      </c>
    </row>
    <row r="778" spans="1:13" x14ac:dyDescent="0.3">
      <c r="A778" t="s">
        <v>5690</v>
      </c>
      <c r="B778" t="s">
        <v>2427</v>
      </c>
      <c r="C778">
        <v>0</v>
      </c>
      <c r="D778">
        <v>94</v>
      </c>
      <c r="E778" t="s">
        <v>14</v>
      </c>
      <c r="F778">
        <v>36</v>
      </c>
      <c r="G778" t="s">
        <v>58</v>
      </c>
      <c r="H778">
        <f t="shared" si="48"/>
        <v>0</v>
      </c>
      <c r="I778">
        <f t="shared" si="49"/>
        <v>0</v>
      </c>
      <c r="J778">
        <f t="shared" si="50"/>
        <v>0</v>
      </c>
      <c r="K778">
        <v>1045</v>
      </c>
      <c r="L778">
        <f t="shared" si="51"/>
        <v>0</v>
      </c>
      <c r="M778">
        <v>778</v>
      </c>
    </row>
    <row r="779" spans="1:13" x14ac:dyDescent="0.3">
      <c r="A779" t="s">
        <v>5694</v>
      </c>
      <c r="B779" t="s">
        <v>714</v>
      </c>
      <c r="C779">
        <v>0</v>
      </c>
      <c r="D779">
        <v>105</v>
      </c>
      <c r="E779" t="s">
        <v>1</v>
      </c>
      <c r="F779">
        <v>6</v>
      </c>
      <c r="G779" t="s">
        <v>81</v>
      </c>
      <c r="H779">
        <f t="shared" si="48"/>
        <v>0</v>
      </c>
      <c r="I779">
        <f t="shared" si="49"/>
        <v>0</v>
      </c>
      <c r="J779">
        <f t="shared" si="50"/>
        <v>0</v>
      </c>
      <c r="K779">
        <v>1047</v>
      </c>
      <c r="L779">
        <f t="shared" si="51"/>
        <v>0</v>
      </c>
      <c r="M779">
        <v>779</v>
      </c>
    </row>
    <row r="780" spans="1:13" x14ac:dyDescent="0.3">
      <c r="A780" t="s">
        <v>5710</v>
      </c>
      <c r="B780" t="s">
        <v>348</v>
      </c>
      <c r="C780">
        <v>0</v>
      </c>
      <c r="D780">
        <v>99</v>
      </c>
      <c r="E780" t="s">
        <v>3</v>
      </c>
      <c r="F780">
        <v>183</v>
      </c>
      <c r="G780" t="s">
        <v>80</v>
      </c>
      <c r="H780">
        <f t="shared" si="48"/>
        <v>0</v>
      </c>
      <c r="I780">
        <f t="shared" si="49"/>
        <v>0</v>
      </c>
      <c r="J780">
        <f t="shared" si="50"/>
        <v>0</v>
      </c>
      <c r="K780">
        <v>1050</v>
      </c>
      <c r="L780">
        <f t="shared" si="51"/>
        <v>0</v>
      </c>
      <c r="M780">
        <v>780</v>
      </c>
    </row>
    <row r="781" spans="1:13" x14ac:dyDescent="0.3">
      <c r="A781" t="s">
        <v>5711</v>
      </c>
      <c r="B781" t="s">
        <v>3108</v>
      </c>
      <c r="C781">
        <v>0</v>
      </c>
      <c r="D781">
        <v>86</v>
      </c>
      <c r="E781" t="s">
        <v>20</v>
      </c>
      <c r="F781">
        <v>12</v>
      </c>
      <c r="G781" t="s">
        <v>68</v>
      </c>
      <c r="H781">
        <f t="shared" si="48"/>
        <v>0</v>
      </c>
      <c r="I781">
        <f t="shared" si="49"/>
        <v>0</v>
      </c>
      <c r="J781">
        <f t="shared" si="50"/>
        <v>0</v>
      </c>
      <c r="K781">
        <v>1051</v>
      </c>
      <c r="L781">
        <f t="shared" si="51"/>
        <v>0</v>
      </c>
      <c r="M781">
        <v>781</v>
      </c>
    </row>
    <row r="782" spans="1:13" x14ac:dyDescent="0.3">
      <c r="A782" t="s">
        <v>1244</v>
      </c>
      <c r="B782" t="s">
        <v>430</v>
      </c>
      <c r="C782">
        <v>0</v>
      </c>
      <c r="D782">
        <v>106</v>
      </c>
      <c r="E782" t="s">
        <v>4</v>
      </c>
      <c r="F782">
        <v>54</v>
      </c>
      <c r="G782" t="s">
        <v>407</v>
      </c>
      <c r="H782">
        <f t="shared" si="48"/>
        <v>0</v>
      </c>
      <c r="I782">
        <f t="shared" si="49"/>
        <v>0</v>
      </c>
      <c r="J782">
        <f t="shared" si="50"/>
        <v>0</v>
      </c>
      <c r="K782">
        <v>1052</v>
      </c>
      <c r="L782">
        <f t="shared" si="51"/>
        <v>0</v>
      </c>
      <c r="M782">
        <v>782</v>
      </c>
    </row>
    <row r="783" spans="1:13" x14ac:dyDescent="0.3">
      <c r="A783" t="s">
        <v>5714</v>
      </c>
      <c r="B783" t="s">
        <v>1547</v>
      </c>
      <c r="C783">
        <v>0</v>
      </c>
      <c r="D783">
        <v>94</v>
      </c>
      <c r="E783" t="s">
        <v>14</v>
      </c>
      <c r="F783">
        <v>38</v>
      </c>
      <c r="G783" t="s">
        <v>100</v>
      </c>
      <c r="H783">
        <f t="shared" si="48"/>
        <v>0</v>
      </c>
      <c r="I783">
        <f t="shared" si="49"/>
        <v>0</v>
      </c>
      <c r="J783">
        <f t="shared" si="50"/>
        <v>0</v>
      </c>
      <c r="K783">
        <v>1053</v>
      </c>
      <c r="L783">
        <f t="shared" si="51"/>
        <v>0</v>
      </c>
      <c r="M783">
        <v>783</v>
      </c>
    </row>
    <row r="784" spans="1:13" x14ac:dyDescent="0.3">
      <c r="A784" t="s">
        <v>5718</v>
      </c>
      <c r="B784" t="s">
        <v>5719</v>
      </c>
      <c r="C784">
        <v>0</v>
      </c>
      <c r="D784">
        <v>92</v>
      </c>
      <c r="E784" t="s">
        <v>22</v>
      </c>
      <c r="F784">
        <v>1</v>
      </c>
      <c r="G784" t="s">
        <v>168</v>
      </c>
      <c r="H784">
        <f t="shared" si="48"/>
        <v>0</v>
      </c>
      <c r="I784">
        <f t="shared" si="49"/>
        <v>0</v>
      </c>
      <c r="J784">
        <f t="shared" si="50"/>
        <v>0</v>
      </c>
      <c r="K784">
        <v>1055</v>
      </c>
      <c r="L784">
        <f t="shared" si="51"/>
        <v>0</v>
      </c>
      <c r="M784">
        <v>784</v>
      </c>
    </row>
    <row r="785" spans="1:13" x14ac:dyDescent="0.3">
      <c r="A785" t="s">
        <v>5723</v>
      </c>
      <c r="B785" t="s">
        <v>333</v>
      </c>
      <c r="C785">
        <v>0</v>
      </c>
      <c r="D785">
        <v>100</v>
      </c>
      <c r="E785" t="s">
        <v>21</v>
      </c>
      <c r="F785">
        <v>47</v>
      </c>
      <c r="G785" t="s">
        <v>24</v>
      </c>
      <c r="H785">
        <f t="shared" si="48"/>
        <v>0</v>
      </c>
      <c r="I785">
        <f t="shared" si="49"/>
        <v>0</v>
      </c>
      <c r="J785">
        <f t="shared" si="50"/>
        <v>0</v>
      </c>
      <c r="K785">
        <v>1056</v>
      </c>
      <c r="L785">
        <f t="shared" si="51"/>
        <v>0</v>
      </c>
      <c r="M785">
        <v>785</v>
      </c>
    </row>
    <row r="786" spans="1:13" x14ac:dyDescent="0.3">
      <c r="A786" t="s">
        <v>5726</v>
      </c>
      <c r="B786" t="s">
        <v>5727</v>
      </c>
      <c r="C786">
        <v>0</v>
      </c>
      <c r="D786">
        <v>90</v>
      </c>
      <c r="E786" t="s">
        <v>0</v>
      </c>
      <c r="F786">
        <v>26</v>
      </c>
      <c r="G786" t="s">
        <v>108</v>
      </c>
      <c r="H786">
        <f t="shared" si="48"/>
        <v>0</v>
      </c>
      <c r="I786">
        <f t="shared" si="49"/>
        <v>0</v>
      </c>
      <c r="J786">
        <f t="shared" si="50"/>
        <v>0</v>
      </c>
      <c r="K786">
        <v>1057</v>
      </c>
      <c r="L786">
        <f t="shared" si="51"/>
        <v>0</v>
      </c>
      <c r="M786">
        <v>786</v>
      </c>
    </row>
    <row r="787" spans="1:13" x14ac:dyDescent="0.3">
      <c r="A787" t="s">
        <v>5728</v>
      </c>
      <c r="B787" t="s">
        <v>147</v>
      </c>
      <c r="C787">
        <v>0</v>
      </c>
      <c r="D787">
        <v>90</v>
      </c>
      <c r="E787" t="s">
        <v>0</v>
      </c>
      <c r="F787">
        <v>24</v>
      </c>
      <c r="G787" t="s">
        <v>109</v>
      </c>
      <c r="H787">
        <f t="shared" si="48"/>
        <v>0</v>
      </c>
      <c r="I787">
        <f t="shared" si="49"/>
        <v>0</v>
      </c>
      <c r="J787">
        <f t="shared" si="50"/>
        <v>0</v>
      </c>
      <c r="K787">
        <v>1058</v>
      </c>
      <c r="L787">
        <f t="shared" si="51"/>
        <v>0</v>
      </c>
      <c r="M787">
        <v>787</v>
      </c>
    </row>
    <row r="788" spans="1:13" x14ac:dyDescent="0.3">
      <c r="A788" t="s">
        <v>5729</v>
      </c>
      <c r="B788" t="s">
        <v>5730</v>
      </c>
      <c r="C788">
        <v>0</v>
      </c>
      <c r="D788">
        <v>90</v>
      </c>
      <c r="E788" t="s">
        <v>0</v>
      </c>
      <c r="F788">
        <v>22</v>
      </c>
      <c r="G788" t="s">
        <v>49</v>
      </c>
      <c r="H788">
        <f t="shared" si="48"/>
        <v>0</v>
      </c>
      <c r="I788">
        <f t="shared" si="49"/>
        <v>0</v>
      </c>
      <c r="J788">
        <f t="shared" si="50"/>
        <v>0</v>
      </c>
      <c r="K788">
        <v>1059</v>
      </c>
      <c r="L788">
        <f t="shared" si="51"/>
        <v>0</v>
      </c>
      <c r="M788">
        <v>788</v>
      </c>
    </row>
    <row r="789" spans="1:13" x14ac:dyDescent="0.3">
      <c r="A789" t="s">
        <v>5741</v>
      </c>
      <c r="B789" t="s">
        <v>5742</v>
      </c>
      <c r="C789">
        <v>0</v>
      </c>
      <c r="D789">
        <v>90</v>
      </c>
      <c r="E789" t="s">
        <v>0</v>
      </c>
      <c r="F789">
        <v>22</v>
      </c>
      <c r="G789" t="s">
        <v>49</v>
      </c>
      <c r="H789">
        <f t="shared" si="48"/>
        <v>0</v>
      </c>
      <c r="I789">
        <f t="shared" si="49"/>
        <v>0</v>
      </c>
      <c r="J789">
        <f t="shared" si="50"/>
        <v>0</v>
      </c>
      <c r="K789">
        <v>1060</v>
      </c>
      <c r="L789">
        <f t="shared" si="51"/>
        <v>0</v>
      </c>
      <c r="M789">
        <v>789</v>
      </c>
    </row>
    <row r="790" spans="1:13" x14ac:dyDescent="0.3">
      <c r="A790" t="s">
        <v>5743</v>
      </c>
      <c r="B790" t="s">
        <v>5744</v>
      </c>
      <c r="C790">
        <v>0</v>
      </c>
      <c r="D790">
        <v>94</v>
      </c>
      <c r="E790" t="s">
        <v>14</v>
      </c>
      <c r="F790">
        <v>36</v>
      </c>
      <c r="G790" t="s">
        <v>58</v>
      </c>
      <c r="H790">
        <f t="shared" si="48"/>
        <v>0</v>
      </c>
      <c r="I790">
        <f t="shared" si="49"/>
        <v>0</v>
      </c>
      <c r="J790">
        <f t="shared" si="50"/>
        <v>0</v>
      </c>
      <c r="K790">
        <v>1061</v>
      </c>
      <c r="L790">
        <f t="shared" si="51"/>
        <v>0</v>
      </c>
      <c r="M790">
        <v>790</v>
      </c>
    </row>
    <row r="791" spans="1:13" x14ac:dyDescent="0.3">
      <c r="A791" t="s">
        <v>1992</v>
      </c>
      <c r="B791" t="s">
        <v>1082</v>
      </c>
      <c r="C791">
        <v>0</v>
      </c>
      <c r="D791">
        <v>86</v>
      </c>
      <c r="E791" t="s">
        <v>20</v>
      </c>
      <c r="F791">
        <v>12</v>
      </c>
      <c r="G791" t="s">
        <v>68</v>
      </c>
      <c r="H791">
        <f t="shared" si="48"/>
        <v>0</v>
      </c>
      <c r="I791">
        <f t="shared" si="49"/>
        <v>0</v>
      </c>
      <c r="J791">
        <f t="shared" si="50"/>
        <v>0</v>
      </c>
      <c r="K791">
        <v>1062</v>
      </c>
      <c r="L791">
        <f t="shared" si="51"/>
        <v>0</v>
      </c>
      <c r="M791">
        <v>791</v>
      </c>
    </row>
    <row r="792" spans="1:13" x14ac:dyDescent="0.3">
      <c r="A792" t="s">
        <v>5752</v>
      </c>
      <c r="B792" t="s">
        <v>1032</v>
      </c>
      <c r="C792">
        <v>0</v>
      </c>
      <c r="D792">
        <v>105</v>
      </c>
      <c r="E792" t="s">
        <v>1</v>
      </c>
      <c r="F792">
        <v>119</v>
      </c>
      <c r="G792" t="s">
        <v>81</v>
      </c>
      <c r="H792">
        <f t="shared" si="48"/>
        <v>0</v>
      </c>
      <c r="I792">
        <f t="shared" si="49"/>
        <v>0</v>
      </c>
      <c r="J792">
        <f t="shared" si="50"/>
        <v>0</v>
      </c>
      <c r="K792">
        <v>1064</v>
      </c>
      <c r="L792">
        <f t="shared" si="51"/>
        <v>0</v>
      </c>
      <c r="M792">
        <v>792</v>
      </c>
    </row>
    <row r="793" spans="1:13" x14ac:dyDescent="0.3">
      <c r="A793" t="s">
        <v>5755</v>
      </c>
      <c r="B793" t="s">
        <v>3194</v>
      </c>
      <c r="C793">
        <v>0</v>
      </c>
      <c r="D793">
        <v>92</v>
      </c>
      <c r="E793" t="s">
        <v>22</v>
      </c>
      <c r="F793">
        <v>1</v>
      </c>
      <c r="G793" t="s">
        <v>168</v>
      </c>
      <c r="H793">
        <f t="shared" si="48"/>
        <v>0</v>
      </c>
      <c r="I793">
        <f t="shared" si="49"/>
        <v>0</v>
      </c>
      <c r="J793">
        <f t="shared" si="50"/>
        <v>0</v>
      </c>
      <c r="K793">
        <v>1066</v>
      </c>
      <c r="L793">
        <f t="shared" si="51"/>
        <v>0</v>
      </c>
      <c r="M793">
        <v>793</v>
      </c>
    </row>
    <row r="794" spans="1:13" x14ac:dyDescent="0.3">
      <c r="A794" t="s">
        <v>5775</v>
      </c>
      <c r="B794" t="s">
        <v>1348</v>
      </c>
      <c r="C794">
        <v>0</v>
      </c>
      <c r="D794">
        <v>94</v>
      </c>
      <c r="E794" t="s">
        <v>14</v>
      </c>
      <c r="F794">
        <v>35</v>
      </c>
      <c r="G794" t="s">
        <v>83</v>
      </c>
      <c r="H794">
        <f t="shared" si="48"/>
        <v>0</v>
      </c>
      <c r="I794">
        <f t="shared" si="49"/>
        <v>0</v>
      </c>
      <c r="J794">
        <f t="shared" si="50"/>
        <v>0</v>
      </c>
      <c r="K794">
        <v>1067</v>
      </c>
      <c r="L794">
        <f t="shared" si="51"/>
        <v>0</v>
      </c>
      <c r="M794">
        <v>794</v>
      </c>
    </row>
    <row r="795" spans="1:13" x14ac:dyDescent="0.3">
      <c r="A795" t="s">
        <v>5781</v>
      </c>
      <c r="B795" t="s">
        <v>4137</v>
      </c>
      <c r="C795">
        <v>0</v>
      </c>
      <c r="D795">
        <v>86</v>
      </c>
      <c r="E795" t="s">
        <v>20</v>
      </c>
      <c r="F795">
        <v>11</v>
      </c>
      <c r="G795" t="s">
        <v>104</v>
      </c>
      <c r="H795">
        <f t="shared" si="48"/>
        <v>0</v>
      </c>
      <c r="I795">
        <f t="shared" si="49"/>
        <v>0</v>
      </c>
      <c r="J795">
        <f t="shared" si="50"/>
        <v>0</v>
      </c>
      <c r="K795">
        <v>1068</v>
      </c>
      <c r="L795">
        <f t="shared" si="51"/>
        <v>0</v>
      </c>
      <c r="M795">
        <v>795</v>
      </c>
    </row>
    <row r="796" spans="1:13" x14ac:dyDescent="0.3">
      <c r="A796" t="s">
        <v>5784</v>
      </c>
      <c r="B796" t="s">
        <v>2847</v>
      </c>
      <c r="C796">
        <v>0</v>
      </c>
      <c r="D796">
        <v>90</v>
      </c>
      <c r="E796" t="s">
        <v>0</v>
      </c>
      <c r="F796">
        <v>26</v>
      </c>
      <c r="G796" t="s">
        <v>108</v>
      </c>
      <c r="H796">
        <f t="shared" si="48"/>
        <v>0</v>
      </c>
      <c r="I796">
        <f t="shared" si="49"/>
        <v>0</v>
      </c>
      <c r="J796">
        <f t="shared" si="50"/>
        <v>0</v>
      </c>
      <c r="K796">
        <v>1069</v>
      </c>
      <c r="L796">
        <f t="shared" si="51"/>
        <v>0</v>
      </c>
      <c r="M796">
        <v>796</v>
      </c>
    </row>
    <row r="797" spans="1:13" x14ac:dyDescent="0.3">
      <c r="A797" t="s">
        <v>5786</v>
      </c>
      <c r="B797" t="s">
        <v>5189</v>
      </c>
      <c r="C797">
        <v>0</v>
      </c>
      <c r="D797">
        <v>94</v>
      </c>
      <c r="E797" t="s">
        <v>14</v>
      </c>
      <c r="F797">
        <v>35</v>
      </c>
      <c r="G797" t="s">
        <v>83</v>
      </c>
      <c r="H797">
        <f t="shared" si="48"/>
        <v>0</v>
      </c>
      <c r="I797">
        <f t="shared" si="49"/>
        <v>0</v>
      </c>
      <c r="J797">
        <f t="shared" si="50"/>
        <v>0</v>
      </c>
      <c r="K797">
        <v>1070</v>
      </c>
      <c r="L797">
        <f t="shared" si="51"/>
        <v>0</v>
      </c>
      <c r="M797">
        <v>797</v>
      </c>
    </row>
    <row r="798" spans="1:13" x14ac:dyDescent="0.3">
      <c r="A798" t="s">
        <v>5787</v>
      </c>
      <c r="B798" t="s">
        <v>2802</v>
      </c>
      <c r="C798">
        <v>0</v>
      </c>
      <c r="D798">
        <v>94</v>
      </c>
      <c r="E798" t="s">
        <v>14</v>
      </c>
      <c r="F798">
        <v>37</v>
      </c>
      <c r="G798" t="s">
        <v>163</v>
      </c>
      <c r="H798">
        <f t="shared" si="48"/>
        <v>0</v>
      </c>
      <c r="I798">
        <f t="shared" si="49"/>
        <v>0</v>
      </c>
      <c r="J798">
        <f t="shared" si="50"/>
        <v>0</v>
      </c>
      <c r="K798">
        <v>1071</v>
      </c>
      <c r="L798">
        <f t="shared" si="51"/>
        <v>0</v>
      </c>
      <c r="M798">
        <v>798</v>
      </c>
    </row>
    <row r="799" spans="1:13" x14ac:dyDescent="0.3">
      <c r="A799" t="s">
        <v>5790</v>
      </c>
      <c r="B799" t="s">
        <v>3478</v>
      </c>
      <c r="C799">
        <v>0</v>
      </c>
      <c r="D799">
        <v>86</v>
      </c>
      <c r="E799" t="s">
        <v>20</v>
      </c>
      <c r="F799">
        <v>11</v>
      </c>
      <c r="G799" t="s">
        <v>104</v>
      </c>
      <c r="H799">
        <f t="shared" si="48"/>
        <v>0</v>
      </c>
      <c r="I799">
        <f t="shared" si="49"/>
        <v>0</v>
      </c>
      <c r="J799">
        <f t="shared" si="50"/>
        <v>0</v>
      </c>
      <c r="K799">
        <v>1072</v>
      </c>
      <c r="L799">
        <f t="shared" si="51"/>
        <v>0</v>
      </c>
      <c r="M799">
        <v>799</v>
      </c>
    </row>
    <row r="800" spans="1:13" x14ac:dyDescent="0.3">
      <c r="A800" t="s">
        <v>5791</v>
      </c>
      <c r="B800" t="s">
        <v>3108</v>
      </c>
      <c r="C800">
        <v>0</v>
      </c>
      <c r="D800">
        <v>86</v>
      </c>
      <c r="E800" t="s">
        <v>20</v>
      </c>
      <c r="F800">
        <v>12</v>
      </c>
      <c r="G800" t="s">
        <v>68</v>
      </c>
      <c r="H800">
        <f t="shared" si="48"/>
        <v>0</v>
      </c>
      <c r="I800">
        <f t="shared" si="49"/>
        <v>0</v>
      </c>
      <c r="J800">
        <f t="shared" si="50"/>
        <v>0</v>
      </c>
      <c r="K800">
        <v>1073</v>
      </c>
      <c r="L800">
        <f t="shared" si="51"/>
        <v>0</v>
      </c>
      <c r="M800">
        <v>800</v>
      </c>
    </row>
    <row r="801" spans="1:13" x14ac:dyDescent="0.3">
      <c r="A801" t="s">
        <v>5794</v>
      </c>
      <c r="B801" t="s">
        <v>374</v>
      </c>
      <c r="C801">
        <v>0</v>
      </c>
      <c r="D801">
        <v>100</v>
      </c>
      <c r="E801" t="s">
        <v>21</v>
      </c>
      <c r="F801">
        <v>41</v>
      </c>
      <c r="G801" t="s">
        <v>155</v>
      </c>
      <c r="H801">
        <f t="shared" si="48"/>
        <v>0</v>
      </c>
      <c r="I801">
        <f t="shared" si="49"/>
        <v>0</v>
      </c>
      <c r="J801">
        <f t="shared" si="50"/>
        <v>0</v>
      </c>
      <c r="K801">
        <v>1074</v>
      </c>
      <c r="L801">
        <f t="shared" si="51"/>
        <v>0</v>
      </c>
      <c r="M801">
        <v>801</v>
      </c>
    </row>
    <row r="802" spans="1:13" x14ac:dyDescent="0.3">
      <c r="A802" t="s">
        <v>5796</v>
      </c>
      <c r="B802" t="s">
        <v>5086</v>
      </c>
      <c r="C802">
        <v>0</v>
      </c>
      <c r="D802">
        <v>92</v>
      </c>
      <c r="E802" t="s">
        <v>22</v>
      </c>
      <c r="F802">
        <v>115</v>
      </c>
      <c r="G802" t="s">
        <v>322</v>
      </c>
      <c r="H802">
        <f t="shared" si="48"/>
        <v>0</v>
      </c>
      <c r="I802">
        <f t="shared" si="49"/>
        <v>0</v>
      </c>
      <c r="J802">
        <f t="shared" si="50"/>
        <v>0</v>
      </c>
      <c r="K802">
        <v>1075</v>
      </c>
      <c r="L802">
        <f t="shared" si="51"/>
        <v>0</v>
      </c>
      <c r="M802">
        <v>802</v>
      </c>
    </row>
    <row r="803" spans="1:13" x14ac:dyDescent="0.3">
      <c r="A803" t="s">
        <v>5803</v>
      </c>
      <c r="B803" t="s">
        <v>926</v>
      </c>
      <c r="C803">
        <v>0</v>
      </c>
      <c r="D803">
        <v>100</v>
      </c>
      <c r="E803" t="s">
        <v>21</v>
      </c>
      <c r="F803">
        <v>47</v>
      </c>
      <c r="G803" t="s">
        <v>24</v>
      </c>
      <c r="H803">
        <f t="shared" si="48"/>
        <v>0</v>
      </c>
      <c r="I803">
        <f t="shared" si="49"/>
        <v>0</v>
      </c>
      <c r="J803">
        <f t="shared" si="50"/>
        <v>0</v>
      </c>
      <c r="K803">
        <v>1076</v>
      </c>
      <c r="L803">
        <f t="shared" si="51"/>
        <v>0</v>
      </c>
      <c r="M803">
        <v>803</v>
      </c>
    </row>
    <row r="804" spans="1:13" x14ac:dyDescent="0.3">
      <c r="A804" t="s">
        <v>5811</v>
      </c>
      <c r="B804" t="s">
        <v>231</v>
      </c>
      <c r="C804">
        <v>0</v>
      </c>
      <c r="D804">
        <v>94</v>
      </c>
      <c r="E804" t="s">
        <v>14</v>
      </c>
      <c r="F804">
        <v>32</v>
      </c>
      <c r="G804" t="s">
        <v>232</v>
      </c>
      <c r="H804">
        <f t="shared" si="48"/>
        <v>0</v>
      </c>
      <c r="I804">
        <f t="shared" si="49"/>
        <v>0</v>
      </c>
      <c r="J804">
        <f t="shared" si="50"/>
        <v>0</v>
      </c>
      <c r="K804">
        <v>1078</v>
      </c>
      <c r="L804">
        <f t="shared" si="51"/>
        <v>0</v>
      </c>
      <c r="M804">
        <v>804</v>
      </c>
    </row>
    <row r="805" spans="1:13" x14ac:dyDescent="0.3">
      <c r="A805" t="s">
        <v>5821</v>
      </c>
      <c r="B805" t="s">
        <v>126</v>
      </c>
      <c r="C805">
        <v>0</v>
      </c>
      <c r="D805">
        <v>94</v>
      </c>
      <c r="E805" t="s">
        <v>14</v>
      </c>
      <c r="F805">
        <v>35</v>
      </c>
      <c r="G805" t="s">
        <v>83</v>
      </c>
      <c r="H805">
        <f t="shared" si="48"/>
        <v>0</v>
      </c>
      <c r="I805">
        <f t="shared" si="49"/>
        <v>0</v>
      </c>
      <c r="J805">
        <f t="shared" si="50"/>
        <v>0</v>
      </c>
      <c r="K805">
        <v>1079</v>
      </c>
      <c r="L805">
        <f t="shared" si="51"/>
        <v>0</v>
      </c>
      <c r="M805">
        <v>805</v>
      </c>
    </row>
    <row r="806" spans="1:13" x14ac:dyDescent="0.3">
      <c r="A806" t="s">
        <v>5827</v>
      </c>
      <c r="B806" t="s">
        <v>456</v>
      </c>
      <c r="C806">
        <v>0</v>
      </c>
      <c r="D806">
        <v>100</v>
      </c>
      <c r="E806" t="s">
        <v>21</v>
      </c>
      <c r="F806">
        <v>44</v>
      </c>
      <c r="G806" t="s">
        <v>192</v>
      </c>
      <c r="H806">
        <f t="shared" si="48"/>
        <v>0</v>
      </c>
      <c r="I806">
        <f t="shared" si="49"/>
        <v>0</v>
      </c>
      <c r="J806">
        <f t="shared" si="50"/>
        <v>0</v>
      </c>
      <c r="K806">
        <v>1081</v>
      </c>
      <c r="L806">
        <f t="shared" si="51"/>
        <v>0</v>
      </c>
      <c r="M806">
        <v>806</v>
      </c>
    </row>
    <row r="807" spans="1:13" x14ac:dyDescent="0.3">
      <c r="A807" t="s">
        <v>5828</v>
      </c>
      <c r="B807" t="s">
        <v>99</v>
      </c>
      <c r="C807">
        <v>0</v>
      </c>
      <c r="D807">
        <v>94</v>
      </c>
      <c r="E807" t="s">
        <v>14</v>
      </c>
      <c r="F807">
        <v>38</v>
      </c>
      <c r="G807" t="s">
        <v>100</v>
      </c>
      <c r="H807">
        <f t="shared" si="48"/>
        <v>0</v>
      </c>
      <c r="I807">
        <f t="shared" si="49"/>
        <v>0</v>
      </c>
      <c r="J807">
        <f t="shared" si="50"/>
        <v>0</v>
      </c>
      <c r="K807">
        <v>1082</v>
      </c>
      <c r="L807">
        <f t="shared" si="51"/>
        <v>0</v>
      </c>
      <c r="M807">
        <v>807</v>
      </c>
    </row>
    <row r="808" spans="1:13" x14ac:dyDescent="0.3">
      <c r="A808" t="s">
        <v>5829</v>
      </c>
      <c r="B808" t="s">
        <v>682</v>
      </c>
      <c r="C808">
        <v>0</v>
      </c>
      <c r="D808">
        <v>94</v>
      </c>
      <c r="E808" t="s">
        <v>14</v>
      </c>
      <c r="F808">
        <v>36</v>
      </c>
      <c r="G808" t="s">
        <v>58</v>
      </c>
      <c r="H808">
        <f t="shared" si="48"/>
        <v>0</v>
      </c>
      <c r="I808">
        <f t="shared" si="49"/>
        <v>0</v>
      </c>
      <c r="J808">
        <f t="shared" si="50"/>
        <v>0</v>
      </c>
      <c r="K808">
        <v>1083</v>
      </c>
      <c r="L808">
        <f t="shared" si="51"/>
        <v>0</v>
      </c>
      <c r="M808">
        <v>808</v>
      </c>
    </row>
    <row r="809" spans="1:13" x14ac:dyDescent="0.3">
      <c r="A809" t="s">
        <v>5839</v>
      </c>
      <c r="B809" t="s">
        <v>3987</v>
      </c>
      <c r="C809">
        <v>0</v>
      </c>
      <c r="D809">
        <v>105</v>
      </c>
      <c r="E809" t="s">
        <v>1</v>
      </c>
      <c r="F809">
        <v>119</v>
      </c>
      <c r="G809" t="s">
        <v>81</v>
      </c>
      <c r="H809">
        <f t="shared" si="48"/>
        <v>0</v>
      </c>
      <c r="I809">
        <f t="shared" si="49"/>
        <v>0</v>
      </c>
      <c r="J809">
        <f t="shared" si="50"/>
        <v>0</v>
      </c>
      <c r="K809">
        <v>1086</v>
      </c>
      <c r="L809">
        <f t="shared" si="51"/>
        <v>0</v>
      </c>
      <c r="M809">
        <v>809</v>
      </c>
    </row>
    <row r="810" spans="1:13" x14ac:dyDescent="0.3">
      <c r="A810" t="s">
        <v>5840</v>
      </c>
      <c r="B810" t="s">
        <v>5841</v>
      </c>
      <c r="C810">
        <v>0</v>
      </c>
      <c r="D810">
        <v>106</v>
      </c>
      <c r="E810" t="s">
        <v>4</v>
      </c>
      <c r="F810">
        <v>55</v>
      </c>
      <c r="G810" t="s">
        <v>143</v>
      </c>
      <c r="H810">
        <f t="shared" si="48"/>
        <v>0</v>
      </c>
      <c r="I810">
        <f t="shared" si="49"/>
        <v>0</v>
      </c>
      <c r="J810">
        <f t="shared" si="50"/>
        <v>0</v>
      </c>
      <c r="K810">
        <v>1087</v>
      </c>
      <c r="L810">
        <f t="shared" si="51"/>
        <v>0</v>
      </c>
      <c r="M810">
        <v>810</v>
      </c>
    </row>
    <row r="811" spans="1:13" x14ac:dyDescent="0.3">
      <c r="A811" t="s">
        <v>5863</v>
      </c>
      <c r="B811" t="s">
        <v>3846</v>
      </c>
      <c r="C811">
        <v>0</v>
      </c>
      <c r="D811">
        <v>86</v>
      </c>
      <c r="E811" t="s">
        <v>20</v>
      </c>
      <c r="F811">
        <v>12</v>
      </c>
      <c r="G811" t="s">
        <v>68</v>
      </c>
      <c r="H811">
        <f t="shared" si="48"/>
        <v>0</v>
      </c>
      <c r="I811">
        <f t="shared" si="49"/>
        <v>0</v>
      </c>
      <c r="J811">
        <f t="shared" si="50"/>
        <v>0</v>
      </c>
      <c r="K811">
        <v>1093</v>
      </c>
      <c r="L811">
        <f t="shared" si="51"/>
        <v>0</v>
      </c>
      <c r="M811">
        <v>811</v>
      </c>
    </row>
    <row r="812" spans="1:13" x14ac:dyDescent="0.3">
      <c r="A812" t="s">
        <v>5868</v>
      </c>
      <c r="B812" t="s">
        <v>5869</v>
      </c>
      <c r="C812">
        <v>0</v>
      </c>
      <c r="D812">
        <v>90</v>
      </c>
      <c r="E812" t="s">
        <v>0</v>
      </c>
      <c r="F812">
        <v>25</v>
      </c>
      <c r="G812" t="s">
        <v>60</v>
      </c>
      <c r="H812">
        <f t="shared" si="48"/>
        <v>0</v>
      </c>
      <c r="I812">
        <f t="shared" si="49"/>
        <v>0</v>
      </c>
      <c r="J812">
        <f t="shared" si="50"/>
        <v>0</v>
      </c>
      <c r="K812">
        <v>1095</v>
      </c>
      <c r="L812">
        <f t="shared" si="51"/>
        <v>0</v>
      </c>
      <c r="M812">
        <v>812</v>
      </c>
    </row>
    <row r="813" spans="1:13" x14ac:dyDescent="0.3">
      <c r="A813" t="s">
        <v>5874</v>
      </c>
      <c r="B813" t="s">
        <v>4745</v>
      </c>
      <c r="C813">
        <v>0</v>
      </c>
      <c r="D813">
        <v>94</v>
      </c>
      <c r="E813" t="s">
        <v>14</v>
      </c>
      <c r="F813">
        <v>37</v>
      </c>
      <c r="G813" t="s">
        <v>163</v>
      </c>
      <c r="H813">
        <f t="shared" si="48"/>
        <v>0</v>
      </c>
      <c r="I813">
        <f t="shared" si="49"/>
        <v>0</v>
      </c>
      <c r="J813">
        <f t="shared" si="50"/>
        <v>0</v>
      </c>
      <c r="K813">
        <v>1097</v>
      </c>
      <c r="L813">
        <f t="shared" si="51"/>
        <v>0</v>
      </c>
      <c r="M813">
        <v>813</v>
      </c>
    </row>
    <row r="814" spans="1:13" x14ac:dyDescent="0.3">
      <c r="A814" t="s">
        <v>5876</v>
      </c>
      <c r="B814" t="s">
        <v>2136</v>
      </c>
      <c r="C814">
        <v>0</v>
      </c>
      <c r="D814">
        <v>99</v>
      </c>
      <c r="E814" t="s">
        <v>3</v>
      </c>
      <c r="F814">
        <v>0</v>
      </c>
      <c r="G814" t="s">
        <v>38</v>
      </c>
      <c r="H814">
        <f t="shared" si="48"/>
        <v>0</v>
      </c>
      <c r="I814">
        <f t="shared" si="49"/>
        <v>0</v>
      </c>
      <c r="J814">
        <f t="shared" si="50"/>
        <v>0</v>
      </c>
      <c r="K814">
        <v>1098</v>
      </c>
      <c r="L814">
        <f t="shared" si="51"/>
        <v>0</v>
      </c>
      <c r="M814">
        <v>814</v>
      </c>
    </row>
    <row r="815" spans="1:13" x14ac:dyDescent="0.3">
      <c r="A815" t="s">
        <v>5878</v>
      </c>
      <c r="B815" t="s">
        <v>3194</v>
      </c>
      <c r="C815">
        <v>0</v>
      </c>
      <c r="D815">
        <v>92</v>
      </c>
      <c r="E815" t="s">
        <v>22</v>
      </c>
      <c r="F815">
        <v>1</v>
      </c>
      <c r="G815" t="s">
        <v>168</v>
      </c>
      <c r="H815">
        <f t="shared" si="48"/>
        <v>0</v>
      </c>
      <c r="I815">
        <f t="shared" si="49"/>
        <v>0</v>
      </c>
      <c r="J815">
        <f t="shared" si="50"/>
        <v>0</v>
      </c>
      <c r="K815">
        <v>1099</v>
      </c>
      <c r="L815">
        <f t="shared" si="51"/>
        <v>0</v>
      </c>
      <c r="M815">
        <v>815</v>
      </c>
    </row>
    <row r="816" spans="1:13" x14ac:dyDescent="0.3">
      <c r="A816" t="s">
        <v>5895</v>
      </c>
      <c r="B816" t="s">
        <v>2522</v>
      </c>
      <c r="C816">
        <v>0</v>
      </c>
      <c r="D816">
        <v>90</v>
      </c>
      <c r="E816" t="s">
        <v>0</v>
      </c>
      <c r="F816">
        <v>22</v>
      </c>
      <c r="G816" t="s">
        <v>49</v>
      </c>
      <c r="H816">
        <f t="shared" si="48"/>
        <v>0</v>
      </c>
      <c r="I816">
        <f t="shared" si="49"/>
        <v>0</v>
      </c>
      <c r="J816">
        <f t="shared" si="50"/>
        <v>0</v>
      </c>
      <c r="K816">
        <v>1104</v>
      </c>
      <c r="L816">
        <f t="shared" si="51"/>
        <v>0</v>
      </c>
      <c r="M816">
        <v>816</v>
      </c>
    </row>
    <row r="817" spans="1:13" x14ac:dyDescent="0.3">
      <c r="A817" t="s">
        <v>5896</v>
      </c>
      <c r="B817" t="s">
        <v>3032</v>
      </c>
      <c r="C817">
        <v>0</v>
      </c>
      <c r="D817">
        <v>106</v>
      </c>
      <c r="E817" t="s">
        <v>4</v>
      </c>
      <c r="F817">
        <v>53</v>
      </c>
      <c r="G817" t="s">
        <v>123</v>
      </c>
      <c r="H817">
        <f t="shared" si="48"/>
        <v>0</v>
      </c>
      <c r="I817">
        <f t="shared" si="49"/>
        <v>0</v>
      </c>
      <c r="J817">
        <f t="shared" si="50"/>
        <v>0</v>
      </c>
      <c r="K817">
        <v>1105</v>
      </c>
      <c r="L817">
        <f t="shared" si="51"/>
        <v>0</v>
      </c>
      <c r="M817">
        <v>817</v>
      </c>
    </row>
    <row r="818" spans="1:13" x14ac:dyDescent="0.3">
      <c r="A818" t="s">
        <v>5902</v>
      </c>
      <c r="B818" t="s">
        <v>816</v>
      </c>
      <c r="C818">
        <v>0</v>
      </c>
      <c r="D818">
        <v>94</v>
      </c>
      <c r="E818" t="s">
        <v>14</v>
      </c>
      <c r="F818">
        <v>36</v>
      </c>
      <c r="G818" t="s">
        <v>58</v>
      </c>
      <c r="H818">
        <f t="shared" si="48"/>
        <v>0</v>
      </c>
      <c r="I818">
        <f t="shared" si="49"/>
        <v>0</v>
      </c>
      <c r="J818">
        <f t="shared" si="50"/>
        <v>0</v>
      </c>
      <c r="K818">
        <v>1107</v>
      </c>
      <c r="L818">
        <f t="shared" si="51"/>
        <v>0</v>
      </c>
      <c r="M818">
        <v>818</v>
      </c>
    </row>
    <row r="819" spans="1:13" x14ac:dyDescent="0.3">
      <c r="A819" t="s">
        <v>5904</v>
      </c>
      <c r="B819" t="s">
        <v>5905</v>
      </c>
      <c r="C819">
        <v>0</v>
      </c>
      <c r="D819">
        <v>86</v>
      </c>
      <c r="E819" t="s">
        <v>20</v>
      </c>
      <c r="F819">
        <v>16</v>
      </c>
      <c r="G819" t="s">
        <v>78</v>
      </c>
      <c r="H819">
        <f t="shared" si="48"/>
        <v>0</v>
      </c>
      <c r="I819">
        <f t="shared" si="49"/>
        <v>0</v>
      </c>
      <c r="J819">
        <f t="shared" si="50"/>
        <v>0</v>
      </c>
      <c r="K819">
        <v>1108</v>
      </c>
      <c r="L819">
        <f t="shared" si="51"/>
        <v>0</v>
      </c>
      <c r="M819">
        <v>819</v>
      </c>
    </row>
    <row r="820" spans="1:13" x14ac:dyDescent="0.3">
      <c r="A820" t="s">
        <v>5909</v>
      </c>
      <c r="B820" t="s">
        <v>1707</v>
      </c>
      <c r="C820">
        <v>0</v>
      </c>
      <c r="D820">
        <v>86</v>
      </c>
      <c r="E820" t="s">
        <v>20</v>
      </c>
      <c r="F820">
        <v>12</v>
      </c>
      <c r="G820" t="s">
        <v>68</v>
      </c>
      <c r="H820">
        <f t="shared" si="48"/>
        <v>0</v>
      </c>
      <c r="I820">
        <f t="shared" si="49"/>
        <v>0</v>
      </c>
      <c r="J820">
        <f t="shared" si="50"/>
        <v>0</v>
      </c>
      <c r="K820">
        <v>1109</v>
      </c>
      <c r="L820">
        <f t="shared" si="51"/>
        <v>0</v>
      </c>
      <c r="M820">
        <v>820</v>
      </c>
    </row>
    <row r="821" spans="1:13" x14ac:dyDescent="0.3">
      <c r="A821" t="s">
        <v>5916</v>
      </c>
      <c r="B821" t="s">
        <v>4209</v>
      </c>
      <c r="C821">
        <v>0</v>
      </c>
      <c r="D821">
        <v>106</v>
      </c>
      <c r="E821" t="s">
        <v>4</v>
      </c>
      <c r="F821">
        <v>54</v>
      </c>
      <c r="G821" t="s">
        <v>407</v>
      </c>
      <c r="H821">
        <f t="shared" si="48"/>
        <v>0</v>
      </c>
      <c r="I821">
        <f t="shared" si="49"/>
        <v>0</v>
      </c>
      <c r="J821">
        <f t="shared" si="50"/>
        <v>0</v>
      </c>
      <c r="K821">
        <v>1111</v>
      </c>
      <c r="L821">
        <f t="shared" si="51"/>
        <v>0</v>
      </c>
      <c r="M821">
        <v>821</v>
      </c>
    </row>
    <row r="822" spans="1:13" x14ac:dyDescent="0.3">
      <c r="A822" t="s">
        <v>5917</v>
      </c>
      <c r="B822" t="s">
        <v>102</v>
      </c>
      <c r="C822">
        <v>0</v>
      </c>
      <c r="D822">
        <v>94</v>
      </c>
      <c r="E822" t="s">
        <v>14</v>
      </c>
      <c r="F822">
        <v>35</v>
      </c>
      <c r="G822" t="s">
        <v>83</v>
      </c>
      <c r="H822">
        <f t="shared" si="48"/>
        <v>0</v>
      </c>
      <c r="I822">
        <f t="shared" si="49"/>
        <v>0</v>
      </c>
      <c r="J822">
        <f t="shared" si="50"/>
        <v>0</v>
      </c>
      <c r="K822">
        <v>1112</v>
      </c>
      <c r="L822">
        <f t="shared" si="51"/>
        <v>0</v>
      </c>
      <c r="M822">
        <v>822</v>
      </c>
    </row>
    <row r="823" spans="1:13" x14ac:dyDescent="0.3">
      <c r="A823" t="s">
        <v>5926</v>
      </c>
      <c r="B823" t="s">
        <v>5927</v>
      </c>
      <c r="C823">
        <v>0</v>
      </c>
      <c r="D823">
        <v>90</v>
      </c>
      <c r="E823" t="s">
        <v>0</v>
      </c>
      <c r="F823">
        <v>24</v>
      </c>
      <c r="G823" t="s">
        <v>109</v>
      </c>
      <c r="H823">
        <f t="shared" si="48"/>
        <v>0</v>
      </c>
      <c r="I823">
        <f t="shared" si="49"/>
        <v>0</v>
      </c>
      <c r="J823">
        <f t="shared" si="50"/>
        <v>0</v>
      </c>
      <c r="K823">
        <v>1115</v>
      </c>
      <c r="L823">
        <f t="shared" si="51"/>
        <v>0</v>
      </c>
      <c r="M823">
        <v>823</v>
      </c>
    </row>
    <row r="824" spans="1:13" x14ac:dyDescent="0.3">
      <c r="A824" t="s">
        <v>5941</v>
      </c>
      <c r="B824" t="s">
        <v>5942</v>
      </c>
      <c r="C824">
        <v>0</v>
      </c>
      <c r="D824">
        <v>90</v>
      </c>
      <c r="E824" t="s">
        <v>0</v>
      </c>
      <c r="F824">
        <v>29</v>
      </c>
      <c r="G824" t="s">
        <v>191</v>
      </c>
      <c r="H824">
        <f t="shared" si="48"/>
        <v>0</v>
      </c>
      <c r="I824">
        <f t="shared" si="49"/>
        <v>0</v>
      </c>
      <c r="J824">
        <f t="shared" si="50"/>
        <v>0</v>
      </c>
      <c r="K824">
        <v>1116</v>
      </c>
      <c r="L824">
        <f t="shared" si="51"/>
        <v>0</v>
      </c>
      <c r="M824">
        <v>824</v>
      </c>
    </row>
    <row r="825" spans="1:13" x14ac:dyDescent="0.3">
      <c r="A825" t="s">
        <v>5944</v>
      </c>
      <c r="B825" t="s">
        <v>5945</v>
      </c>
      <c r="C825">
        <v>0</v>
      </c>
      <c r="D825">
        <v>90</v>
      </c>
      <c r="E825" t="s">
        <v>0</v>
      </c>
      <c r="F825">
        <v>25</v>
      </c>
      <c r="G825" t="s">
        <v>60</v>
      </c>
      <c r="H825">
        <f t="shared" si="48"/>
        <v>0</v>
      </c>
      <c r="I825">
        <f t="shared" si="49"/>
        <v>0</v>
      </c>
      <c r="J825">
        <f t="shared" si="50"/>
        <v>0</v>
      </c>
      <c r="K825">
        <v>1117</v>
      </c>
      <c r="L825">
        <f t="shared" si="51"/>
        <v>0</v>
      </c>
      <c r="M825">
        <v>825</v>
      </c>
    </row>
    <row r="826" spans="1:13" x14ac:dyDescent="0.3">
      <c r="A826" t="s">
        <v>5946</v>
      </c>
      <c r="B826" t="s">
        <v>231</v>
      </c>
      <c r="C826">
        <v>0</v>
      </c>
      <c r="D826">
        <v>94</v>
      </c>
      <c r="E826" t="s">
        <v>14</v>
      </c>
      <c r="F826">
        <v>32</v>
      </c>
      <c r="G826" t="s">
        <v>232</v>
      </c>
      <c r="H826">
        <f t="shared" si="48"/>
        <v>0</v>
      </c>
      <c r="I826">
        <f t="shared" si="49"/>
        <v>0</v>
      </c>
      <c r="J826">
        <f t="shared" si="50"/>
        <v>0</v>
      </c>
      <c r="K826">
        <v>1118</v>
      </c>
      <c r="L826">
        <f t="shared" si="51"/>
        <v>0</v>
      </c>
      <c r="M826">
        <v>826</v>
      </c>
    </row>
    <row r="827" spans="1:13" x14ac:dyDescent="0.3">
      <c r="A827" t="s">
        <v>5961</v>
      </c>
      <c r="B827" t="s">
        <v>590</v>
      </c>
      <c r="C827">
        <v>0</v>
      </c>
      <c r="D827">
        <v>100</v>
      </c>
      <c r="E827" t="s">
        <v>21</v>
      </c>
      <c r="F827">
        <v>47</v>
      </c>
      <c r="G827" t="s">
        <v>24</v>
      </c>
      <c r="H827">
        <f t="shared" si="48"/>
        <v>0</v>
      </c>
      <c r="I827">
        <f t="shared" si="49"/>
        <v>0</v>
      </c>
      <c r="J827">
        <f t="shared" si="50"/>
        <v>0</v>
      </c>
      <c r="K827">
        <v>1120</v>
      </c>
      <c r="L827">
        <f t="shared" si="51"/>
        <v>0</v>
      </c>
      <c r="M827">
        <v>827</v>
      </c>
    </row>
    <row r="828" spans="1:13" x14ac:dyDescent="0.3">
      <c r="A828" t="s">
        <v>5962</v>
      </c>
      <c r="B828" t="s">
        <v>5963</v>
      </c>
      <c r="C828">
        <v>0</v>
      </c>
      <c r="D828">
        <v>86</v>
      </c>
      <c r="E828" t="s">
        <v>20</v>
      </c>
      <c r="F828">
        <v>12</v>
      </c>
      <c r="G828" t="s">
        <v>68</v>
      </c>
      <c r="H828">
        <f t="shared" si="48"/>
        <v>0</v>
      </c>
      <c r="I828">
        <f t="shared" si="49"/>
        <v>0</v>
      </c>
      <c r="J828">
        <f t="shared" si="50"/>
        <v>0</v>
      </c>
      <c r="K828">
        <v>1121</v>
      </c>
      <c r="L828">
        <f t="shared" si="51"/>
        <v>0</v>
      </c>
      <c r="M828">
        <v>828</v>
      </c>
    </row>
    <row r="829" spans="1:13" x14ac:dyDescent="0.3">
      <c r="A829" t="s">
        <v>5968</v>
      </c>
      <c r="B829" t="s">
        <v>951</v>
      </c>
      <c r="C829">
        <v>0</v>
      </c>
      <c r="D829">
        <v>90</v>
      </c>
      <c r="E829" t="s">
        <v>0</v>
      </c>
      <c r="F829">
        <v>25</v>
      </c>
      <c r="G829" t="s">
        <v>60</v>
      </c>
      <c r="H829">
        <f t="shared" si="48"/>
        <v>0</v>
      </c>
      <c r="I829">
        <f t="shared" si="49"/>
        <v>0</v>
      </c>
      <c r="J829">
        <f t="shared" si="50"/>
        <v>0</v>
      </c>
      <c r="K829">
        <v>1123</v>
      </c>
      <c r="L829">
        <f t="shared" si="51"/>
        <v>0</v>
      </c>
      <c r="M829">
        <v>829</v>
      </c>
    </row>
    <row r="830" spans="1:13" x14ac:dyDescent="0.3">
      <c r="A830" t="s">
        <v>5971</v>
      </c>
      <c r="B830" t="s">
        <v>5646</v>
      </c>
      <c r="C830">
        <v>0</v>
      </c>
      <c r="D830">
        <v>90</v>
      </c>
      <c r="E830" t="s">
        <v>0</v>
      </c>
      <c r="F830">
        <v>22</v>
      </c>
      <c r="G830" t="s">
        <v>49</v>
      </c>
      <c r="H830">
        <f t="shared" si="48"/>
        <v>0</v>
      </c>
      <c r="I830">
        <f t="shared" si="49"/>
        <v>0</v>
      </c>
      <c r="J830">
        <f t="shared" si="50"/>
        <v>0</v>
      </c>
      <c r="K830">
        <v>1124</v>
      </c>
      <c r="L830">
        <f t="shared" si="51"/>
        <v>0</v>
      </c>
      <c r="M830">
        <v>830</v>
      </c>
    </row>
    <row r="831" spans="1:13" x14ac:dyDescent="0.3">
      <c r="A831" t="s">
        <v>5974</v>
      </c>
      <c r="B831" t="s">
        <v>1730</v>
      </c>
      <c r="C831">
        <v>0</v>
      </c>
      <c r="D831">
        <v>94</v>
      </c>
      <c r="E831" t="s">
        <v>14</v>
      </c>
      <c r="F831">
        <v>35</v>
      </c>
      <c r="G831" t="s">
        <v>83</v>
      </c>
      <c r="H831">
        <f t="shared" si="48"/>
        <v>0</v>
      </c>
      <c r="I831">
        <f t="shared" si="49"/>
        <v>0</v>
      </c>
      <c r="J831">
        <f t="shared" si="50"/>
        <v>0</v>
      </c>
      <c r="K831">
        <v>1125</v>
      </c>
      <c r="L831">
        <f t="shared" si="51"/>
        <v>0</v>
      </c>
      <c r="M831">
        <v>831</v>
      </c>
    </row>
    <row r="832" spans="1:13" x14ac:dyDescent="0.3">
      <c r="A832" t="s">
        <v>5975</v>
      </c>
      <c r="B832" t="s">
        <v>3502</v>
      </c>
      <c r="C832">
        <v>0</v>
      </c>
      <c r="D832">
        <v>90</v>
      </c>
      <c r="E832" t="s">
        <v>0</v>
      </c>
      <c r="F832">
        <v>25</v>
      </c>
      <c r="G832" t="s">
        <v>60</v>
      </c>
      <c r="H832">
        <f t="shared" si="48"/>
        <v>0</v>
      </c>
      <c r="I832">
        <f t="shared" si="49"/>
        <v>0</v>
      </c>
      <c r="J832">
        <f t="shared" si="50"/>
        <v>0</v>
      </c>
      <c r="K832">
        <v>1127</v>
      </c>
      <c r="L832">
        <f t="shared" si="51"/>
        <v>0</v>
      </c>
      <c r="M832">
        <v>832</v>
      </c>
    </row>
    <row r="833" spans="1:13" x14ac:dyDescent="0.3">
      <c r="A833" t="s">
        <v>5988</v>
      </c>
      <c r="B833" t="s">
        <v>3902</v>
      </c>
      <c r="C833">
        <v>0</v>
      </c>
      <c r="D833">
        <v>90</v>
      </c>
      <c r="E833" t="s">
        <v>0</v>
      </c>
      <c r="F833">
        <v>29</v>
      </c>
      <c r="G833" t="s">
        <v>191</v>
      </c>
      <c r="H833">
        <f t="shared" ref="H833:H896" si="52">IF(F833=D833,1,0)</f>
        <v>0</v>
      </c>
      <c r="I833">
        <f t="shared" ref="I833:I896" si="53">IF(EXACT(E833,G833),1,0)</f>
        <v>0</v>
      </c>
      <c r="J833">
        <f t="shared" ref="J833:J896" si="54">IF(D833&gt;G833,1,0)</f>
        <v>0</v>
      </c>
      <c r="K833">
        <v>1129</v>
      </c>
      <c r="L833">
        <f t="shared" ref="L833:L896" si="55">IF(LEN(E833)&gt;LEN(G833),1,0)</f>
        <v>0</v>
      </c>
      <c r="M833">
        <v>833</v>
      </c>
    </row>
    <row r="834" spans="1:13" x14ac:dyDescent="0.3">
      <c r="A834" t="s">
        <v>5989</v>
      </c>
      <c r="B834" t="s">
        <v>926</v>
      </c>
      <c r="C834">
        <v>0</v>
      </c>
      <c r="D834">
        <v>100</v>
      </c>
      <c r="E834" t="s">
        <v>21</v>
      </c>
      <c r="F834">
        <v>47</v>
      </c>
      <c r="G834" t="s">
        <v>24</v>
      </c>
      <c r="H834">
        <f t="shared" si="52"/>
        <v>0</v>
      </c>
      <c r="I834">
        <f t="shared" si="53"/>
        <v>0</v>
      </c>
      <c r="J834">
        <f t="shared" si="54"/>
        <v>0</v>
      </c>
      <c r="K834">
        <v>1130</v>
      </c>
      <c r="L834">
        <f t="shared" si="55"/>
        <v>0</v>
      </c>
      <c r="M834">
        <v>834</v>
      </c>
    </row>
    <row r="835" spans="1:13" x14ac:dyDescent="0.3">
      <c r="A835" t="s">
        <v>5992</v>
      </c>
      <c r="B835" t="s">
        <v>864</v>
      </c>
      <c r="C835">
        <v>0</v>
      </c>
      <c r="D835">
        <v>99</v>
      </c>
      <c r="E835" t="s">
        <v>3</v>
      </c>
      <c r="F835">
        <v>183</v>
      </c>
      <c r="G835" t="s">
        <v>80</v>
      </c>
      <c r="H835">
        <f t="shared" si="52"/>
        <v>0</v>
      </c>
      <c r="I835">
        <f t="shared" si="53"/>
        <v>0</v>
      </c>
      <c r="J835">
        <f t="shared" si="54"/>
        <v>0</v>
      </c>
      <c r="K835">
        <v>1131</v>
      </c>
      <c r="L835">
        <f t="shared" si="55"/>
        <v>0</v>
      </c>
      <c r="M835">
        <v>835</v>
      </c>
    </row>
    <row r="836" spans="1:13" x14ac:dyDescent="0.3">
      <c r="A836" t="s">
        <v>5993</v>
      </c>
      <c r="B836" t="s">
        <v>601</v>
      </c>
      <c r="C836">
        <v>0</v>
      </c>
      <c r="D836">
        <v>100</v>
      </c>
      <c r="E836" t="s">
        <v>21</v>
      </c>
      <c r="F836">
        <v>47</v>
      </c>
      <c r="G836" t="s">
        <v>24</v>
      </c>
      <c r="H836">
        <f t="shared" si="52"/>
        <v>0</v>
      </c>
      <c r="I836">
        <f t="shared" si="53"/>
        <v>0</v>
      </c>
      <c r="J836">
        <f t="shared" si="54"/>
        <v>0</v>
      </c>
      <c r="K836">
        <v>1132</v>
      </c>
      <c r="L836">
        <f t="shared" si="55"/>
        <v>0</v>
      </c>
      <c r="M836">
        <v>836</v>
      </c>
    </row>
    <row r="837" spans="1:13" x14ac:dyDescent="0.3">
      <c r="A837" t="s">
        <v>6002</v>
      </c>
      <c r="B837" t="s">
        <v>1470</v>
      </c>
      <c r="C837">
        <v>0</v>
      </c>
      <c r="D837">
        <v>106</v>
      </c>
      <c r="E837" t="s">
        <v>4</v>
      </c>
      <c r="F837">
        <v>54</v>
      </c>
      <c r="G837" t="s">
        <v>407</v>
      </c>
      <c r="H837">
        <f t="shared" si="52"/>
        <v>0</v>
      </c>
      <c r="I837">
        <f t="shared" si="53"/>
        <v>0</v>
      </c>
      <c r="J837">
        <f t="shared" si="54"/>
        <v>0</v>
      </c>
      <c r="K837">
        <v>1134</v>
      </c>
      <c r="L837">
        <f t="shared" si="55"/>
        <v>0</v>
      </c>
      <c r="M837">
        <v>837</v>
      </c>
    </row>
    <row r="838" spans="1:13" x14ac:dyDescent="0.3">
      <c r="A838" t="s">
        <v>6015</v>
      </c>
      <c r="B838" t="s">
        <v>3785</v>
      </c>
      <c r="C838">
        <v>0</v>
      </c>
      <c r="D838">
        <v>92</v>
      </c>
      <c r="E838" t="s">
        <v>22</v>
      </c>
      <c r="F838">
        <v>114</v>
      </c>
      <c r="G838" t="s">
        <v>168</v>
      </c>
      <c r="H838">
        <f t="shared" si="52"/>
        <v>0</v>
      </c>
      <c r="I838">
        <f t="shared" si="53"/>
        <v>0</v>
      </c>
      <c r="J838">
        <f t="shared" si="54"/>
        <v>0</v>
      </c>
      <c r="K838">
        <v>1137</v>
      </c>
      <c r="L838">
        <f t="shared" si="55"/>
        <v>0</v>
      </c>
      <c r="M838">
        <v>838</v>
      </c>
    </row>
    <row r="839" spans="1:13" x14ac:dyDescent="0.3">
      <c r="A839" t="s">
        <v>5918</v>
      </c>
      <c r="B839" t="s">
        <v>301</v>
      </c>
      <c r="C839">
        <v>0</v>
      </c>
      <c r="D839">
        <v>94</v>
      </c>
      <c r="E839" t="s">
        <v>14</v>
      </c>
      <c r="F839">
        <v>35</v>
      </c>
      <c r="G839" t="s">
        <v>83</v>
      </c>
      <c r="H839">
        <f t="shared" si="52"/>
        <v>0</v>
      </c>
      <c r="I839">
        <f t="shared" si="53"/>
        <v>0</v>
      </c>
      <c r="J839">
        <f t="shared" si="54"/>
        <v>0</v>
      </c>
      <c r="K839">
        <v>1139</v>
      </c>
      <c r="L839">
        <f t="shared" si="55"/>
        <v>0</v>
      </c>
      <c r="M839">
        <v>839</v>
      </c>
    </row>
    <row r="840" spans="1:13" x14ac:dyDescent="0.3">
      <c r="A840" t="s">
        <v>6034</v>
      </c>
      <c r="B840" t="s">
        <v>3476</v>
      </c>
      <c r="C840">
        <v>0</v>
      </c>
      <c r="D840">
        <v>90</v>
      </c>
      <c r="E840" t="s">
        <v>0</v>
      </c>
      <c r="F840">
        <v>22</v>
      </c>
      <c r="G840" t="s">
        <v>49</v>
      </c>
      <c r="H840">
        <f t="shared" si="52"/>
        <v>0</v>
      </c>
      <c r="I840">
        <f t="shared" si="53"/>
        <v>0</v>
      </c>
      <c r="J840">
        <f t="shared" si="54"/>
        <v>0</v>
      </c>
      <c r="K840">
        <v>1140</v>
      </c>
      <c r="L840">
        <f t="shared" si="55"/>
        <v>0</v>
      </c>
      <c r="M840">
        <v>840</v>
      </c>
    </row>
    <row r="841" spans="1:13" x14ac:dyDescent="0.3">
      <c r="A841" t="s">
        <v>6035</v>
      </c>
      <c r="B841" t="s">
        <v>6036</v>
      </c>
      <c r="C841">
        <v>0</v>
      </c>
      <c r="D841">
        <v>99</v>
      </c>
      <c r="E841" t="s">
        <v>3</v>
      </c>
      <c r="F841">
        <v>70</v>
      </c>
      <c r="G841" t="s">
        <v>80</v>
      </c>
      <c r="H841">
        <f t="shared" si="52"/>
        <v>0</v>
      </c>
      <c r="I841">
        <f t="shared" si="53"/>
        <v>0</v>
      </c>
      <c r="J841">
        <f t="shared" si="54"/>
        <v>0</v>
      </c>
      <c r="K841">
        <v>1141</v>
      </c>
      <c r="L841">
        <f t="shared" si="55"/>
        <v>0</v>
      </c>
      <c r="M841">
        <v>841</v>
      </c>
    </row>
    <row r="842" spans="1:13" x14ac:dyDescent="0.3">
      <c r="A842" t="s">
        <v>6035</v>
      </c>
      <c r="B842" t="s">
        <v>553</v>
      </c>
      <c r="C842">
        <v>0</v>
      </c>
      <c r="D842">
        <v>106</v>
      </c>
      <c r="E842" t="s">
        <v>4</v>
      </c>
      <c r="F842">
        <v>54</v>
      </c>
      <c r="G842" t="s">
        <v>407</v>
      </c>
      <c r="H842">
        <f t="shared" si="52"/>
        <v>0</v>
      </c>
      <c r="I842">
        <f t="shared" si="53"/>
        <v>0</v>
      </c>
      <c r="J842">
        <f t="shared" si="54"/>
        <v>0</v>
      </c>
      <c r="K842">
        <v>1142</v>
      </c>
      <c r="L842">
        <f t="shared" si="55"/>
        <v>0</v>
      </c>
      <c r="M842">
        <v>842</v>
      </c>
    </row>
    <row r="843" spans="1:13" x14ac:dyDescent="0.3">
      <c r="A843" t="s">
        <v>6051</v>
      </c>
      <c r="B843" t="s">
        <v>427</v>
      </c>
      <c r="C843">
        <v>0</v>
      </c>
      <c r="D843">
        <v>94</v>
      </c>
      <c r="E843" t="s">
        <v>14</v>
      </c>
      <c r="F843">
        <v>32</v>
      </c>
      <c r="G843" t="s">
        <v>232</v>
      </c>
      <c r="H843">
        <f t="shared" si="52"/>
        <v>0</v>
      </c>
      <c r="I843">
        <f t="shared" si="53"/>
        <v>0</v>
      </c>
      <c r="J843">
        <f t="shared" si="54"/>
        <v>0</v>
      </c>
      <c r="K843">
        <v>1144</v>
      </c>
      <c r="L843">
        <f t="shared" si="55"/>
        <v>0</v>
      </c>
      <c r="M843">
        <v>843</v>
      </c>
    </row>
    <row r="844" spans="1:13" x14ac:dyDescent="0.3">
      <c r="A844" t="s">
        <v>6068</v>
      </c>
      <c r="B844" t="s">
        <v>937</v>
      </c>
      <c r="C844">
        <v>0</v>
      </c>
      <c r="D844">
        <v>90</v>
      </c>
      <c r="E844" t="s">
        <v>0</v>
      </c>
      <c r="F844">
        <v>22</v>
      </c>
      <c r="G844" t="s">
        <v>49</v>
      </c>
      <c r="H844">
        <f t="shared" si="52"/>
        <v>0</v>
      </c>
      <c r="I844">
        <f t="shared" si="53"/>
        <v>0</v>
      </c>
      <c r="J844">
        <f t="shared" si="54"/>
        <v>0</v>
      </c>
      <c r="K844">
        <v>1147</v>
      </c>
      <c r="L844">
        <f t="shared" si="55"/>
        <v>0</v>
      </c>
      <c r="M844">
        <v>844</v>
      </c>
    </row>
    <row r="845" spans="1:13" x14ac:dyDescent="0.3">
      <c r="A845" t="s">
        <v>6078</v>
      </c>
      <c r="B845" t="s">
        <v>188</v>
      </c>
      <c r="C845">
        <v>0</v>
      </c>
      <c r="D845">
        <v>94</v>
      </c>
      <c r="E845" t="s">
        <v>14</v>
      </c>
      <c r="F845">
        <v>38</v>
      </c>
      <c r="G845" t="s">
        <v>100</v>
      </c>
      <c r="H845">
        <f t="shared" si="52"/>
        <v>0</v>
      </c>
      <c r="I845">
        <f t="shared" si="53"/>
        <v>0</v>
      </c>
      <c r="J845">
        <f t="shared" si="54"/>
        <v>0</v>
      </c>
      <c r="K845">
        <v>1152</v>
      </c>
      <c r="L845">
        <f t="shared" si="55"/>
        <v>0</v>
      </c>
      <c r="M845">
        <v>845</v>
      </c>
    </row>
    <row r="846" spans="1:13" x14ac:dyDescent="0.3">
      <c r="A846" t="s">
        <v>6086</v>
      </c>
      <c r="B846" t="s">
        <v>605</v>
      </c>
      <c r="C846">
        <v>0</v>
      </c>
      <c r="D846">
        <v>90</v>
      </c>
      <c r="E846" t="s">
        <v>0</v>
      </c>
      <c r="F846">
        <v>22</v>
      </c>
      <c r="G846" t="s">
        <v>49</v>
      </c>
      <c r="H846">
        <f t="shared" si="52"/>
        <v>0</v>
      </c>
      <c r="I846">
        <f t="shared" si="53"/>
        <v>0</v>
      </c>
      <c r="J846">
        <f t="shared" si="54"/>
        <v>0</v>
      </c>
      <c r="K846">
        <v>1153</v>
      </c>
      <c r="L846">
        <f t="shared" si="55"/>
        <v>0</v>
      </c>
      <c r="M846">
        <v>846</v>
      </c>
    </row>
    <row r="847" spans="1:13" x14ac:dyDescent="0.3">
      <c r="A847" t="s">
        <v>6091</v>
      </c>
      <c r="B847" t="s">
        <v>3987</v>
      </c>
      <c r="C847">
        <v>0</v>
      </c>
      <c r="D847">
        <v>105</v>
      </c>
      <c r="E847" t="s">
        <v>1</v>
      </c>
      <c r="F847">
        <v>119</v>
      </c>
      <c r="G847" t="s">
        <v>81</v>
      </c>
      <c r="H847">
        <f t="shared" si="52"/>
        <v>0</v>
      </c>
      <c r="I847">
        <f t="shared" si="53"/>
        <v>0</v>
      </c>
      <c r="J847">
        <f t="shared" si="54"/>
        <v>0</v>
      </c>
      <c r="K847">
        <v>1155</v>
      </c>
      <c r="L847">
        <f t="shared" si="55"/>
        <v>0</v>
      </c>
      <c r="M847">
        <v>847</v>
      </c>
    </row>
    <row r="848" spans="1:13" x14ac:dyDescent="0.3">
      <c r="A848" t="s">
        <v>6107</v>
      </c>
      <c r="B848" t="s">
        <v>4412</v>
      </c>
      <c r="C848">
        <v>0</v>
      </c>
      <c r="D848">
        <v>106</v>
      </c>
      <c r="E848" t="s">
        <v>4</v>
      </c>
      <c r="F848">
        <v>53</v>
      </c>
      <c r="G848" t="s">
        <v>123</v>
      </c>
      <c r="H848">
        <f t="shared" si="52"/>
        <v>0</v>
      </c>
      <c r="I848">
        <f t="shared" si="53"/>
        <v>0</v>
      </c>
      <c r="J848">
        <f t="shared" si="54"/>
        <v>0</v>
      </c>
      <c r="K848">
        <v>1159</v>
      </c>
      <c r="L848">
        <f t="shared" si="55"/>
        <v>0</v>
      </c>
      <c r="M848">
        <v>848</v>
      </c>
    </row>
    <row r="849" spans="1:13" x14ac:dyDescent="0.3">
      <c r="A849" t="s">
        <v>3368</v>
      </c>
      <c r="B849" t="s">
        <v>231</v>
      </c>
      <c r="C849">
        <v>0</v>
      </c>
      <c r="D849">
        <v>94</v>
      </c>
      <c r="E849" t="s">
        <v>14</v>
      </c>
      <c r="F849">
        <v>32</v>
      </c>
      <c r="G849" t="s">
        <v>232</v>
      </c>
      <c r="H849">
        <f t="shared" si="52"/>
        <v>0</v>
      </c>
      <c r="I849">
        <f t="shared" si="53"/>
        <v>0</v>
      </c>
      <c r="J849">
        <f t="shared" si="54"/>
        <v>0</v>
      </c>
      <c r="K849">
        <v>1162</v>
      </c>
      <c r="L849">
        <f t="shared" si="55"/>
        <v>0</v>
      </c>
      <c r="M849">
        <v>849</v>
      </c>
    </row>
    <row r="850" spans="1:13" x14ac:dyDescent="0.3">
      <c r="A850" t="s">
        <v>6123</v>
      </c>
      <c r="B850" t="s">
        <v>223</v>
      </c>
      <c r="C850">
        <v>0</v>
      </c>
      <c r="D850">
        <v>90</v>
      </c>
      <c r="E850" t="s">
        <v>0</v>
      </c>
      <c r="F850">
        <v>25</v>
      </c>
      <c r="G850" t="s">
        <v>60</v>
      </c>
      <c r="H850">
        <f t="shared" si="52"/>
        <v>0</v>
      </c>
      <c r="I850">
        <f t="shared" si="53"/>
        <v>0</v>
      </c>
      <c r="J850">
        <f t="shared" si="54"/>
        <v>0</v>
      </c>
      <c r="K850">
        <v>1163</v>
      </c>
      <c r="L850">
        <f t="shared" si="55"/>
        <v>0</v>
      </c>
      <c r="M850">
        <v>850</v>
      </c>
    </row>
    <row r="851" spans="1:13" x14ac:dyDescent="0.3">
      <c r="A851" t="s">
        <v>6124</v>
      </c>
      <c r="B851" t="s">
        <v>461</v>
      </c>
      <c r="C851">
        <v>1</v>
      </c>
      <c r="D851">
        <v>58</v>
      </c>
      <c r="E851" t="s">
        <v>462</v>
      </c>
      <c r="F851">
        <v>25</v>
      </c>
      <c r="G851" t="s">
        <v>60</v>
      </c>
      <c r="H851">
        <f t="shared" si="52"/>
        <v>0</v>
      </c>
      <c r="I851">
        <f t="shared" si="53"/>
        <v>0</v>
      </c>
      <c r="J851">
        <f t="shared" si="54"/>
        <v>0</v>
      </c>
      <c r="K851">
        <v>1164</v>
      </c>
      <c r="L851">
        <f t="shared" si="55"/>
        <v>0</v>
      </c>
      <c r="M851">
        <v>851</v>
      </c>
    </row>
    <row r="852" spans="1:13" x14ac:dyDescent="0.3">
      <c r="A852" t="s">
        <v>6130</v>
      </c>
      <c r="B852" t="s">
        <v>4236</v>
      </c>
      <c r="C852">
        <v>0</v>
      </c>
      <c r="D852">
        <v>86</v>
      </c>
      <c r="E852" t="s">
        <v>20</v>
      </c>
      <c r="F852">
        <v>12</v>
      </c>
      <c r="G852" t="s">
        <v>68</v>
      </c>
      <c r="H852">
        <f t="shared" si="52"/>
        <v>0</v>
      </c>
      <c r="I852">
        <f t="shared" si="53"/>
        <v>0</v>
      </c>
      <c r="J852">
        <f t="shared" si="54"/>
        <v>0</v>
      </c>
      <c r="K852">
        <v>1165</v>
      </c>
      <c r="L852">
        <f t="shared" si="55"/>
        <v>0</v>
      </c>
      <c r="M852">
        <v>852</v>
      </c>
    </row>
    <row r="853" spans="1:13" x14ac:dyDescent="0.3">
      <c r="A853" t="s">
        <v>6138</v>
      </c>
      <c r="B853" t="s">
        <v>1549</v>
      </c>
      <c r="C853">
        <v>0</v>
      </c>
      <c r="D853">
        <v>90</v>
      </c>
      <c r="E853" t="s">
        <v>0</v>
      </c>
      <c r="F853">
        <v>18</v>
      </c>
      <c r="G853" t="s">
        <v>79</v>
      </c>
      <c r="H853">
        <f t="shared" si="52"/>
        <v>0</v>
      </c>
      <c r="I853">
        <f t="shared" si="53"/>
        <v>0</v>
      </c>
      <c r="J853">
        <f t="shared" si="54"/>
        <v>0</v>
      </c>
      <c r="K853">
        <v>1166</v>
      </c>
      <c r="L853">
        <f t="shared" si="55"/>
        <v>0</v>
      </c>
      <c r="M853">
        <v>853</v>
      </c>
    </row>
    <row r="854" spans="1:13" x14ac:dyDescent="0.3">
      <c r="A854" t="s">
        <v>6139</v>
      </c>
      <c r="B854" t="s">
        <v>5126</v>
      </c>
      <c r="C854">
        <v>0</v>
      </c>
      <c r="D854">
        <v>90</v>
      </c>
      <c r="E854" t="s">
        <v>0</v>
      </c>
      <c r="F854">
        <v>22</v>
      </c>
      <c r="G854" t="s">
        <v>49</v>
      </c>
      <c r="H854">
        <f t="shared" si="52"/>
        <v>0</v>
      </c>
      <c r="I854">
        <f t="shared" si="53"/>
        <v>0</v>
      </c>
      <c r="J854">
        <f t="shared" si="54"/>
        <v>0</v>
      </c>
      <c r="K854">
        <v>1167</v>
      </c>
      <c r="L854">
        <f t="shared" si="55"/>
        <v>0</v>
      </c>
      <c r="M854">
        <v>854</v>
      </c>
    </row>
    <row r="855" spans="1:13" x14ac:dyDescent="0.3">
      <c r="A855" t="s">
        <v>6149</v>
      </c>
      <c r="B855" t="s">
        <v>6150</v>
      </c>
      <c r="C855">
        <v>0</v>
      </c>
      <c r="D855">
        <v>94</v>
      </c>
      <c r="E855" t="s">
        <v>14</v>
      </c>
      <c r="F855">
        <v>37</v>
      </c>
      <c r="G855" t="s">
        <v>163</v>
      </c>
      <c r="H855">
        <f t="shared" si="52"/>
        <v>0</v>
      </c>
      <c r="I855">
        <f t="shared" si="53"/>
        <v>0</v>
      </c>
      <c r="J855">
        <f t="shared" si="54"/>
        <v>0</v>
      </c>
      <c r="K855">
        <v>1168</v>
      </c>
      <c r="L855">
        <f t="shared" si="55"/>
        <v>0</v>
      </c>
      <c r="M855">
        <v>855</v>
      </c>
    </row>
    <row r="856" spans="1:13" x14ac:dyDescent="0.3">
      <c r="A856" t="s">
        <v>6151</v>
      </c>
      <c r="B856" t="s">
        <v>2761</v>
      </c>
      <c r="C856">
        <v>0</v>
      </c>
      <c r="D856">
        <v>106</v>
      </c>
      <c r="E856" t="s">
        <v>4</v>
      </c>
      <c r="F856">
        <v>52</v>
      </c>
      <c r="G856" t="s">
        <v>113</v>
      </c>
      <c r="H856">
        <f t="shared" si="52"/>
        <v>0</v>
      </c>
      <c r="I856">
        <f t="shared" si="53"/>
        <v>0</v>
      </c>
      <c r="J856">
        <f t="shared" si="54"/>
        <v>0</v>
      </c>
      <c r="K856">
        <v>1169</v>
      </c>
      <c r="L856">
        <f t="shared" si="55"/>
        <v>0</v>
      </c>
      <c r="M856">
        <v>856</v>
      </c>
    </row>
    <row r="857" spans="1:13" x14ac:dyDescent="0.3">
      <c r="A857" t="s">
        <v>6156</v>
      </c>
      <c r="B857" t="s">
        <v>427</v>
      </c>
      <c r="C857">
        <v>0</v>
      </c>
      <c r="D857">
        <v>94</v>
      </c>
      <c r="E857" t="s">
        <v>14</v>
      </c>
      <c r="F857">
        <v>32</v>
      </c>
      <c r="G857" t="s">
        <v>232</v>
      </c>
      <c r="H857">
        <f t="shared" si="52"/>
        <v>0</v>
      </c>
      <c r="I857">
        <f t="shared" si="53"/>
        <v>0</v>
      </c>
      <c r="J857">
        <f t="shared" si="54"/>
        <v>0</v>
      </c>
      <c r="K857">
        <v>1171</v>
      </c>
      <c r="L857">
        <f t="shared" si="55"/>
        <v>0</v>
      </c>
      <c r="M857">
        <v>857</v>
      </c>
    </row>
    <row r="858" spans="1:13" x14ac:dyDescent="0.3">
      <c r="A858" t="s">
        <v>6159</v>
      </c>
      <c r="B858" t="s">
        <v>1032</v>
      </c>
      <c r="C858">
        <v>0</v>
      </c>
      <c r="D858">
        <v>105</v>
      </c>
      <c r="E858" t="s">
        <v>1</v>
      </c>
      <c r="F858">
        <v>119</v>
      </c>
      <c r="G858" t="s">
        <v>81</v>
      </c>
      <c r="H858">
        <f t="shared" si="52"/>
        <v>0</v>
      </c>
      <c r="I858">
        <f t="shared" si="53"/>
        <v>0</v>
      </c>
      <c r="J858">
        <f t="shared" si="54"/>
        <v>0</v>
      </c>
      <c r="K858">
        <v>1172</v>
      </c>
      <c r="L858">
        <f t="shared" si="55"/>
        <v>0</v>
      </c>
      <c r="M858">
        <v>858</v>
      </c>
    </row>
    <row r="859" spans="1:13" x14ac:dyDescent="0.3">
      <c r="A859" t="s">
        <v>6161</v>
      </c>
      <c r="B859" t="s">
        <v>1329</v>
      </c>
      <c r="C859">
        <v>0</v>
      </c>
      <c r="D859">
        <v>105</v>
      </c>
      <c r="E859" t="s">
        <v>1</v>
      </c>
      <c r="F859">
        <v>119</v>
      </c>
      <c r="G859" t="s">
        <v>81</v>
      </c>
      <c r="H859">
        <f t="shared" si="52"/>
        <v>0</v>
      </c>
      <c r="I859">
        <f t="shared" si="53"/>
        <v>0</v>
      </c>
      <c r="J859">
        <f t="shared" si="54"/>
        <v>0</v>
      </c>
      <c r="K859">
        <v>1173</v>
      </c>
      <c r="L859">
        <f t="shared" si="55"/>
        <v>0</v>
      </c>
      <c r="M859">
        <v>859</v>
      </c>
    </row>
    <row r="860" spans="1:13" x14ac:dyDescent="0.3">
      <c r="A860" t="s">
        <v>6163</v>
      </c>
      <c r="B860" t="s">
        <v>1245</v>
      </c>
      <c r="C860">
        <v>0</v>
      </c>
      <c r="D860">
        <v>90</v>
      </c>
      <c r="E860" t="s">
        <v>0</v>
      </c>
      <c r="F860">
        <v>24</v>
      </c>
      <c r="G860" t="s">
        <v>109</v>
      </c>
      <c r="H860">
        <f t="shared" si="52"/>
        <v>0</v>
      </c>
      <c r="I860">
        <f t="shared" si="53"/>
        <v>0</v>
      </c>
      <c r="J860">
        <f t="shared" si="54"/>
        <v>0</v>
      </c>
      <c r="K860">
        <v>1174</v>
      </c>
      <c r="L860">
        <f t="shared" si="55"/>
        <v>0</v>
      </c>
      <c r="M860">
        <v>860</v>
      </c>
    </row>
    <row r="861" spans="1:13" x14ac:dyDescent="0.3">
      <c r="A861" t="s">
        <v>6170</v>
      </c>
      <c r="B861" t="s">
        <v>3806</v>
      </c>
      <c r="C861">
        <v>0</v>
      </c>
      <c r="D861">
        <v>99</v>
      </c>
      <c r="E861" t="s">
        <v>3</v>
      </c>
      <c r="F861">
        <v>70</v>
      </c>
      <c r="G861" t="s">
        <v>80</v>
      </c>
      <c r="H861">
        <f t="shared" si="52"/>
        <v>0</v>
      </c>
      <c r="I861">
        <f t="shared" si="53"/>
        <v>0</v>
      </c>
      <c r="J861">
        <f t="shared" si="54"/>
        <v>0</v>
      </c>
      <c r="K861">
        <v>1175</v>
      </c>
      <c r="L861">
        <f t="shared" si="55"/>
        <v>0</v>
      </c>
      <c r="M861">
        <v>861</v>
      </c>
    </row>
    <row r="862" spans="1:13" x14ac:dyDescent="0.3">
      <c r="A862" t="s">
        <v>6173</v>
      </c>
      <c r="B862" t="s">
        <v>3486</v>
      </c>
      <c r="C862">
        <v>0</v>
      </c>
      <c r="D862">
        <v>101</v>
      </c>
      <c r="E862" t="s">
        <v>11</v>
      </c>
      <c r="F862">
        <v>116</v>
      </c>
      <c r="G862" t="s">
        <v>54</v>
      </c>
      <c r="H862">
        <f t="shared" si="52"/>
        <v>0</v>
      </c>
      <c r="I862">
        <f t="shared" si="53"/>
        <v>0</v>
      </c>
      <c r="J862">
        <f t="shared" si="54"/>
        <v>0</v>
      </c>
      <c r="K862">
        <v>1176</v>
      </c>
      <c r="L862">
        <f t="shared" si="55"/>
        <v>0</v>
      </c>
      <c r="M862">
        <v>862</v>
      </c>
    </row>
    <row r="863" spans="1:13" x14ac:dyDescent="0.3">
      <c r="A863" t="s">
        <v>6177</v>
      </c>
      <c r="B863" t="s">
        <v>301</v>
      </c>
      <c r="C863">
        <v>0</v>
      </c>
      <c r="D863">
        <v>94</v>
      </c>
      <c r="E863" t="s">
        <v>14</v>
      </c>
      <c r="F863">
        <v>35</v>
      </c>
      <c r="G863" t="s">
        <v>83</v>
      </c>
      <c r="H863">
        <f t="shared" si="52"/>
        <v>0</v>
      </c>
      <c r="I863">
        <f t="shared" si="53"/>
        <v>0</v>
      </c>
      <c r="J863">
        <f t="shared" si="54"/>
        <v>0</v>
      </c>
      <c r="K863">
        <v>1177</v>
      </c>
      <c r="L863">
        <f t="shared" si="55"/>
        <v>0</v>
      </c>
      <c r="M863">
        <v>863</v>
      </c>
    </row>
    <row r="864" spans="1:13" x14ac:dyDescent="0.3">
      <c r="A864" t="s">
        <v>2109</v>
      </c>
      <c r="B864" t="s">
        <v>2487</v>
      </c>
      <c r="C864">
        <v>0</v>
      </c>
      <c r="D864">
        <v>94</v>
      </c>
      <c r="E864" t="s">
        <v>14</v>
      </c>
      <c r="F864">
        <v>35</v>
      </c>
      <c r="G864" t="s">
        <v>83</v>
      </c>
      <c r="H864">
        <f t="shared" si="52"/>
        <v>0</v>
      </c>
      <c r="I864">
        <f t="shared" si="53"/>
        <v>0</v>
      </c>
      <c r="J864">
        <f t="shared" si="54"/>
        <v>0</v>
      </c>
      <c r="K864">
        <v>1178</v>
      </c>
      <c r="L864">
        <f t="shared" si="55"/>
        <v>0</v>
      </c>
      <c r="M864">
        <v>864</v>
      </c>
    </row>
    <row r="865" spans="1:13" x14ac:dyDescent="0.3">
      <c r="A865" t="s">
        <v>6180</v>
      </c>
      <c r="B865" t="s">
        <v>231</v>
      </c>
      <c r="C865">
        <v>0</v>
      </c>
      <c r="D865">
        <v>94</v>
      </c>
      <c r="E865" t="s">
        <v>14</v>
      </c>
      <c r="F865">
        <v>32</v>
      </c>
      <c r="G865" t="s">
        <v>232</v>
      </c>
      <c r="H865">
        <f t="shared" si="52"/>
        <v>0</v>
      </c>
      <c r="I865">
        <f t="shared" si="53"/>
        <v>0</v>
      </c>
      <c r="J865">
        <f t="shared" si="54"/>
        <v>0</v>
      </c>
      <c r="K865">
        <v>1179</v>
      </c>
      <c r="L865">
        <f t="shared" si="55"/>
        <v>0</v>
      </c>
      <c r="M865">
        <v>865</v>
      </c>
    </row>
    <row r="866" spans="1:13" x14ac:dyDescent="0.3">
      <c r="A866" t="s">
        <v>6157</v>
      </c>
      <c r="B866" t="s">
        <v>231</v>
      </c>
      <c r="C866">
        <v>0</v>
      </c>
      <c r="D866">
        <v>94</v>
      </c>
      <c r="E866" t="s">
        <v>14</v>
      </c>
      <c r="F866">
        <v>32</v>
      </c>
      <c r="G866" t="s">
        <v>232</v>
      </c>
      <c r="H866">
        <f t="shared" si="52"/>
        <v>0</v>
      </c>
      <c r="I866">
        <f t="shared" si="53"/>
        <v>0</v>
      </c>
      <c r="J866">
        <f t="shared" si="54"/>
        <v>0</v>
      </c>
      <c r="K866">
        <v>1181</v>
      </c>
      <c r="L866">
        <f t="shared" si="55"/>
        <v>0</v>
      </c>
      <c r="M866">
        <v>866</v>
      </c>
    </row>
    <row r="867" spans="1:13" x14ac:dyDescent="0.3">
      <c r="A867" t="s">
        <v>6189</v>
      </c>
      <c r="B867" t="s">
        <v>231</v>
      </c>
      <c r="C867">
        <v>0</v>
      </c>
      <c r="D867">
        <v>94</v>
      </c>
      <c r="E867" t="s">
        <v>14</v>
      </c>
      <c r="F867">
        <v>32</v>
      </c>
      <c r="G867" t="s">
        <v>232</v>
      </c>
      <c r="H867">
        <f t="shared" si="52"/>
        <v>0</v>
      </c>
      <c r="I867">
        <f t="shared" si="53"/>
        <v>0</v>
      </c>
      <c r="J867">
        <f t="shared" si="54"/>
        <v>0</v>
      </c>
      <c r="K867">
        <v>1182</v>
      </c>
      <c r="L867">
        <f t="shared" si="55"/>
        <v>0</v>
      </c>
      <c r="M867">
        <v>867</v>
      </c>
    </row>
    <row r="868" spans="1:13" x14ac:dyDescent="0.3">
      <c r="A868" t="s">
        <v>6198</v>
      </c>
      <c r="B868" t="s">
        <v>4764</v>
      </c>
      <c r="C868">
        <v>0</v>
      </c>
      <c r="D868">
        <v>210</v>
      </c>
      <c r="E868" t="s">
        <v>9</v>
      </c>
      <c r="F868">
        <v>182</v>
      </c>
      <c r="G868" t="s">
        <v>46</v>
      </c>
      <c r="H868">
        <f t="shared" si="52"/>
        <v>0</v>
      </c>
      <c r="I868">
        <f t="shared" si="53"/>
        <v>0</v>
      </c>
      <c r="J868">
        <f t="shared" si="54"/>
        <v>0</v>
      </c>
      <c r="K868">
        <v>1183</v>
      </c>
      <c r="L868">
        <f t="shared" si="55"/>
        <v>0</v>
      </c>
      <c r="M868">
        <v>868</v>
      </c>
    </row>
    <row r="869" spans="1:13" x14ac:dyDescent="0.3">
      <c r="A869" t="s">
        <v>6199</v>
      </c>
      <c r="B869" t="s">
        <v>5688</v>
      </c>
      <c r="C869">
        <v>0</v>
      </c>
      <c r="D869">
        <v>90</v>
      </c>
      <c r="E869" t="s">
        <v>0</v>
      </c>
      <c r="F869">
        <v>26</v>
      </c>
      <c r="G869" t="s">
        <v>108</v>
      </c>
      <c r="H869">
        <f t="shared" si="52"/>
        <v>0</v>
      </c>
      <c r="I869">
        <f t="shared" si="53"/>
        <v>0</v>
      </c>
      <c r="J869">
        <f t="shared" si="54"/>
        <v>0</v>
      </c>
      <c r="K869">
        <v>1184</v>
      </c>
      <c r="L869">
        <f t="shared" si="55"/>
        <v>0</v>
      </c>
      <c r="M869">
        <v>869</v>
      </c>
    </row>
    <row r="870" spans="1:13" x14ac:dyDescent="0.3">
      <c r="A870" t="s">
        <v>6200</v>
      </c>
      <c r="B870" t="s">
        <v>3147</v>
      </c>
      <c r="C870">
        <v>0</v>
      </c>
      <c r="D870">
        <v>100</v>
      </c>
      <c r="E870" t="s">
        <v>21</v>
      </c>
      <c r="F870">
        <v>42</v>
      </c>
      <c r="G870" t="s">
        <v>95</v>
      </c>
      <c r="H870">
        <f t="shared" si="52"/>
        <v>0</v>
      </c>
      <c r="I870">
        <f t="shared" si="53"/>
        <v>0</v>
      </c>
      <c r="J870">
        <f t="shared" si="54"/>
        <v>0</v>
      </c>
      <c r="K870">
        <v>1185</v>
      </c>
      <c r="L870">
        <f t="shared" si="55"/>
        <v>0</v>
      </c>
      <c r="M870">
        <v>870</v>
      </c>
    </row>
    <row r="871" spans="1:13" x14ac:dyDescent="0.3">
      <c r="A871" t="s">
        <v>6208</v>
      </c>
      <c r="B871" t="s">
        <v>2021</v>
      </c>
      <c r="C871">
        <v>0</v>
      </c>
      <c r="D871">
        <v>100</v>
      </c>
      <c r="E871" t="s">
        <v>21</v>
      </c>
      <c r="F871">
        <v>44</v>
      </c>
      <c r="G871" t="s">
        <v>192</v>
      </c>
      <c r="H871">
        <f t="shared" si="52"/>
        <v>0</v>
      </c>
      <c r="I871">
        <f t="shared" si="53"/>
        <v>0</v>
      </c>
      <c r="J871">
        <f t="shared" si="54"/>
        <v>0</v>
      </c>
      <c r="K871">
        <v>1188</v>
      </c>
      <c r="L871">
        <f t="shared" si="55"/>
        <v>0</v>
      </c>
      <c r="M871">
        <v>871</v>
      </c>
    </row>
    <row r="872" spans="1:13" x14ac:dyDescent="0.3">
      <c r="A872" t="s">
        <v>6217</v>
      </c>
      <c r="B872" t="s">
        <v>4338</v>
      </c>
      <c r="C872">
        <v>0</v>
      </c>
      <c r="D872">
        <v>89</v>
      </c>
      <c r="E872" t="s">
        <v>25</v>
      </c>
      <c r="F872">
        <v>178</v>
      </c>
      <c r="G872" t="s">
        <v>125</v>
      </c>
      <c r="H872">
        <f t="shared" si="52"/>
        <v>0</v>
      </c>
      <c r="I872">
        <f t="shared" si="53"/>
        <v>0</v>
      </c>
      <c r="J872">
        <f t="shared" si="54"/>
        <v>0</v>
      </c>
      <c r="K872">
        <v>1190</v>
      </c>
      <c r="L872">
        <f t="shared" si="55"/>
        <v>0</v>
      </c>
      <c r="M872">
        <v>872</v>
      </c>
    </row>
    <row r="873" spans="1:13" x14ac:dyDescent="0.3">
      <c r="A873" t="s">
        <v>6226</v>
      </c>
      <c r="B873" t="s">
        <v>445</v>
      </c>
      <c r="C873">
        <v>0</v>
      </c>
      <c r="D873">
        <v>94</v>
      </c>
      <c r="E873" t="s">
        <v>14</v>
      </c>
      <c r="F873">
        <v>37</v>
      </c>
      <c r="G873" t="s">
        <v>163</v>
      </c>
      <c r="H873">
        <f t="shared" si="52"/>
        <v>0</v>
      </c>
      <c r="I873">
        <f t="shared" si="53"/>
        <v>0</v>
      </c>
      <c r="J873">
        <f t="shared" si="54"/>
        <v>0</v>
      </c>
      <c r="K873">
        <v>1191</v>
      </c>
      <c r="L873">
        <f t="shared" si="55"/>
        <v>0</v>
      </c>
      <c r="M873">
        <v>873</v>
      </c>
    </row>
    <row r="874" spans="1:13" x14ac:dyDescent="0.3">
      <c r="A874" t="s">
        <v>6242</v>
      </c>
      <c r="B874" t="s">
        <v>621</v>
      </c>
      <c r="C874">
        <v>0</v>
      </c>
      <c r="D874">
        <v>99</v>
      </c>
      <c r="E874" t="s">
        <v>3</v>
      </c>
      <c r="F874">
        <v>183</v>
      </c>
      <c r="G874" t="s">
        <v>80</v>
      </c>
      <c r="H874">
        <f t="shared" si="52"/>
        <v>0</v>
      </c>
      <c r="I874">
        <f t="shared" si="53"/>
        <v>0</v>
      </c>
      <c r="J874">
        <f t="shared" si="54"/>
        <v>0</v>
      </c>
      <c r="K874">
        <v>1192</v>
      </c>
      <c r="L874">
        <f t="shared" si="55"/>
        <v>0</v>
      </c>
      <c r="M874">
        <v>874</v>
      </c>
    </row>
    <row r="875" spans="1:13" x14ac:dyDescent="0.3">
      <c r="A875" t="s">
        <v>6250</v>
      </c>
      <c r="B875" t="s">
        <v>427</v>
      </c>
      <c r="C875">
        <v>0</v>
      </c>
      <c r="D875">
        <v>94</v>
      </c>
      <c r="E875" t="s">
        <v>14</v>
      </c>
      <c r="F875">
        <v>32</v>
      </c>
      <c r="G875" t="s">
        <v>232</v>
      </c>
      <c r="H875">
        <f t="shared" si="52"/>
        <v>0</v>
      </c>
      <c r="I875">
        <f t="shared" si="53"/>
        <v>0</v>
      </c>
      <c r="J875">
        <f t="shared" si="54"/>
        <v>0</v>
      </c>
      <c r="K875">
        <v>1193</v>
      </c>
      <c r="L875">
        <f t="shared" si="55"/>
        <v>0</v>
      </c>
      <c r="M875">
        <v>875</v>
      </c>
    </row>
    <row r="876" spans="1:13" x14ac:dyDescent="0.3">
      <c r="A876" t="s">
        <v>6252</v>
      </c>
      <c r="B876" t="s">
        <v>1023</v>
      </c>
      <c r="C876">
        <v>0</v>
      </c>
      <c r="D876">
        <v>100</v>
      </c>
      <c r="E876" t="s">
        <v>21</v>
      </c>
      <c r="F876">
        <v>44</v>
      </c>
      <c r="G876" t="s">
        <v>192</v>
      </c>
      <c r="H876">
        <f t="shared" si="52"/>
        <v>0</v>
      </c>
      <c r="I876">
        <f t="shared" si="53"/>
        <v>0</v>
      </c>
      <c r="J876">
        <f t="shared" si="54"/>
        <v>0</v>
      </c>
      <c r="K876">
        <v>1194</v>
      </c>
      <c r="L876">
        <f t="shared" si="55"/>
        <v>0</v>
      </c>
      <c r="M876">
        <v>876</v>
      </c>
    </row>
    <row r="877" spans="1:13" x14ac:dyDescent="0.3">
      <c r="A877" t="s">
        <v>6256</v>
      </c>
      <c r="B877" t="s">
        <v>6257</v>
      </c>
      <c r="C877">
        <v>0</v>
      </c>
      <c r="D877">
        <v>86</v>
      </c>
      <c r="E877" t="s">
        <v>20</v>
      </c>
      <c r="F877">
        <v>12</v>
      </c>
      <c r="G877" t="s">
        <v>68</v>
      </c>
      <c r="H877">
        <f t="shared" si="52"/>
        <v>0</v>
      </c>
      <c r="I877">
        <f t="shared" si="53"/>
        <v>0</v>
      </c>
      <c r="J877">
        <f t="shared" si="54"/>
        <v>0</v>
      </c>
      <c r="K877">
        <v>1197</v>
      </c>
      <c r="L877">
        <f t="shared" si="55"/>
        <v>0</v>
      </c>
      <c r="M877">
        <v>877</v>
      </c>
    </row>
    <row r="878" spans="1:13" x14ac:dyDescent="0.3">
      <c r="A878" t="s">
        <v>6263</v>
      </c>
      <c r="B878" t="s">
        <v>872</v>
      </c>
      <c r="C878">
        <v>0</v>
      </c>
      <c r="D878">
        <v>99</v>
      </c>
      <c r="E878" t="s">
        <v>3</v>
      </c>
      <c r="F878">
        <v>183</v>
      </c>
      <c r="G878" t="s">
        <v>80</v>
      </c>
      <c r="H878">
        <f t="shared" si="52"/>
        <v>0</v>
      </c>
      <c r="I878">
        <f t="shared" si="53"/>
        <v>0</v>
      </c>
      <c r="J878">
        <f t="shared" si="54"/>
        <v>0</v>
      </c>
      <c r="K878">
        <v>1198</v>
      </c>
      <c r="L878">
        <f t="shared" si="55"/>
        <v>0</v>
      </c>
      <c r="M878">
        <v>878</v>
      </c>
    </row>
    <row r="879" spans="1:13" x14ac:dyDescent="0.3">
      <c r="A879" t="s">
        <v>6265</v>
      </c>
      <c r="B879" t="s">
        <v>684</v>
      </c>
      <c r="C879">
        <v>0</v>
      </c>
      <c r="D879">
        <v>90</v>
      </c>
      <c r="E879" t="s">
        <v>0</v>
      </c>
      <c r="F879">
        <v>25</v>
      </c>
      <c r="G879" t="s">
        <v>60</v>
      </c>
      <c r="H879">
        <f t="shared" si="52"/>
        <v>0</v>
      </c>
      <c r="I879">
        <f t="shared" si="53"/>
        <v>0</v>
      </c>
      <c r="J879">
        <f t="shared" si="54"/>
        <v>0</v>
      </c>
      <c r="K879">
        <v>1199</v>
      </c>
      <c r="L879">
        <f t="shared" si="55"/>
        <v>0</v>
      </c>
      <c r="M879">
        <v>879</v>
      </c>
    </row>
    <row r="880" spans="1:13" x14ac:dyDescent="0.3">
      <c r="A880" t="s">
        <v>6267</v>
      </c>
      <c r="B880" t="s">
        <v>6268</v>
      </c>
      <c r="C880">
        <v>0</v>
      </c>
      <c r="D880">
        <v>99</v>
      </c>
      <c r="E880" t="s">
        <v>3</v>
      </c>
      <c r="F880">
        <v>183</v>
      </c>
      <c r="G880" t="s">
        <v>80</v>
      </c>
      <c r="H880">
        <f t="shared" si="52"/>
        <v>0</v>
      </c>
      <c r="I880">
        <f t="shared" si="53"/>
        <v>0</v>
      </c>
      <c r="J880">
        <f t="shared" si="54"/>
        <v>0</v>
      </c>
      <c r="K880">
        <v>1200</v>
      </c>
      <c r="L880">
        <f t="shared" si="55"/>
        <v>0</v>
      </c>
      <c r="M880">
        <v>880</v>
      </c>
    </row>
    <row r="881" spans="1:13" x14ac:dyDescent="0.3">
      <c r="A881" t="s">
        <v>6274</v>
      </c>
      <c r="B881" t="s">
        <v>6275</v>
      </c>
      <c r="C881">
        <v>0</v>
      </c>
      <c r="D881">
        <v>105</v>
      </c>
      <c r="E881" t="s">
        <v>1</v>
      </c>
      <c r="F881">
        <v>119</v>
      </c>
      <c r="G881" t="s">
        <v>81</v>
      </c>
      <c r="H881">
        <f t="shared" si="52"/>
        <v>0</v>
      </c>
      <c r="I881">
        <f t="shared" si="53"/>
        <v>0</v>
      </c>
      <c r="J881">
        <f t="shared" si="54"/>
        <v>0</v>
      </c>
      <c r="K881">
        <v>1203</v>
      </c>
      <c r="L881">
        <f t="shared" si="55"/>
        <v>0</v>
      </c>
      <c r="M881">
        <v>881</v>
      </c>
    </row>
    <row r="882" spans="1:13" x14ac:dyDescent="0.3">
      <c r="A882" t="s">
        <v>6280</v>
      </c>
      <c r="B882" t="s">
        <v>2312</v>
      </c>
      <c r="C882">
        <v>0</v>
      </c>
      <c r="D882">
        <v>99</v>
      </c>
      <c r="E882" t="s">
        <v>3</v>
      </c>
      <c r="F882">
        <v>70</v>
      </c>
      <c r="G882" t="s">
        <v>80</v>
      </c>
      <c r="H882">
        <f t="shared" si="52"/>
        <v>0</v>
      </c>
      <c r="I882">
        <f t="shared" si="53"/>
        <v>0</v>
      </c>
      <c r="J882">
        <f t="shared" si="54"/>
        <v>0</v>
      </c>
      <c r="K882">
        <v>1204</v>
      </c>
      <c r="L882">
        <f t="shared" si="55"/>
        <v>0</v>
      </c>
      <c r="M882">
        <v>882</v>
      </c>
    </row>
    <row r="883" spans="1:13" x14ac:dyDescent="0.3">
      <c r="A883" t="s">
        <v>6281</v>
      </c>
      <c r="B883" t="s">
        <v>6282</v>
      </c>
      <c r="C883">
        <v>0</v>
      </c>
      <c r="D883">
        <v>94</v>
      </c>
      <c r="E883" t="s">
        <v>14</v>
      </c>
      <c r="F883">
        <v>37</v>
      </c>
      <c r="G883" t="s">
        <v>163</v>
      </c>
      <c r="H883">
        <f t="shared" si="52"/>
        <v>0</v>
      </c>
      <c r="I883">
        <f t="shared" si="53"/>
        <v>0</v>
      </c>
      <c r="J883">
        <f t="shared" si="54"/>
        <v>0</v>
      </c>
      <c r="K883">
        <v>1205</v>
      </c>
      <c r="L883">
        <f t="shared" si="55"/>
        <v>0</v>
      </c>
      <c r="M883">
        <v>883</v>
      </c>
    </row>
    <row r="884" spans="1:13" x14ac:dyDescent="0.3">
      <c r="A884" t="s">
        <v>6283</v>
      </c>
      <c r="B884" t="s">
        <v>6284</v>
      </c>
      <c r="C884">
        <v>0</v>
      </c>
      <c r="D884">
        <v>100</v>
      </c>
      <c r="E884" t="s">
        <v>21</v>
      </c>
      <c r="F884">
        <v>47</v>
      </c>
      <c r="G884" t="s">
        <v>24</v>
      </c>
      <c r="H884">
        <f t="shared" si="52"/>
        <v>0</v>
      </c>
      <c r="I884">
        <f t="shared" si="53"/>
        <v>0</v>
      </c>
      <c r="J884">
        <f t="shared" si="54"/>
        <v>0</v>
      </c>
      <c r="K884">
        <v>1206</v>
      </c>
      <c r="L884">
        <f t="shared" si="55"/>
        <v>0</v>
      </c>
      <c r="M884">
        <v>884</v>
      </c>
    </row>
    <row r="885" spans="1:13" x14ac:dyDescent="0.3">
      <c r="A885" t="s">
        <v>6287</v>
      </c>
      <c r="B885" t="s">
        <v>6288</v>
      </c>
      <c r="C885">
        <v>0</v>
      </c>
      <c r="D885">
        <v>100</v>
      </c>
      <c r="E885" t="s">
        <v>21</v>
      </c>
      <c r="F885">
        <v>44</v>
      </c>
      <c r="G885" t="s">
        <v>192</v>
      </c>
      <c r="H885">
        <f t="shared" si="52"/>
        <v>0</v>
      </c>
      <c r="I885">
        <f t="shared" si="53"/>
        <v>0</v>
      </c>
      <c r="J885">
        <f t="shared" si="54"/>
        <v>0</v>
      </c>
      <c r="K885">
        <v>1207</v>
      </c>
      <c r="L885">
        <f t="shared" si="55"/>
        <v>0</v>
      </c>
      <c r="M885">
        <v>885</v>
      </c>
    </row>
    <row r="886" spans="1:13" x14ac:dyDescent="0.3">
      <c r="A886" t="s">
        <v>6289</v>
      </c>
      <c r="B886" t="s">
        <v>4862</v>
      </c>
      <c r="C886">
        <v>0</v>
      </c>
      <c r="D886">
        <v>90</v>
      </c>
      <c r="E886" t="s">
        <v>0</v>
      </c>
      <c r="F886">
        <v>18</v>
      </c>
      <c r="G886" t="s">
        <v>79</v>
      </c>
      <c r="H886">
        <f t="shared" si="52"/>
        <v>0</v>
      </c>
      <c r="I886">
        <f t="shared" si="53"/>
        <v>0</v>
      </c>
      <c r="J886">
        <f t="shared" si="54"/>
        <v>0</v>
      </c>
      <c r="K886">
        <v>1208</v>
      </c>
      <c r="L886">
        <f t="shared" si="55"/>
        <v>0</v>
      </c>
      <c r="M886">
        <v>886</v>
      </c>
    </row>
    <row r="887" spans="1:13" x14ac:dyDescent="0.3">
      <c r="A887" t="s">
        <v>6292</v>
      </c>
      <c r="B887" t="s">
        <v>5266</v>
      </c>
      <c r="C887">
        <v>0</v>
      </c>
      <c r="D887">
        <v>106</v>
      </c>
      <c r="E887" t="s">
        <v>4</v>
      </c>
      <c r="F887">
        <v>55</v>
      </c>
      <c r="G887" t="s">
        <v>143</v>
      </c>
      <c r="H887">
        <f t="shared" si="52"/>
        <v>0</v>
      </c>
      <c r="I887">
        <f t="shared" si="53"/>
        <v>0</v>
      </c>
      <c r="J887">
        <f t="shared" si="54"/>
        <v>0</v>
      </c>
      <c r="K887">
        <v>1209</v>
      </c>
      <c r="L887">
        <f t="shared" si="55"/>
        <v>0</v>
      </c>
      <c r="M887">
        <v>887</v>
      </c>
    </row>
    <row r="888" spans="1:13" x14ac:dyDescent="0.3">
      <c r="A888" t="s">
        <v>6302</v>
      </c>
      <c r="B888" t="s">
        <v>427</v>
      </c>
      <c r="C888">
        <v>0</v>
      </c>
      <c r="D888">
        <v>94</v>
      </c>
      <c r="E888" t="s">
        <v>14</v>
      </c>
      <c r="F888">
        <v>32</v>
      </c>
      <c r="G888" t="s">
        <v>232</v>
      </c>
      <c r="H888">
        <f t="shared" si="52"/>
        <v>0</v>
      </c>
      <c r="I888">
        <f t="shared" si="53"/>
        <v>0</v>
      </c>
      <c r="J888">
        <f t="shared" si="54"/>
        <v>0</v>
      </c>
      <c r="K888">
        <v>1211</v>
      </c>
      <c r="L888">
        <f t="shared" si="55"/>
        <v>0</v>
      </c>
      <c r="M888">
        <v>888</v>
      </c>
    </row>
    <row r="889" spans="1:13" x14ac:dyDescent="0.3">
      <c r="A889" t="s">
        <v>6303</v>
      </c>
      <c r="B889" t="s">
        <v>714</v>
      </c>
      <c r="C889">
        <v>0</v>
      </c>
      <c r="D889">
        <v>105</v>
      </c>
      <c r="E889" t="s">
        <v>1</v>
      </c>
      <c r="F889">
        <v>119</v>
      </c>
      <c r="G889" t="s">
        <v>81</v>
      </c>
      <c r="H889">
        <f t="shared" si="52"/>
        <v>0</v>
      </c>
      <c r="I889">
        <f t="shared" si="53"/>
        <v>0</v>
      </c>
      <c r="J889">
        <f t="shared" si="54"/>
        <v>0</v>
      </c>
      <c r="K889">
        <v>1212</v>
      </c>
      <c r="L889">
        <f t="shared" si="55"/>
        <v>0</v>
      </c>
      <c r="M889">
        <v>889</v>
      </c>
    </row>
    <row r="890" spans="1:13" x14ac:dyDescent="0.3">
      <c r="A890" t="s">
        <v>6308</v>
      </c>
      <c r="B890" t="s">
        <v>3108</v>
      </c>
      <c r="C890">
        <v>0</v>
      </c>
      <c r="D890">
        <v>86</v>
      </c>
      <c r="E890" t="s">
        <v>20</v>
      </c>
      <c r="F890">
        <v>12</v>
      </c>
      <c r="G890" t="s">
        <v>68</v>
      </c>
      <c r="H890">
        <f t="shared" si="52"/>
        <v>0</v>
      </c>
      <c r="I890">
        <f t="shared" si="53"/>
        <v>0</v>
      </c>
      <c r="J890">
        <f t="shared" si="54"/>
        <v>0</v>
      </c>
      <c r="K890">
        <v>1213</v>
      </c>
      <c r="L890">
        <f t="shared" si="55"/>
        <v>0</v>
      </c>
      <c r="M890">
        <v>890</v>
      </c>
    </row>
    <row r="891" spans="1:13" x14ac:dyDescent="0.3">
      <c r="A891" t="s">
        <v>6309</v>
      </c>
      <c r="B891" t="s">
        <v>4137</v>
      </c>
      <c r="C891">
        <v>0</v>
      </c>
      <c r="D891">
        <v>86</v>
      </c>
      <c r="E891" t="s">
        <v>20</v>
      </c>
      <c r="F891">
        <v>11</v>
      </c>
      <c r="G891" t="s">
        <v>104</v>
      </c>
      <c r="H891">
        <f t="shared" si="52"/>
        <v>0</v>
      </c>
      <c r="I891">
        <f t="shared" si="53"/>
        <v>0</v>
      </c>
      <c r="J891">
        <f t="shared" si="54"/>
        <v>0</v>
      </c>
      <c r="K891">
        <v>1214</v>
      </c>
      <c r="L891">
        <f t="shared" si="55"/>
        <v>0</v>
      </c>
      <c r="M891">
        <v>891</v>
      </c>
    </row>
    <row r="892" spans="1:13" x14ac:dyDescent="0.3">
      <c r="A892" t="s">
        <v>6310</v>
      </c>
      <c r="B892" t="s">
        <v>223</v>
      </c>
      <c r="C892">
        <v>0</v>
      </c>
      <c r="D892">
        <v>90</v>
      </c>
      <c r="E892" t="s">
        <v>0</v>
      </c>
      <c r="F892">
        <v>25</v>
      </c>
      <c r="G892" t="s">
        <v>60</v>
      </c>
      <c r="H892">
        <f t="shared" si="52"/>
        <v>0</v>
      </c>
      <c r="I892">
        <f t="shared" si="53"/>
        <v>0</v>
      </c>
      <c r="J892">
        <f t="shared" si="54"/>
        <v>0</v>
      </c>
      <c r="K892">
        <v>1215</v>
      </c>
      <c r="L892">
        <f t="shared" si="55"/>
        <v>0</v>
      </c>
      <c r="M892">
        <v>892</v>
      </c>
    </row>
    <row r="893" spans="1:13" x14ac:dyDescent="0.3">
      <c r="A893" t="s">
        <v>6320</v>
      </c>
      <c r="B893" t="s">
        <v>4441</v>
      </c>
      <c r="C893">
        <v>1</v>
      </c>
      <c r="D893">
        <v>36</v>
      </c>
      <c r="E893" t="s">
        <v>58</v>
      </c>
      <c r="F893">
        <v>32</v>
      </c>
      <c r="G893" t="s">
        <v>232</v>
      </c>
      <c r="H893">
        <f t="shared" si="52"/>
        <v>0</v>
      </c>
      <c r="I893">
        <f t="shared" si="53"/>
        <v>0</v>
      </c>
      <c r="J893">
        <f t="shared" si="54"/>
        <v>0</v>
      </c>
      <c r="K893">
        <v>1217</v>
      </c>
      <c r="L893">
        <f t="shared" si="55"/>
        <v>0</v>
      </c>
      <c r="M893">
        <v>893</v>
      </c>
    </row>
    <row r="894" spans="1:13" x14ac:dyDescent="0.3">
      <c r="A894" t="s">
        <v>6322</v>
      </c>
      <c r="B894" t="s">
        <v>1882</v>
      </c>
      <c r="C894">
        <v>0</v>
      </c>
      <c r="D894">
        <v>90</v>
      </c>
      <c r="E894" t="s">
        <v>0</v>
      </c>
      <c r="F894">
        <v>22</v>
      </c>
      <c r="G894" t="s">
        <v>49</v>
      </c>
      <c r="H894">
        <f t="shared" si="52"/>
        <v>0</v>
      </c>
      <c r="I894">
        <f t="shared" si="53"/>
        <v>0</v>
      </c>
      <c r="J894">
        <f t="shared" si="54"/>
        <v>0</v>
      </c>
      <c r="K894">
        <v>1218</v>
      </c>
      <c r="L894">
        <f t="shared" si="55"/>
        <v>0</v>
      </c>
      <c r="M894">
        <v>894</v>
      </c>
    </row>
    <row r="895" spans="1:13" x14ac:dyDescent="0.3">
      <c r="A895" t="s">
        <v>6324</v>
      </c>
      <c r="B895" t="s">
        <v>6325</v>
      </c>
      <c r="C895">
        <v>0</v>
      </c>
      <c r="D895">
        <v>90</v>
      </c>
      <c r="E895" t="s">
        <v>0</v>
      </c>
      <c r="F895">
        <v>22</v>
      </c>
      <c r="G895" t="s">
        <v>49</v>
      </c>
      <c r="H895">
        <f t="shared" si="52"/>
        <v>0</v>
      </c>
      <c r="I895">
        <f t="shared" si="53"/>
        <v>0</v>
      </c>
      <c r="J895">
        <f t="shared" si="54"/>
        <v>0</v>
      </c>
      <c r="K895">
        <v>1219</v>
      </c>
      <c r="L895">
        <f t="shared" si="55"/>
        <v>0</v>
      </c>
      <c r="M895">
        <v>895</v>
      </c>
    </row>
    <row r="896" spans="1:13" x14ac:dyDescent="0.3">
      <c r="A896" t="s">
        <v>6326</v>
      </c>
      <c r="B896" t="s">
        <v>3846</v>
      </c>
      <c r="C896">
        <v>0</v>
      </c>
      <c r="D896">
        <v>86</v>
      </c>
      <c r="E896" t="s">
        <v>20</v>
      </c>
      <c r="F896">
        <v>12</v>
      </c>
      <c r="G896" t="s">
        <v>68</v>
      </c>
      <c r="H896">
        <f t="shared" si="52"/>
        <v>0</v>
      </c>
      <c r="I896">
        <f t="shared" si="53"/>
        <v>0</v>
      </c>
      <c r="J896">
        <f t="shared" si="54"/>
        <v>0</v>
      </c>
      <c r="K896">
        <v>1220</v>
      </c>
      <c r="L896">
        <f t="shared" si="55"/>
        <v>0</v>
      </c>
      <c r="M896">
        <v>896</v>
      </c>
    </row>
    <row r="897" spans="1:13" x14ac:dyDescent="0.3">
      <c r="A897" t="s">
        <v>6333</v>
      </c>
      <c r="B897" t="s">
        <v>467</v>
      </c>
      <c r="C897">
        <v>0</v>
      </c>
      <c r="D897">
        <v>94</v>
      </c>
      <c r="E897" t="s">
        <v>14</v>
      </c>
      <c r="F897">
        <v>36</v>
      </c>
      <c r="G897" t="s">
        <v>58</v>
      </c>
      <c r="H897">
        <f t="shared" ref="H897:H960" si="56">IF(F897=D897,1,0)</f>
        <v>0</v>
      </c>
      <c r="I897">
        <f t="shared" ref="I897:I960" si="57">IF(EXACT(E897,G897),1,0)</f>
        <v>0</v>
      </c>
      <c r="J897">
        <f t="shared" ref="J897:J960" si="58">IF(D897&gt;G897,1,0)</f>
        <v>0</v>
      </c>
      <c r="K897">
        <v>1222</v>
      </c>
      <c r="L897">
        <f t="shared" ref="L897:L960" si="59">IF(LEN(E897)&gt;LEN(G897),1,0)</f>
        <v>0</v>
      </c>
      <c r="M897">
        <v>897</v>
      </c>
    </row>
    <row r="898" spans="1:13" x14ac:dyDescent="0.3">
      <c r="A898" t="s">
        <v>6340</v>
      </c>
      <c r="B898" t="s">
        <v>1470</v>
      </c>
      <c r="C898">
        <v>0</v>
      </c>
      <c r="D898">
        <v>106</v>
      </c>
      <c r="E898" t="s">
        <v>4</v>
      </c>
      <c r="F898">
        <v>54</v>
      </c>
      <c r="G898" t="s">
        <v>407</v>
      </c>
      <c r="H898">
        <f t="shared" si="56"/>
        <v>0</v>
      </c>
      <c r="I898">
        <f t="shared" si="57"/>
        <v>0</v>
      </c>
      <c r="J898">
        <f t="shared" si="58"/>
        <v>0</v>
      </c>
      <c r="K898">
        <v>1223</v>
      </c>
      <c r="L898">
        <f t="shared" si="59"/>
        <v>0</v>
      </c>
      <c r="M898">
        <v>898</v>
      </c>
    </row>
    <row r="899" spans="1:13" x14ac:dyDescent="0.3">
      <c r="A899" t="s">
        <v>6346</v>
      </c>
      <c r="B899" t="s">
        <v>361</v>
      </c>
      <c r="C899">
        <v>0</v>
      </c>
      <c r="D899">
        <v>216</v>
      </c>
      <c r="E899" t="s">
        <v>50</v>
      </c>
      <c r="F899">
        <v>59</v>
      </c>
      <c r="G899" t="s">
        <v>362</v>
      </c>
      <c r="H899">
        <f t="shared" si="56"/>
        <v>0</v>
      </c>
      <c r="I899">
        <f t="shared" si="57"/>
        <v>0</v>
      </c>
      <c r="J899">
        <f t="shared" si="58"/>
        <v>0</v>
      </c>
      <c r="K899">
        <v>1224</v>
      </c>
      <c r="L899">
        <f t="shared" si="59"/>
        <v>0</v>
      </c>
      <c r="M899">
        <v>899</v>
      </c>
    </row>
    <row r="900" spans="1:13" x14ac:dyDescent="0.3">
      <c r="A900" t="s">
        <v>6347</v>
      </c>
      <c r="B900" t="s">
        <v>569</v>
      </c>
      <c r="C900">
        <v>0</v>
      </c>
      <c r="D900">
        <v>94</v>
      </c>
      <c r="E900" t="s">
        <v>14</v>
      </c>
      <c r="F900">
        <v>35</v>
      </c>
      <c r="G900" t="s">
        <v>83</v>
      </c>
      <c r="H900">
        <f t="shared" si="56"/>
        <v>0</v>
      </c>
      <c r="I900">
        <f t="shared" si="57"/>
        <v>0</v>
      </c>
      <c r="J900">
        <f t="shared" si="58"/>
        <v>0</v>
      </c>
      <c r="K900">
        <v>1225</v>
      </c>
      <c r="L900">
        <f t="shared" si="59"/>
        <v>0</v>
      </c>
      <c r="M900">
        <v>900</v>
      </c>
    </row>
    <row r="901" spans="1:13" x14ac:dyDescent="0.3">
      <c r="A901" t="s">
        <v>6350</v>
      </c>
      <c r="B901" t="s">
        <v>1460</v>
      </c>
      <c r="C901">
        <v>0</v>
      </c>
      <c r="D901">
        <v>90</v>
      </c>
      <c r="E901" t="s">
        <v>0</v>
      </c>
      <c r="F901">
        <v>29</v>
      </c>
      <c r="G901" t="s">
        <v>191</v>
      </c>
      <c r="H901">
        <f t="shared" si="56"/>
        <v>0</v>
      </c>
      <c r="I901">
        <f t="shared" si="57"/>
        <v>0</v>
      </c>
      <c r="J901">
        <f t="shared" si="58"/>
        <v>0</v>
      </c>
      <c r="K901">
        <v>1226</v>
      </c>
      <c r="L901">
        <f t="shared" si="59"/>
        <v>0</v>
      </c>
      <c r="M901">
        <v>901</v>
      </c>
    </row>
    <row r="902" spans="1:13" x14ac:dyDescent="0.3">
      <c r="A902" t="s">
        <v>6355</v>
      </c>
      <c r="B902" t="s">
        <v>5744</v>
      </c>
      <c r="C902">
        <v>0</v>
      </c>
      <c r="D902">
        <v>94</v>
      </c>
      <c r="E902" t="s">
        <v>14</v>
      </c>
      <c r="F902">
        <v>36</v>
      </c>
      <c r="G902" t="s">
        <v>58</v>
      </c>
      <c r="H902">
        <f t="shared" si="56"/>
        <v>0</v>
      </c>
      <c r="I902">
        <f t="shared" si="57"/>
        <v>0</v>
      </c>
      <c r="J902">
        <f t="shared" si="58"/>
        <v>0</v>
      </c>
      <c r="K902">
        <v>1227</v>
      </c>
      <c r="L902">
        <f t="shared" si="59"/>
        <v>0</v>
      </c>
      <c r="M902">
        <v>902</v>
      </c>
    </row>
    <row r="903" spans="1:13" x14ac:dyDescent="0.3">
      <c r="A903" t="s">
        <v>6358</v>
      </c>
      <c r="B903" t="s">
        <v>1000</v>
      </c>
      <c r="C903">
        <v>1</v>
      </c>
      <c r="D903">
        <v>36</v>
      </c>
      <c r="E903" t="s">
        <v>58</v>
      </c>
      <c r="F903">
        <v>32</v>
      </c>
      <c r="G903" t="s">
        <v>232</v>
      </c>
      <c r="H903">
        <f t="shared" si="56"/>
        <v>0</v>
      </c>
      <c r="I903">
        <f t="shared" si="57"/>
        <v>0</v>
      </c>
      <c r="J903">
        <f t="shared" si="58"/>
        <v>0</v>
      </c>
      <c r="K903">
        <v>1228</v>
      </c>
      <c r="L903">
        <f t="shared" si="59"/>
        <v>0</v>
      </c>
      <c r="M903">
        <v>903</v>
      </c>
    </row>
    <row r="904" spans="1:13" x14ac:dyDescent="0.3">
      <c r="A904" t="s">
        <v>6360</v>
      </c>
      <c r="B904" t="s">
        <v>563</v>
      </c>
      <c r="C904">
        <v>0</v>
      </c>
      <c r="D904">
        <v>106</v>
      </c>
      <c r="E904" t="s">
        <v>4</v>
      </c>
      <c r="F904">
        <v>55</v>
      </c>
      <c r="G904" t="s">
        <v>143</v>
      </c>
      <c r="H904">
        <f t="shared" si="56"/>
        <v>0</v>
      </c>
      <c r="I904">
        <f t="shared" si="57"/>
        <v>0</v>
      </c>
      <c r="J904">
        <f t="shared" si="58"/>
        <v>0</v>
      </c>
      <c r="K904">
        <v>1230</v>
      </c>
      <c r="L904">
        <f t="shared" si="59"/>
        <v>0</v>
      </c>
      <c r="M904">
        <v>904</v>
      </c>
    </row>
    <row r="905" spans="1:13" x14ac:dyDescent="0.3">
      <c r="A905" t="s">
        <v>6361</v>
      </c>
      <c r="B905" t="s">
        <v>3785</v>
      </c>
      <c r="C905">
        <v>0</v>
      </c>
      <c r="D905">
        <v>92</v>
      </c>
      <c r="E905" t="s">
        <v>22</v>
      </c>
      <c r="F905">
        <v>114</v>
      </c>
      <c r="G905" t="s">
        <v>168</v>
      </c>
      <c r="H905">
        <f t="shared" si="56"/>
        <v>0</v>
      </c>
      <c r="I905">
        <f t="shared" si="57"/>
        <v>0</v>
      </c>
      <c r="J905">
        <f t="shared" si="58"/>
        <v>0</v>
      </c>
      <c r="K905">
        <v>1231</v>
      </c>
      <c r="L905">
        <f t="shared" si="59"/>
        <v>0</v>
      </c>
      <c r="M905">
        <v>905</v>
      </c>
    </row>
    <row r="906" spans="1:13" x14ac:dyDescent="0.3">
      <c r="A906" t="s">
        <v>6365</v>
      </c>
      <c r="B906" t="s">
        <v>6366</v>
      </c>
      <c r="C906">
        <v>0</v>
      </c>
      <c r="D906">
        <v>100</v>
      </c>
      <c r="E906" t="s">
        <v>21</v>
      </c>
      <c r="F906">
        <v>44</v>
      </c>
      <c r="G906" t="s">
        <v>192</v>
      </c>
      <c r="H906">
        <f t="shared" si="56"/>
        <v>0</v>
      </c>
      <c r="I906">
        <f t="shared" si="57"/>
        <v>0</v>
      </c>
      <c r="J906">
        <f t="shared" si="58"/>
        <v>0</v>
      </c>
      <c r="K906">
        <v>1232</v>
      </c>
      <c r="L906">
        <f t="shared" si="59"/>
        <v>0</v>
      </c>
      <c r="M906">
        <v>906</v>
      </c>
    </row>
    <row r="907" spans="1:13" x14ac:dyDescent="0.3">
      <c r="A907" t="s">
        <v>6369</v>
      </c>
      <c r="B907" t="s">
        <v>231</v>
      </c>
      <c r="C907">
        <v>0</v>
      </c>
      <c r="D907">
        <v>94</v>
      </c>
      <c r="E907" t="s">
        <v>14</v>
      </c>
      <c r="F907">
        <v>32</v>
      </c>
      <c r="G907" t="s">
        <v>232</v>
      </c>
      <c r="H907">
        <f t="shared" si="56"/>
        <v>0</v>
      </c>
      <c r="I907">
        <f t="shared" si="57"/>
        <v>0</v>
      </c>
      <c r="J907">
        <f t="shared" si="58"/>
        <v>0</v>
      </c>
      <c r="K907">
        <v>1233</v>
      </c>
      <c r="L907">
        <f t="shared" si="59"/>
        <v>0</v>
      </c>
      <c r="M907">
        <v>907</v>
      </c>
    </row>
    <row r="908" spans="1:13" x14ac:dyDescent="0.3">
      <c r="A908" t="s">
        <v>6375</v>
      </c>
      <c r="B908" t="s">
        <v>3444</v>
      </c>
      <c r="C908">
        <v>0</v>
      </c>
      <c r="D908">
        <v>99</v>
      </c>
      <c r="E908" t="s">
        <v>3</v>
      </c>
      <c r="F908">
        <v>70</v>
      </c>
      <c r="G908" t="s">
        <v>80</v>
      </c>
      <c r="H908">
        <f t="shared" si="56"/>
        <v>0</v>
      </c>
      <c r="I908">
        <f t="shared" si="57"/>
        <v>0</v>
      </c>
      <c r="J908">
        <f t="shared" si="58"/>
        <v>0</v>
      </c>
      <c r="K908">
        <v>1234</v>
      </c>
      <c r="L908">
        <f t="shared" si="59"/>
        <v>0</v>
      </c>
      <c r="M908">
        <v>908</v>
      </c>
    </row>
    <row r="909" spans="1:13" x14ac:dyDescent="0.3">
      <c r="A909" t="s">
        <v>6380</v>
      </c>
      <c r="B909" t="s">
        <v>211</v>
      </c>
      <c r="C909">
        <v>0</v>
      </c>
      <c r="D909">
        <v>94</v>
      </c>
      <c r="E909" t="s">
        <v>14</v>
      </c>
      <c r="F909">
        <v>35</v>
      </c>
      <c r="G909" t="s">
        <v>83</v>
      </c>
      <c r="H909">
        <f t="shared" si="56"/>
        <v>0</v>
      </c>
      <c r="I909">
        <f t="shared" si="57"/>
        <v>0</v>
      </c>
      <c r="J909">
        <f t="shared" si="58"/>
        <v>0</v>
      </c>
      <c r="K909">
        <v>1236</v>
      </c>
      <c r="L909">
        <f t="shared" si="59"/>
        <v>0</v>
      </c>
      <c r="M909">
        <v>909</v>
      </c>
    </row>
    <row r="910" spans="1:13" x14ac:dyDescent="0.3">
      <c r="A910" t="s">
        <v>6385</v>
      </c>
      <c r="B910" t="s">
        <v>617</v>
      </c>
      <c r="C910">
        <v>0</v>
      </c>
      <c r="D910">
        <v>100</v>
      </c>
      <c r="E910" t="s">
        <v>21</v>
      </c>
      <c r="F910">
        <v>41</v>
      </c>
      <c r="G910" t="s">
        <v>155</v>
      </c>
      <c r="H910">
        <f t="shared" si="56"/>
        <v>0</v>
      </c>
      <c r="I910">
        <f t="shared" si="57"/>
        <v>0</v>
      </c>
      <c r="J910">
        <f t="shared" si="58"/>
        <v>0</v>
      </c>
      <c r="K910">
        <v>1237</v>
      </c>
      <c r="L910">
        <f t="shared" si="59"/>
        <v>0</v>
      </c>
      <c r="M910">
        <v>910</v>
      </c>
    </row>
    <row r="911" spans="1:13" x14ac:dyDescent="0.3">
      <c r="A911" t="s">
        <v>6386</v>
      </c>
      <c r="B911" t="s">
        <v>283</v>
      </c>
      <c r="C911">
        <v>0</v>
      </c>
      <c r="D911">
        <v>90</v>
      </c>
      <c r="E911" t="s">
        <v>0</v>
      </c>
      <c r="F911">
        <v>18</v>
      </c>
      <c r="G911" t="s">
        <v>79</v>
      </c>
      <c r="H911">
        <f t="shared" si="56"/>
        <v>0</v>
      </c>
      <c r="I911">
        <f t="shared" si="57"/>
        <v>0</v>
      </c>
      <c r="J911">
        <f t="shared" si="58"/>
        <v>0</v>
      </c>
      <c r="K911">
        <v>1238</v>
      </c>
      <c r="L911">
        <f t="shared" si="59"/>
        <v>0</v>
      </c>
      <c r="M911">
        <v>911</v>
      </c>
    </row>
    <row r="912" spans="1:13" x14ac:dyDescent="0.3">
      <c r="A912" t="s">
        <v>6389</v>
      </c>
      <c r="B912" t="s">
        <v>211</v>
      </c>
      <c r="C912">
        <v>0</v>
      </c>
      <c r="D912">
        <v>94</v>
      </c>
      <c r="E912" t="s">
        <v>14</v>
      </c>
      <c r="F912">
        <v>35</v>
      </c>
      <c r="G912" t="s">
        <v>83</v>
      </c>
      <c r="H912">
        <f t="shared" si="56"/>
        <v>0</v>
      </c>
      <c r="I912">
        <f t="shared" si="57"/>
        <v>0</v>
      </c>
      <c r="J912">
        <f t="shared" si="58"/>
        <v>0</v>
      </c>
      <c r="K912">
        <v>1240</v>
      </c>
      <c r="L912">
        <f t="shared" si="59"/>
        <v>0</v>
      </c>
      <c r="M912">
        <v>912</v>
      </c>
    </row>
    <row r="913" spans="1:13" x14ac:dyDescent="0.3">
      <c r="A913" t="s">
        <v>6393</v>
      </c>
      <c r="B913" t="s">
        <v>6394</v>
      </c>
      <c r="C913">
        <v>1</v>
      </c>
      <c r="D913">
        <v>22</v>
      </c>
      <c r="E913" t="s">
        <v>49</v>
      </c>
      <c r="F913">
        <v>18</v>
      </c>
      <c r="G913" t="s">
        <v>79</v>
      </c>
      <c r="H913">
        <f t="shared" si="56"/>
        <v>0</v>
      </c>
      <c r="I913">
        <f t="shared" si="57"/>
        <v>0</v>
      </c>
      <c r="J913">
        <f t="shared" si="58"/>
        <v>0</v>
      </c>
      <c r="K913">
        <v>1242</v>
      </c>
      <c r="L913">
        <f t="shared" si="59"/>
        <v>0</v>
      </c>
      <c r="M913">
        <v>913</v>
      </c>
    </row>
    <row r="914" spans="1:13" x14ac:dyDescent="0.3">
      <c r="A914" t="s">
        <v>6401</v>
      </c>
      <c r="B914" t="s">
        <v>5380</v>
      </c>
      <c r="C914">
        <v>0</v>
      </c>
      <c r="D914">
        <v>86</v>
      </c>
      <c r="E914" t="s">
        <v>20</v>
      </c>
      <c r="F914">
        <v>12</v>
      </c>
      <c r="G914" t="s">
        <v>68</v>
      </c>
      <c r="H914">
        <f t="shared" si="56"/>
        <v>0</v>
      </c>
      <c r="I914">
        <f t="shared" si="57"/>
        <v>0</v>
      </c>
      <c r="J914">
        <f t="shared" si="58"/>
        <v>0</v>
      </c>
      <c r="K914">
        <v>1243</v>
      </c>
      <c r="L914">
        <f t="shared" si="59"/>
        <v>0</v>
      </c>
      <c r="M914">
        <v>914</v>
      </c>
    </row>
    <row r="915" spans="1:13" x14ac:dyDescent="0.3">
      <c r="A915" t="s">
        <v>6402</v>
      </c>
      <c r="B915" t="s">
        <v>533</v>
      </c>
      <c r="C915">
        <v>1</v>
      </c>
      <c r="D915">
        <v>23</v>
      </c>
      <c r="E915" t="s">
        <v>18</v>
      </c>
      <c r="F915">
        <v>21</v>
      </c>
      <c r="G915" t="s">
        <v>205</v>
      </c>
      <c r="H915">
        <f t="shared" si="56"/>
        <v>0</v>
      </c>
      <c r="I915">
        <f t="shared" si="57"/>
        <v>0</v>
      </c>
      <c r="J915">
        <f t="shared" si="58"/>
        <v>0</v>
      </c>
      <c r="K915">
        <v>1244</v>
      </c>
      <c r="L915">
        <f t="shared" si="59"/>
        <v>0</v>
      </c>
      <c r="M915">
        <v>915</v>
      </c>
    </row>
    <row r="916" spans="1:13" x14ac:dyDescent="0.3">
      <c r="A916" t="s">
        <v>6414</v>
      </c>
      <c r="B916" t="s">
        <v>1976</v>
      </c>
      <c r="C916">
        <v>0</v>
      </c>
      <c r="D916">
        <v>94</v>
      </c>
      <c r="E916" t="s">
        <v>14</v>
      </c>
      <c r="F916">
        <v>35</v>
      </c>
      <c r="G916" t="s">
        <v>83</v>
      </c>
      <c r="H916">
        <f t="shared" si="56"/>
        <v>0</v>
      </c>
      <c r="I916">
        <f t="shared" si="57"/>
        <v>0</v>
      </c>
      <c r="J916">
        <f t="shared" si="58"/>
        <v>0</v>
      </c>
      <c r="K916">
        <v>1246</v>
      </c>
      <c r="L916">
        <f t="shared" si="59"/>
        <v>0</v>
      </c>
      <c r="M916">
        <v>916</v>
      </c>
    </row>
    <row r="917" spans="1:13" x14ac:dyDescent="0.3">
      <c r="A917" t="s">
        <v>6415</v>
      </c>
      <c r="B917" t="s">
        <v>1463</v>
      </c>
      <c r="C917">
        <v>0</v>
      </c>
      <c r="D917">
        <v>94</v>
      </c>
      <c r="E917" t="s">
        <v>14</v>
      </c>
      <c r="F917">
        <v>38</v>
      </c>
      <c r="G917" t="s">
        <v>100</v>
      </c>
      <c r="H917">
        <f t="shared" si="56"/>
        <v>0</v>
      </c>
      <c r="I917">
        <f t="shared" si="57"/>
        <v>0</v>
      </c>
      <c r="J917">
        <f t="shared" si="58"/>
        <v>0</v>
      </c>
      <c r="K917">
        <v>1247</v>
      </c>
      <c r="L917">
        <f t="shared" si="59"/>
        <v>0</v>
      </c>
      <c r="M917">
        <v>917</v>
      </c>
    </row>
    <row r="918" spans="1:13" x14ac:dyDescent="0.3">
      <c r="A918" t="s">
        <v>6416</v>
      </c>
      <c r="B918" t="s">
        <v>2355</v>
      </c>
      <c r="C918">
        <v>0</v>
      </c>
      <c r="D918">
        <v>100</v>
      </c>
      <c r="E918" t="s">
        <v>21</v>
      </c>
      <c r="F918">
        <v>41</v>
      </c>
      <c r="G918" t="s">
        <v>155</v>
      </c>
      <c r="H918">
        <f t="shared" si="56"/>
        <v>0</v>
      </c>
      <c r="I918">
        <f t="shared" si="57"/>
        <v>0</v>
      </c>
      <c r="J918">
        <f t="shared" si="58"/>
        <v>0</v>
      </c>
      <c r="K918">
        <v>1248</v>
      </c>
      <c r="L918">
        <f t="shared" si="59"/>
        <v>0</v>
      </c>
      <c r="M918">
        <v>918</v>
      </c>
    </row>
    <row r="919" spans="1:13" x14ac:dyDescent="0.3">
      <c r="A919" t="s">
        <v>6418</v>
      </c>
      <c r="B919" t="s">
        <v>6419</v>
      </c>
      <c r="C919">
        <v>0</v>
      </c>
      <c r="D919">
        <v>86</v>
      </c>
      <c r="E919" t="s">
        <v>20</v>
      </c>
      <c r="F919">
        <v>11</v>
      </c>
      <c r="G919" t="s">
        <v>104</v>
      </c>
      <c r="H919">
        <f t="shared" si="56"/>
        <v>0</v>
      </c>
      <c r="I919">
        <f t="shared" si="57"/>
        <v>0</v>
      </c>
      <c r="J919">
        <f t="shared" si="58"/>
        <v>0</v>
      </c>
      <c r="K919">
        <v>1249</v>
      </c>
      <c r="L919">
        <f t="shared" si="59"/>
        <v>0</v>
      </c>
      <c r="M919">
        <v>919</v>
      </c>
    </row>
    <row r="920" spans="1:13" x14ac:dyDescent="0.3">
      <c r="A920" t="s">
        <v>6434</v>
      </c>
      <c r="B920" t="s">
        <v>6435</v>
      </c>
      <c r="C920">
        <v>0</v>
      </c>
      <c r="D920">
        <v>90</v>
      </c>
      <c r="E920" t="s">
        <v>0</v>
      </c>
      <c r="F920">
        <v>29</v>
      </c>
      <c r="G920" t="s">
        <v>191</v>
      </c>
      <c r="H920">
        <f t="shared" si="56"/>
        <v>0</v>
      </c>
      <c r="I920">
        <f t="shared" si="57"/>
        <v>0</v>
      </c>
      <c r="J920">
        <f t="shared" si="58"/>
        <v>0</v>
      </c>
      <c r="K920">
        <v>1251</v>
      </c>
      <c r="L920">
        <f t="shared" si="59"/>
        <v>0</v>
      </c>
      <c r="M920">
        <v>920</v>
      </c>
    </row>
    <row r="921" spans="1:13" x14ac:dyDescent="0.3">
      <c r="A921" t="s">
        <v>6436</v>
      </c>
      <c r="B921" t="s">
        <v>684</v>
      </c>
      <c r="C921">
        <v>0</v>
      </c>
      <c r="D921">
        <v>90</v>
      </c>
      <c r="E921" t="s">
        <v>0</v>
      </c>
      <c r="F921">
        <v>25</v>
      </c>
      <c r="G921" t="s">
        <v>60</v>
      </c>
      <c r="H921">
        <f t="shared" si="56"/>
        <v>0</v>
      </c>
      <c r="I921">
        <f t="shared" si="57"/>
        <v>0</v>
      </c>
      <c r="J921">
        <f t="shared" si="58"/>
        <v>0</v>
      </c>
      <c r="K921">
        <v>1252</v>
      </c>
      <c r="L921">
        <f t="shared" si="59"/>
        <v>0</v>
      </c>
      <c r="M921">
        <v>921</v>
      </c>
    </row>
    <row r="922" spans="1:13" x14ac:dyDescent="0.3">
      <c r="A922" t="s">
        <v>6440</v>
      </c>
      <c r="B922" t="s">
        <v>427</v>
      </c>
      <c r="C922">
        <v>0</v>
      </c>
      <c r="D922">
        <v>94</v>
      </c>
      <c r="E922" t="s">
        <v>14</v>
      </c>
      <c r="F922">
        <v>32</v>
      </c>
      <c r="G922" t="s">
        <v>232</v>
      </c>
      <c r="H922">
        <f t="shared" si="56"/>
        <v>0</v>
      </c>
      <c r="I922">
        <f t="shared" si="57"/>
        <v>0</v>
      </c>
      <c r="J922">
        <f t="shared" si="58"/>
        <v>0</v>
      </c>
      <c r="K922">
        <v>1254</v>
      </c>
      <c r="L922">
        <f t="shared" si="59"/>
        <v>0</v>
      </c>
      <c r="M922">
        <v>922</v>
      </c>
    </row>
    <row r="923" spans="1:13" x14ac:dyDescent="0.3">
      <c r="A923" t="s">
        <v>6442</v>
      </c>
      <c r="B923" t="s">
        <v>681</v>
      </c>
      <c r="C923">
        <v>0</v>
      </c>
      <c r="D923">
        <v>99</v>
      </c>
      <c r="E923" t="s">
        <v>3</v>
      </c>
      <c r="F923">
        <v>183</v>
      </c>
      <c r="G923" t="s">
        <v>80</v>
      </c>
      <c r="H923">
        <f t="shared" si="56"/>
        <v>0</v>
      </c>
      <c r="I923">
        <f t="shared" si="57"/>
        <v>0</v>
      </c>
      <c r="J923">
        <f t="shared" si="58"/>
        <v>0</v>
      </c>
      <c r="K923">
        <v>1255</v>
      </c>
      <c r="L923">
        <f t="shared" si="59"/>
        <v>0</v>
      </c>
      <c r="M923">
        <v>923</v>
      </c>
    </row>
    <row r="924" spans="1:13" x14ac:dyDescent="0.3">
      <c r="A924" t="s">
        <v>6445</v>
      </c>
      <c r="B924" t="s">
        <v>1032</v>
      </c>
      <c r="C924">
        <v>0</v>
      </c>
      <c r="D924">
        <v>105</v>
      </c>
      <c r="E924" t="s">
        <v>1</v>
      </c>
      <c r="F924">
        <v>119</v>
      </c>
      <c r="G924" t="s">
        <v>81</v>
      </c>
      <c r="H924">
        <f t="shared" si="56"/>
        <v>0</v>
      </c>
      <c r="I924">
        <f t="shared" si="57"/>
        <v>0</v>
      </c>
      <c r="J924">
        <f t="shared" si="58"/>
        <v>0</v>
      </c>
      <c r="K924">
        <v>1256</v>
      </c>
      <c r="L924">
        <f t="shared" si="59"/>
        <v>0</v>
      </c>
      <c r="M924">
        <v>924</v>
      </c>
    </row>
    <row r="925" spans="1:13" x14ac:dyDescent="0.3">
      <c r="A925" t="s">
        <v>6456</v>
      </c>
      <c r="B925" t="s">
        <v>1000</v>
      </c>
      <c r="C925">
        <v>1</v>
      </c>
      <c r="D925">
        <v>36</v>
      </c>
      <c r="E925" t="s">
        <v>58</v>
      </c>
      <c r="F925">
        <v>32</v>
      </c>
      <c r="G925" t="s">
        <v>232</v>
      </c>
      <c r="H925">
        <f t="shared" si="56"/>
        <v>0</v>
      </c>
      <c r="I925">
        <f t="shared" si="57"/>
        <v>0</v>
      </c>
      <c r="J925">
        <f t="shared" si="58"/>
        <v>0</v>
      </c>
      <c r="K925">
        <v>1259</v>
      </c>
      <c r="L925">
        <f t="shared" si="59"/>
        <v>0</v>
      </c>
      <c r="M925">
        <v>925</v>
      </c>
    </row>
    <row r="926" spans="1:13" x14ac:dyDescent="0.3">
      <c r="A926" t="s">
        <v>6460</v>
      </c>
      <c r="B926" t="s">
        <v>231</v>
      </c>
      <c r="C926">
        <v>0</v>
      </c>
      <c r="D926">
        <v>94</v>
      </c>
      <c r="E926" t="s">
        <v>14</v>
      </c>
      <c r="F926">
        <v>32</v>
      </c>
      <c r="G926" t="s">
        <v>232</v>
      </c>
      <c r="H926">
        <f t="shared" si="56"/>
        <v>0</v>
      </c>
      <c r="I926">
        <f t="shared" si="57"/>
        <v>0</v>
      </c>
      <c r="J926">
        <f t="shared" si="58"/>
        <v>0</v>
      </c>
      <c r="K926">
        <v>1260</v>
      </c>
      <c r="L926">
        <f t="shared" si="59"/>
        <v>0</v>
      </c>
      <c r="M926">
        <v>926</v>
      </c>
    </row>
    <row r="927" spans="1:13" x14ac:dyDescent="0.3">
      <c r="A927" t="s">
        <v>6467</v>
      </c>
      <c r="B927" t="s">
        <v>6468</v>
      </c>
      <c r="C927">
        <v>0</v>
      </c>
      <c r="D927">
        <v>100</v>
      </c>
      <c r="E927" t="s">
        <v>21</v>
      </c>
      <c r="F927">
        <v>42</v>
      </c>
      <c r="G927" t="s">
        <v>95</v>
      </c>
      <c r="H927">
        <f t="shared" si="56"/>
        <v>0</v>
      </c>
      <c r="I927">
        <f t="shared" si="57"/>
        <v>0</v>
      </c>
      <c r="J927">
        <f t="shared" si="58"/>
        <v>0</v>
      </c>
      <c r="K927">
        <v>1261</v>
      </c>
      <c r="L927">
        <f t="shared" si="59"/>
        <v>0</v>
      </c>
      <c r="M927">
        <v>927</v>
      </c>
    </row>
    <row r="928" spans="1:13" x14ac:dyDescent="0.3">
      <c r="A928" t="s">
        <v>6474</v>
      </c>
      <c r="B928" t="s">
        <v>5453</v>
      </c>
      <c r="C928">
        <v>0</v>
      </c>
      <c r="D928">
        <v>86</v>
      </c>
      <c r="E928" t="s">
        <v>20</v>
      </c>
      <c r="F928">
        <v>11</v>
      </c>
      <c r="G928" t="s">
        <v>104</v>
      </c>
      <c r="H928">
        <f t="shared" si="56"/>
        <v>0</v>
      </c>
      <c r="I928">
        <f t="shared" si="57"/>
        <v>0</v>
      </c>
      <c r="J928">
        <f t="shared" si="58"/>
        <v>0</v>
      </c>
      <c r="K928">
        <v>1262</v>
      </c>
      <c r="L928">
        <f t="shared" si="59"/>
        <v>0</v>
      </c>
      <c r="M928">
        <v>928</v>
      </c>
    </row>
    <row r="929" spans="1:13" x14ac:dyDescent="0.3">
      <c r="A929" t="s">
        <v>6479</v>
      </c>
      <c r="B929" t="s">
        <v>6480</v>
      </c>
      <c r="C929">
        <v>0</v>
      </c>
      <c r="D929">
        <v>100</v>
      </c>
      <c r="E929" t="s">
        <v>21</v>
      </c>
      <c r="F929">
        <v>43</v>
      </c>
      <c r="G929" t="s">
        <v>450</v>
      </c>
      <c r="H929">
        <f t="shared" si="56"/>
        <v>0</v>
      </c>
      <c r="I929">
        <f t="shared" si="57"/>
        <v>0</v>
      </c>
      <c r="J929">
        <f t="shared" si="58"/>
        <v>0</v>
      </c>
      <c r="K929">
        <v>1263</v>
      </c>
      <c r="L929">
        <f t="shared" si="59"/>
        <v>0</v>
      </c>
      <c r="M929">
        <v>929</v>
      </c>
    </row>
    <row r="930" spans="1:13" x14ac:dyDescent="0.3">
      <c r="A930" t="s">
        <v>6483</v>
      </c>
      <c r="B930" t="s">
        <v>4524</v>
      </c>
      <c r="C930">
        <v>1</v>
      </c>
      <c r="D930">
        <v>36</v>
      </c>
      <c r="E930" t="s">
        <v>58</v>
      </c>
      <c r="F930">
        <v>32</v>
      </c>
      <c r="G930" t="s">
        <v>232</v>
      </c>
      <c r="H930">
        <f t="shared" si="56"/>
        <v>0</v>
      </c>
      <c r="I930">
        <f t="shared" si="57"/>
        <v>0</v>
      </c>
      <c r="J930">
        <f t="shared" si="58"/>
        <v>0</v>
      </c>
      <c r="K930">
        <v>1264</v>
      </c>
      <c r="L930">
        <f t="shared" si="59"/>
        <v>0</v>
      </c>
      <c r="M930">
        <v>930</v>
      </c>
    </row>
    <row r="931" spans="1:13" x14ac:dyDescent="0.3">
      <c r="A931" t="s">
        <v>6484</v>
      </c>
      <c r="B931" t="s">
        <v>1378</v>
      </c>
      <c r="C931">
        <v>0</v>
      </c>
      <c r="D931">
        <v>90</v>
      </c>
      <c r="E931" t="s">
        <v>0</v>
      </c>
      <c r="F931">
        <v>23</v>
      </c>
      <c r="G931" t="s">
        <v>18</v>
      </c>
      <c r="H931">
        <f t="shared" si="56"/>
        <v>0</v>
      </c>
      <c r="I931">
        <f t="shared" si="57"/>
        <v>0</v>
      </c>
      <c r="J931">
        <f t="shared" si="58"/>
        <v>0</v>
      </c>
      <c r="K931">
        <v>1265</v>
      </c>
      <c r="L931">
        <f t="shared" si="59"/>
        <v>0</v>
      </c>
      <c r="M931">
        <v>931</v>
      </c>
    </row>
    <row r="932" spans="1:13" x14ac:dyDescent="0.3">
      <c r="A932" t="s">
        <v>6507</v>
      </c>
      <c r="B932" t="s">
        <v>716</v>
      </c>
      <c r="C932">
        <v>0</v>
      </c>
      <c r="D932">
        <v>94</v>
      </c>
      <c r="E932" t="s">
        <v>14</v>
      </c>
      <c r="F932">
        <v>38</v>
      </c>
      <c r="G932" t="s">
        <v>100</v>
      </c>
      <c r="H932">
        <f t="shared" si="56"/>
        <v>0</v>
      </c>
      <c r="I932">
        <f t="shared" si="57"/>
        <v>0</v>
      </c>
      <c r="J932">
        <f t="shared" si="58"/>
        <v>0</v>
      </c>
      <c r="K932">
        <v>1268</v>
      </c>
      <c r="L932">
        <f t="shared" si="59"/>
        <v>0</v>
      </c>
      <c r="M932">
        <v>932</v>
      </c>
    </row>
    <row r="933" spans="1:13" x14ac:dyDescent="0.3">
      <c r="A933" t="s">
        <v>6510</v>
      </c>
      <c r="B933" t="s">
        <v>348</v>
      </c>
      <c r="C933">
        <v>0</v>
      </c>
      <c r="D933">
        <v>99</v>
      </c>
      <c r="E933" t="s">
        <v>3</v>
      </c>
      <c r="F933">
        <v>183</v>
      </c>
      <c r="G933" t="s">
        <v>80</v>
      </c>
      <c r="H933">
        <f t="shared" si="56"/>
        <v>0</v>
      </c>
      <c r="I933">
        <f t="shared" si="57"/>
        <v>0</v>
      </c>
      <c r="J933">
        <f t="shared" si="58"/>
        <v>0</v>
      </c>
      <c r="K933">
        <v>1269</v>
      </c>
      <c r="L933">
        <f t="shared" si="59"/>
        <v>0</v>
      </c>
      <c r="M933">
        <v>933</v>
      </c>
    </row>
    <row r="934" spans="1:13" x14ac:dyDescent="0.3">
      <c r="A934" t="s">
        <v>6512</v>
      </c>
      <c r="B934" t="s">
        <v>2833</v>
      </c>
      <c r="C934">
        <v>0</v>
      </c>
      <c r="D934">
        <v>100</v>
      </c>
      <c r="E934" t="s">
        <v>21</v>
      </c>
      <c r="F934">
        <v>42</v>
      </c>
      <c r="G934" t="s">
        <v>95</v>
      </c>
      <c r="H934">
        <f t="shared" si="56"/>
        <v>0</v>
      </c>
      <c r="I934">
        <f t="shared" si="57"/>
        <v>0</v>
      </c>
      <c r="J934">
        <f t="shared" si="58"/>
        <v>0</v>
      </c>
      <c r="K934">
        <v>1270</v>
      </c>
      <c r="L934">
        <f t="shared" si="59"/>
        <v>0</v>
      </c>
      <c r="M934">
        <v>934</v>
      </c>
    </row>
    <row r="935" spans="1:13" x14ac:dyDescent="0.3">
      <c r="A935" t="s">
        <v>6513</v>
      </c>
      <c r="B935" t="s">
        <v>3317</v>
      </c>
      <c r="C935">
        <v>0</v>
      </c>
      <c r="D935">
        <v>94</v>
      </c>
      <c r="E935" t="s">
        <v>14</v>
      </c>
      <c r="F935">
        <v>36</v>
      </c>
      <c r="G935" t="s">
        <v>58</v>
      </c>
      <c r="H935">
        <f t="shared" si="56"/>
        <v>0</v>
      </c>
      <c r="I935">
        <f t="shared" si="57"/>
        <v>0</v>
      </c>
      <c r="J935">
        <f t="shared" si="58"/>
        <v>0</v>
      </c>
      <c r="K935">
        <v>1271</v>
      </c>
      <c r="L935">
        <f t="shared" si="59"/>
        <v>0</v>
      </c>
      <c r="M935">
        <v>935</v>
      </c>
    </row>
    <row r="936" spans="1:13" x14ac:dyDescent="0.3">
      <c r="A936" t="s">
        <v>6514</v>
      </c>
      <c r="B936" t="s">
        <v>4375</v>
      </c>
      <c r="C936">
        <v>0</v>
      </c>
      <c r="D936">
        <v>101</v>
      </c>
      <c r="E936" t="s">
        <v>11</v>
      </c>
      <c r="F936">
        <v>116</v>
      </c>
      <c r="G936" t="s">
        <v>54</v>
      </c>
      <c r="H936">
        <f t="shared" si="56"/>
        <v>0</v>
      </c>
      <c r="I936">
        <f t="shared" si="57"/>
        <v>0</v>
      </c>
      <c r="J936">
        <f t="shared" si="58"/>
        <v>0</v>
      </c>
      <c r="K936">
        <v>1272</v>
      </c>
      <c r="L936">
        <f t="shared" si="59"/>
        <v>0</v>
      </c>
      <c r="M936">
        <v>936</v>
      </c>
    </row>
    <row r="937" spans="1:13" x14ac:dyDescent="0.3">
      <c r="A937" t="s">
        <v>6524</v>
      </c>
      <c r="B937" t="s">
        <v>211</v>
      </c>
      <c r="C937">
        <v>0</v>
      </c>
      <c r="D937">
        <v>94</v>
      </c>
      <c r="E937" t="s">
        <v>14</v>
      </c>
      <c r="F937">
        <v>35</v>
      </c>
      <c r="G937" t="s">
        <v>83</v>
      </c>
      <c r="H937">
        <f t="shared" si="56"/>
        <v>0</v>
      </c>
      <c r="I937">
        <f t="shared" si="57"/>
        <v>0</v>
      </c>
      <c r="J937">
        <f t="shared" si="58"/>
        <v>0</v>
      </c>
      <c r="K937">
        <v>1273</v>
      </c>
      <c r="L937">
        <f t="shared" si="59"/>
        <v>0</v>
      </c>
      <c r="M937">
        <v>937</v>
      </c>
    </row>
    <row r="938" spans="1:13" x14ac:dyDescent="0.3">
      <c r="A938" t="s">
        <v>6527</v>
      </c>
      <c r="B938" t="s">
        <v>6528</v>
      </c>
      <c r="C938">
        <v>0</v>
      </c>
      <c r="D938">
        <v>106</v>
      </c>
      <c r="E938" t="s">
        <v>4</v>
      </c>
      <c r="F938">
        <v>54</v>
      </c>
      <c r="G938" t="s">
        <v>407</v>
      </c>
      <c r="H938">
        <f t="shared" si="56"/>
        <v>0</v>
      </c>
      <c r="I938">
        <f t="shared" si="57"/>
        <v>0</v>
      </c>
      <c r="J938">
        <f t="shared" si="58"/>
        <v>0</v>
      </c>
      <c r="K938">
        <v>1274</v>
      </c>
      <c r="L938">
        <f t="shared" si="59"/>
        <v>0</v>
      </c>
      <c r="M938">
        <v>938</v>
      </c>
    </row>
    <row r="939" spans="1:13" x14ac:dyDescent="0.3">
      <c r="A939" t="s">
        <v>6531</v>
      </c>
      <c r="B939" t="s">
        <v>1544</v>
      </c>
      <c r="C939">
        <v>0</v>
      </c>
      <c r="D939">
        <v>90</v>
      </c>
      <c r="E939" t="s">
        <v>0</v>
      </c>
      <c r="F939">
        <v>25</v>
      </c>
      <c r="G939" t="s">
        <v>60</v>
      </c>
      <c r="H939">
        <f t="shared" si="56"/>
        <v>0</v>
      </c>
      <c r="I939">
        <f t="shared" si="57"/>
        <v>0</v>
      </c>
      <c r="J939">
        <f t="shared" si="58"/>
        <v>0</v>
      </c>
      <c r="K939">
        <v>1275</v>
      </c>
      <c r="L939">
        <f t="shared" si="59"/>
        <v>0</v>
      </c>
      <c r="M939">
        <v>939</v>
      </c>
    </row>
    <row r="940" spans="1:13" x14ac:dyDescent="0.3">
      <c r="A940" t="s">
        <v>6536</v>
      </c>
      <c r="B940" t="s">
        <v>1924</v>
      </c>
      <c r="C940">
        <v>0</v>
      </c>
      <c r="D940">
        <v>100</v>
      </c>
      <c r="E940" t="s">
        <v>21</v>
      </c>
      <c r="F940">
        <v>47</v>
      </c>
      <c r="G940" t="s">
        <v>24</v>
      </c>
      <c r="H940">
        <f t="shared" si="56"/>
        <v>0</v>
      </c>
      <c r="I940">
        <f t="shared" si="57"/>
        <v>0</v>
      </c>
      <c r="J940">
        <f t="shared" si="58"/>
        <v>0</v>
      </c>
      <c r="K940">
        <v>1276</v>
      </c>
      <c r="L940">
        <f t="shared" si="59"/>
        <v>0</v>
      </c>
      <c r="M940">
        <v>940</v>
      </c>
    </row>
    <row r="941" spans="1:13" x14ac:dyDescent="0.3">
      <c r="A941" t="s">
        <v>6560</v>
      </c>
      <c r="B941" t="s">
        <v>6561</v>
      </c>
      <c r="C941">
        <v>0</v>
      </c>
      <c r="D941">
        <v>90</v>
      </c>
      <c r="E941" t="s">
        <v>0</v>
      </c>
      <c r="F941">
        <v>24</v>
      </c>
      <c r="G941" t="s">
        <v>109</v>
      </c>
      <c r="H941">
        <f t="shared" si="56"/>
        <v>0</v>
      </c>
      <c r="I941">
        <f t="shared" si="57"/>
        <v>0</v>
      </c>
      <c r="J941">
        <f t="shared" si="58"/>
        <v>0</v>
      </c>
      <c r="K941">
        <v>1280</v>
      </c>
      <c r="L941">
        <f t="shared" si="59"/>
        <v>0</v>
      </c>
      <c r="M941">
        <v>941</v>
      </c>
    </row>
    <row r="942" spans="1:13" x14ac:dyDescent="0.3">
      <c r="A942" t="s">
        <v>6576</v>
      </c>
      <c r="B942" t="s">
        <v>3783</v>
      </c>
      <c r="C942">
        <v>0</v>
      </c>
      <c r="D942">
        <v>99</v>
      </c>
      <c r="E942" t="s">
        <v>3</v>
      </c>
      <c r="F942">
        <v>70</v>
      </c>
      <c r="G942" t="s">
        <v>80</v>
      </c>
      <c r="H942">
        <f t="shared" si="56"/>
        <v>0</v>
      </c>
      <c r="I942">
        <f t="shared" si="57"/>
        <v>0</v>
      </c>
      <c r="J942">
        <f t="shared" si="58"/>
        <v>0</v>
      </c>
      <c r="K942">
        <v>1282</v>
      </c>
      <c r="L942">
        <f t="shared" si="59"/>
        <v>0</v>
      </c>
      <c r="M942">
        <v>942</v>
      </c>
    </row>
    <row r="943" spans="1:13" x14ac:dyDescent="0.3">
      <c r="A943" t="s">
        <v>6582</v>
      </c>
      <c r="B943" t="s">
        <v>521</v>
      </c>
      <c r="C943">
        <v>0</v>
      </c>
      <c r="D943">
        <v>104</v>
      </c>
      <c r="E943" t="s">
        <v>15</v>
      </c>
      <c r="F943">
        <v>5</v>
      </c>
      <c r="G943" t="s">
        <v>69</v>
      </c>
      <c r="H943">
        <f t="shared" si="56"/>
        <v>0</v>
      </c>
      <c r="I943">
        <f t="shared" si="57"/>
        <v>0</v>
      </c>
      <c r="J943">
        <f t="shared" si="58"/>
        <v>0</v>
      </c>
      <c r="K943">
        <v>1283</v>
      </c>
      <c r="L943">
        <f t="shared" si="59"/>
        <v>0</v>
      </c>
      <c r="M943">
        <v>943</v>
      </c>
    </row>
    <row r="944" spans="1:13" x14ac:dyDescent="0.3">
      <c r="A944" t="s">
        <v>6585</v>
      </c>
      <c r="B944" t="s">
        <v>2907</v>
      </c>
      <c r="C944">
        <v>1</v>
      </c>
      <c r="D944">
        <v>11</v>
      </c>
      <c r="E944" t="s">
        <v>104</v>
      </c>
      <c r="F944">
        <v>10</v>
      </c>
      <c r="G944" t="s">
        <v>197</v>
      </c>
      <c r="H944">
        <f t="shared" si="56"/>
        <v>0</v>
      </c>
      <c r="I944">
        <f t="shared" si="57"/>
        <v>0</v>
      </c>
      <c r="J944">
        <f t="shared" si="58"/>
        <v>0</v>
      </c>
      <c r="K944">
        <v>1284</v>
      </c>
      <c r="L944">
        <f t="shared" si="59"/>
        <v>0</v>
      </c>
      <c r="M944">
        <v>944</v>
      </c>
    </row>
    <row r="945" spans="1:13" x14ac:dyDescent="0.3">
      <c r="A945" t="s">
        <v>6588</v>
      </c>
      <c r="B945" t="s">
        <v>1176</v>
      </c>
      <c r="C945">
        <v>0</v>
      </c>
      <c r="D945">
        <v>106</v>
      </c>
      <c r="E945" t="s">
        <v>4</v>
      </c>
      <c r="F945">
        <v>55</v>
      </c>
      <c r="G945" t="s">
        <v>143</v>
      </c>
      <c r="H945">
        <f t="shared" si="56"/>
        <v>0</v>
      </c>
      <c r="I945">
        <f t="shared" si="57"/>
        <v>0</v>
      </c>
      <c r="J945">
        <f t="shared" si="58"/>
        <v>0</v>
      </c>
      <c r="K945">
        <v>1285</v>
      </c>
      <c r="L945">
        <f t="shared" si="59"/>
        <v>0</v>
      </c>
      <c r="M945">
        <v>945</v>
      </c>
    </row>
    <row r="946" spans="1:13" x14ac:dyDescent="0.3">
      <c r="A946" t="s">
        <v>6591</v>
      </c>
      <c r="B946" t="s">
        <v>6036</v>
      </c>
      <c r="C946">
        <v>0</v>
      </c>
      <c r="D946">
        <v>99</v>
      </c>
      <c r="E946" t="s">
        <v>3</v>
      </c>
      <c r="F946">
        <v>70</v>
      </c>
      <c r="G946" t="s">
        <v>80</v>
      </c>
      <c r="H946">
        <f t="shared" si="56"/>
        <v>0</v>
      </c>
      <c r="I946">
        <f t="shared" si="57"/>
        <v>0</v>
      </c>
      <c r="J946">
        <f t="shared" si="58"/>
        <v>0</v>
      </c>
      <c r="K946">
        <v>1286</v>
      </c>
      <c r="L946">
        <f t="shared" si="59"/>
        <v>0</v>
      </c>
      <c r="M946">
        <v>946</v>
      </c>
    </row>
    <row r="947" spans="1:13" x14ac:dyDescent="0.3">
      <c r="A947" t="s">
        <v>6591</v>
      </c>
      <c r="B947" t="s">
        <v>1753</v>
      </c>
      <c r="C947">
        <v>0</v>
      </c>
      <c r="D947">
        <v>106</v>
      </c>
      <c r="E947" t="s">
        <v>4</v>
      </c>
      <c r="F947">
        <v>54</v>
      </c>
      <c r="G947" t="s">
        <v>407</v>
      </c>
      <c r="H947">
        <f t="shared" si="56"/>
        <v>0</v>
      </c>
      <c r="I947">
        <f t="shared" si="57"/>
        <v>0</v>
      </c>
      <c r="J947">
        <f t="shared" si="58"/>
        <v>0</v>
      </c>
      <c r="K947">
        <v>1287</v>
      </c>
      <c r="L947">
        <f t="shared" si="59"/>
        <v>0</v>
      </c>
      <c r="M947">
        <v>947</v>
      </c>
    </row>
    <row r="948" spans="1:13" x14ac:dyDescent="0.3">
      <c r="A948" t="s">
        <v>6601</v>
      </c>
      <c r="B948" t="s">
        <v>427</v>
      </c>
      <c r="C948">
        <v>0</v>
      </c>
      <c r="D948">
        <v>94</v>
      </c>
      <c r="E948" t="s">
        <v>14</v>
      </c>
      <c r="F948">
        <v>32</v>
      </c>
      <c r="G948" t="s">
        <v>232</v>
      </c>
      <c r="H948">
        <f t="shared" si="56"/>
        <v>0</v>
      </c>
      <c r="I948">
        <f t="shared" si="57"/>
        <v>0</v>
      </c>
      <c r="J948">
        <f t="shared" si="58"/>
        <v>0</v>
      </c>
      <c r="K948">
        <v>1288</v>
      </c>
      <c r="L948">
        <f t="shared" si="59"/>
        <v>0</v>
      </c>
      <c r="M948">
        <v>948</v>
      </c>
    </row>
    <row r="949" spans="1:13" x14ac:dyDescent="0.3">
      <c r="A949" t="s">
        <v>6614</v>
      </c>
      <c r="B949" t="s">
        <v>211</v>
      </c>
      <c r="C949">
        <v>0</v>
      </c>
      <c r="D949">
        <v>94</v>
      </c>
      <c r="E949" t="s">
        <v>14</v>
      </c>
      <c r="F949">
        <v>35</v>
      </c>
      <c r="G949" t="s">
        <v>83</v>
      </c>
      <c r="H949">
        <f t="shared" si="56"/>
        <v>0</v>
      </c>
      <c r="I949">
        <f t="shared" si="57"/>
        <v>0</v>
      </c>
      <c r="J949">
        <f t="shared" si="58"/>
        <v>0</v>
      </c>
      <c r="K949">
        <v>1290</v>
      </c>
      <c r="L949">
        <f t="shared" si="59"/>
        <v>0</v>
      </c>
      <c r="M949">
        <v>949</v>
      </c>
    </row>
    <row r="950" spans="1:13" x14ac:dyDescent="0.3">
      <c r="A950" t="s">
        <v>6618</v>
      </c>
      <c r="B950" t="s">
        <v>5742</v>
      </c>
      <c r="C950">
        <v>0</v>
      </c>
      <c r="D950">
        <v>90</v>
      </c>
      <c r="E950" t="s">
        <v>0</v>
      </c>
      <c r="F950">
        <v>22</v>
      </c>
      <c r="G950" t="s">
        <v>49</v>
      </c>
      <c r="H950">
        <f t="shared" si="56"/>
        <v>0</v>
      </c>
      <c r="I950">
        <f t="shared" si="57"/>
        <v>0</v>
      </c>
      <c r="J950">
        <f t="shared" si="58"/>
        <v>0</v>
      </c>
      <c r="K950">
        <v>1291</v>
      </c>
      <c r="L950">
        <f t="shared" si="59"/>
        <v>0</v>
      </c>
      <c r="M950">
        <v>950</v>
      </c>
    </row>
    <row r="951" spans="1:13" x14ac:dyDescent="0.3">
      <c r="A951" t="s">
        <v>6621</v>
      </c>
      <c r="B951" t="s">
        <v>3902</v>
      </c>
      <c r="C951">
        <v>0</v>
      </c>
      <c r="D951">
        <v>90</v>
      </c>
      <c r="E951" t="s">
        <v>0</v>
      </c>
      <c r="F951">
        <v>29</v>
      </c>
      <c r="G951" t="s">
        <v>191</v>
      </c>
      <c r="H951">
        <f t="shared" si="56"/>
        <v>0</v>
      </c>
      <c r="I951">
        <f t="shared" si="57"/>
        <v>0</v>
      </c>
      <c r="J951">
        <f t="shared" si="58"/>
        <v>0</v>
      </c>
      <c r="K951">
        <v>1292</v>
      </c>
      <c r="L951">
        <f t="shared" si="59"/>
        <v>0</v>
      </c>
      <c r="M951">
        <v>951</v>
      </c>
    </row>
    <row r="952" spans="1:13" x14ac:dyDescent="0.3">
      <c r="A952" t="s">
        <v>6630</v>
      </c>
      <c r="B952" t="s">
        <v>6631</v>
      </c>
      <c r="C952">
        <v>0</v>
      </c>
      <c r="D952">
        <v>86</v>
      </c>
      <c r="E952" t="s">
        <v>20</v>
      </c>
      <c r="F952">
        <v>14</v>
      </c>
      <c r="G952" t="s">
        <v>12</v>
      </c>
      <c r="H952">
        <f t="shared" si="56"/>
        <v>0</v>
      </c>
      <c r="I952">
        <f t="shared" si="57"/>
        <v>0</v>
      </c>
      <c r="J952">
        <f t="shared" si="58"/>
        <v>0</v>
      </c>
      <c r="K952">
        <v>1293</v>
      </c>
      <c r="L952">
        <f t="shared" si="59"/>
        <v>0</v>
      </c>
      <c r="M952">
        <v>952</v>
      </c>
    </row>
    <row r="953" spans="1:13" x14ac:dyDescent="0.3">
      <c r="A953" t="s">
        <v>6639</v>
      </c>
      <c r="B953" t="s">
        <v>6641</v>
      </c>
      <c r="C953">
        <v>0</v>
      </c>
      <c r="D953">
        <v>90</v>
      </c>
      <c r="E953" t="s">
        <v>0</v>
      </c>
      <c r="F953">
        <v>24</v>
      </c>
      <c r="G953" t="s">
        <v>109</v>
      </c>
      <c r="H953">
        <f t="shared" si="56"/>
        <v>0</v>
      </c>
      <c r="I953">
        <f t="shared" si="57"/>
        <v>0</v>
      </c>
      <c r="J953">
        <f t="shared" si="58"/>
        <v>0</v>
      </c>
      <c r="K953">
        <v>1294</v>
      </c>
      <c r="L953">
        <f t="shared" si="59"/>
        <v>0</v>
      </c>
      <c r="M953">
        <v>953</v>
      </c>
    </row>
    <row r="954" spans="1:13" x14ac:dyDescent="0.3">
      <c r="A954" t="s">
        <v>6648</v>
      </c>
      <c r="B954" t="s">
        <v>4508</v>
      </c>
      <c r="C954">
        <v>0</v>
      </c>
      <c r="D954">
        <v>99</v>
      </c>
      <c r="E954" t="s">
        <v>3</v>
      </c>
      <c r="F954">
        <v>183</v>
      </c>
      <c r="G954" t="s">
        <v>80</v>
      </c>
      <c r="H954">
        <f t="shared" si="56"/>
        <v>0</v>
      </c>
      <c r="I954">
        <f t="shared" si="57"/>
        <v>0</v>
      </c>
      <c r="J954">
        <f t="shared" si="58"/>
        <v>0</v>
      </c>
      <c r="K954">
        <v>1295</v>
      </c>
      <c r="L954">
        <f t="shared" si="59"/>
        <v>0</v>
      </c>
      <c r="M954">
        <v>954</v>
      </c>
    </row>
    <row r="955" spans="1:13" x14ac:dyDescent="0.3">
      <c r="A955" t="s">
        <v>6666</v>
      </c>
      <c r="B955" t="s">
        <v>605</v>
      </c>
      <c r="C955">
        <v>0</v>
      </c>
      <c r="D955">
        <v>90</v>
      </c>
      <c r="E955" t="s">
        <v>0</v>
      </c>
      <c r="F955">
        <v>22</v>
      </c>
      <c r="G955" t="s">
        <v>49</v>
      </c>
      <c r="H955">
        <f t="shared" si="56"/>
        <v>0</v>
      </c>
      <c r="I955">
        <f t="shared" si="57"/>
        <v>0</v>
      </c>
      <c r="J955">
        <f t="shared" si="58"/>
        <v>0</v>
      </c>
      <c r="K955">
        <v>1296</v>
      </c>
      <c r="L955">
        <f t="shared" si="59"/>
        <v>0</v>
      </c>
      <c r="M955">
        <v>955</v>
      </c>
    </row>
    <row r="956" spans="1:13" x14ac:dyDescent="0.3">
      <c r="A956" t="s">
        <v>6669</v>
      </c>
      <c r="B956" t="s">
        <v>1377</v>
      </c>
      <c r="C956">
        <v>0</v>
      </c>
      <c r="D956">
        <v>100</v>
      </c>
      <c r="E956" t="s">
        <v>21</v>
      </c>
      <c r="F956">
        <v>45</v>
      </c>
      <c r="G956" t="s">
        <v>16</v>
      </c>
      <c r="H956">
        <f t="shared" si="56"/>
        <v>0</v>
      </c>
      <c r="I956">
        <f t="shared" si="57"/>
        <v>0</v>
      </c>
      <c r="J956">
        <f t="shared" si="58"/>
        <v>0</v>
      </c>
      <c r="K956">
        <v>1298</v>
      </c>
      <c r="L956">
        <f t="shared" si="59"/>
        <v>0</v>
      </c>
      <c r="M956">
        <v>956</v>
      </c>
    </row>
    <row r="957" spans="1:13" x14ac:dyDescent="0.3">
      <c r="A957" t="s">
        <v>6620</v>
      </c>
      <c r="B957" t="s">
        <v>625</v>
      </c>
      <c r="C957">
        <v>0</v>
      </c>
      <c r="D957">
        <v>90</v>
      </c>
      <c r="E957" t="s">
        <v>0</v>
      </c>
      <c r="F957">
        <v>22</v>
      </c>
      <c r="G957" t="s">
        <v>49</v>
      </c>
      <c r="H957">
        <f t="shared" si="56"/>
        <v>0</v>
      </c>
      <c r="I957">
        <f t="shared" si="57"/>
        <v>0</v>
      </c>
      <c r="J957">
        <f t="shared" si="58"/>
        <v>0</v>
      </c>
      <c r="K957">
        <v>1299</v>
      </c>
      <c r="L957">
        <f t="shared" si="59"/>
        <v>0</v>
      </c>
      <c r="M957">
        <v>957</v>
      </c>
    </row>
    <row r="958" spans="1:13" x14ac:dyDescent="0.3">
      <c r="A958" t="s">
        <v>6671</v>
      </c>
      <c r="B958" t="s">
        <v>5719</v>
      </c>
      <c r="C958">
        <v>0</v>
      </c>
      <c r="D958">
        <v>92</v>
      </c>
      <c r="E958" t="s">
        <v>22</v>
      </c>
      <c r="F958">
        <v>1</v>
      </c>
      <c r="G958" t="s">
        <v>168</v>
      </c>
      <c r="H958">
        <f t="shared" si="56"/>
        <v>0</v>
      </c>
      <c r="I958">
        <f t="shared" si="57"/>
        <v>0</v>
      </c>
      <c r="J958">
        <f t="shared" si="58"/>
        <v>0</v>
      </c>
      <c r="K958">
        <v>1300</v>
      </c>
      <c r="L958">
        <f t="shared" si="59"/>
        <v>0</v>
      </c>
      <c r="M958">
        <v>958</v>
      </c>
    </row>
    <row r="959" spans="1:13" x14ac:dyDescent="0.3">
      <c r="A959" t="s">
        <v>6164</v>
      </c>
      <c r="B959" t="s">
        <v>2947</v>
      </c>
      <c r="C959">
        <v>0</v>
      </c>
      <c r="D959">
        <v>90</v>
      </c>
      <c r="E959" t="s">
        <v>0</v>
      </c>
      <c r="F959">
        <v>24</v>
      </c>
      <c r="G959" t="s">
        <v>109</v>
      </c>
      <c r="H959">
        <f t="shared" si="56"/>
        <v>0</v>
      </c>
      <c r="I959">
        <f t="shared" si="57"/>
        <v>0</v>
      </c>
      <c r="J959">
        <f t="shared" si="58"/>
        <v>0</v>
      </c>
      <c r="K959">
        <v>1302</v>
      </c>
      <c r="L959">
        <f t="shared" si="59"/>
        <v>0</v>
      </c>
      <c r="M959">
        <v>959</v>
      </c>
    </row>
    <row r="960" spans="1:13" x14ac:dyDescent="0.3">
      <c r="A960" t="s">
        <v>6682</v>
      </c>
      <c r="B960" t="s">
        <v>1135</v>
      </c>
      <c r="C960">
        <v>0</v>
      </c>
      <c r="D960">
        <v>99</v>
      </c>
      <c r="E960" t="s">
        <v>3</v>
      </c>
      <c r="F960">
        <v>183</v>
      </c>
      <c r="G960" t="s">
        <v>80</v>
      </c>
      <c r="H960">
        <f t="shared" si="56"/>
        <v>0</v>
      </c>
      <c r="I960">
        <f t="shared" si="57"/>
        <v>0</v>
      </c>
      <c r="J960">
        <f t="shared" si="58"/>
        <v>0</v>
      </c>
      <c r="K960">
        <v>1303</v>
      </c>
      <c r="L960">
        <f t="shared" si="59"/>
        <v>0</v>
      </c>
      <c r="M960">
        <v>960</v>
      </c>
    </row>
    <row r="961" spans="1:13" x14ac:dyDescent="0.3">
      <c r="A961" t="s">
        <v>6684</v>
      </c>
      <c r="B961" t="s">
        <v>1032</v>
      </c>
      <c r="C961">
        <v>0</v>
      </c>
      <c r="D961">
        <v>105</v>
      </c>
      <c r="E961" t="s">
        <v>1</v>
      </c>
      <c r="F961">
        <v>119</v>
      </c>
      <c r="G961" t="s">
        <v>81</v>
      </c>
      <c r="H961">
        <f t="shared" ref="H961:H1024" si="60">IF(F961=D961,1,0)</f>
        <v>0</v>
      </c>
      <c r="I961">
        <f t="shared" ref="I961:I1024" si="61">IF(EXACT(E961,G961),1,0)</f>
        <v>0</v>
      </c>
      <c r="J961">
        <f t="shared" ref="J961:J1024" si="62">IF(D961&gt;G961,1,0)</f>
        <v>0</v>
      </c>
      <c r="K961">
        <v>1304</v>
      </c>
      <c r="L961">
        <f t="shared" ref="L961:L1024" si="63">IF(LEN(E961)&gt;LEN(G961),1,0)</f>
        <v>0</v>
      </c>
      <c r="M961">
        <v>961</v>
      </c>
    </row>
    <row r="962" spans="1:13" x14ac:dyDescent="0.3">
      <c r="A962" t="s">
        <v>6705</v>
      </c>
      <c r="B962" t="s">
        <v>333</v>
      </c>
      <c r="C962">
        <v>0</v>
      </c>
      <c r="D962">
        <v>100</v>
      </c>
      <c r="E962" t="s">
        <v>21</v>
      </c>
      <c r="F962">
        <v>47</v>
      </c>
      <c r="G962" t="s">
        <v>24</v>
      </c>
      <c r="H962">
        <f t="shared" si="60"/>
        <v>0</v>
      </c>
      <c r="I962">
        <f t="shared" si="61"/>
        <v>0</v>
      </c>
      <c r="J962">
        <f t="shared" si="62"/>
        <v>0</v>
      </c>
      <c r="K962">
        <v>1307</v>
      </c>
      <c r="L962">
        <f t="shared" si="63"/>
        <v>0</v>
      </c>
      <c r="M962">
        <v>962</v>
      </c>
    </row>
    <row r="963" spans="1:13" x14ac:dyDescent="0.3">
      <c r="A963" t="s">
        <v>6714</v>
      </c>
      <c r="B963" t="s">
        <v>864</v>
      </c>
      <c r="C963">
        <v>0</v>
      </c>
      <c r="D963">
        <v>99</v>
      </c>
      <c r="E963" t="s">
        <v>3</v>
      </c>
      <c r="F963">
        <v>183</v>
      </c>
      <c r="G963" t="s">
        <v>80</v>
      </c>
      <c r="H963">
        <f t="shared" si="60"/>
        <v>0</v>
      </c>
      <c r="I963">
        <f t="shared" si="61"/>
        <v>0</v>
      </c>
      <c r="J963">
        <f t="shared" si="62"/>
        <v>0</v>
      </c>
      <c r="K963">
        <v>1308</v>
      </c>
      <c r="L963">
        <f t="shared" si="63"/>
        <v>0</v>
      </c>
      <c r="M963">
        <v>963</v>
      </c>
    </row>
    <row r="964" spans="1:13" x14ac:dyDescent="0.3">
      <c r="A964" t="s">
        <v>6718</v>
      </c>
      <c r="B964" t="s">
        <v>2453</v>
      </c>
      <c r="C964">
        <v>0</v>
      </c>
      <c r="D964">
        <v>94</v>
      </c>
      <c r="E964" t="s">
        <v>14</v>
      </c>
      <c r="F964">
        <v>38</v>
      </c>
      <c r="G964" t="s">
        <v>100</v>
      </c>
      <c r="H964">
        <f t="shared" si="60"/>
        <v>0</v>
      </c>
      <c r="I964">
        <f t="shared" si="61"/>
        <v>0</v>
      </c>
      <c r="J964">
        <f t="shared" si="62"/>
        <v>0</v>
      </c>
      <c r="K964">
        <v>1309</v>
      </c>
      <c r="L964">
        <f t="shared" si="63"/>
        <v>0</v>
      </c>
      <c r="M964">
        <v>964</v>
      </c>
    </row>
    <row r="965" spans="1:13" x14ac:dyDescent="0.3">
      <c r="A965" t="s">
        <v>6730</v>
      </c>
      <c r="B965" t="s">
        <v>211</v>
      </c>
      <c r="C965">
        <v>0</v>
      </c>
      <c r="D965">
        <v>94</v>
      </c>
      <c r="E965" t="s">
        <v>14</v>
      </c>
      <c r="F965">
        <v>35</v>
      </c>
      <c r="G965" t="s">
        <v>83</v>
      </c>
      <c r="H965">
        <f t="shared" si="60"/>
        <v>0</v>
      </c>
      <c r="I965">
        <f t="shared" si="61"/>
        <v>0</v>
      </c>
      <c r="J965">
        <f t="shared" si="62"/>
        <v>0</v>
      </c>
      <c r="K965">
        <v>1311</v>
      </c>
      <c r="L965">
        <f t="shared" si="63"/>
        <v>0</v>
      </c>
      <c r="M965">
        <v>965</v>
      </c>
    </row>
    <row r="966" spans="1:13" x14ac:dyDescent="0.3">
      <c r="A966" t="s">
        <v>6731</v>
      </c>
      <c r="B966" t="s">
        <v>2123</v>
      </c>
      <c r="C966">
        <v>0</v>
      </c>
      <c r="D966">
        <v>90</v>
      </c>
      <c r="E966" t="s">
        <v>0</v>
      </c>
      <c r="F966">
        <v>23</v>
      </c>
      <c r="G966" t="s">
        <v>18</v>
      </c>
      <c r="H966">
        <f t="shared" si="60"/>
        <v>0</v>
      </c>
      <c r="I966">
        <f t="shared" si="61"/>
        <v>0</v>
      </c>
      <c r="J966">
        <f t="shared" si="62"/>
        <v>0</v>
      </c>
      <c r="K966">
        <v>1312</v>
      </c>
      <c r="L966">
        <f t="shared" si="63"/>
        <v>0</v>
      </c>
      <c r="M966">
        <v>966</v>
      </c>
    </row>
    <row r="967" spans="1:13" x14ac:dyDescent="0.3">
      <c r="A967" t="s">
        <v>6732</v>
      </c>
      <c r="B967" t="s">
        <v>241</v>
      </c>
      <c r="C967">
        <v>0</v>
      </c>
      <c r="D967">
        <v>94</v>
      </c>
      <c r="E967" t="s">
        <v>14</v>
      </c>
      <c r="F967">
        <v>35</v>
      </c>
      <c r="G967" t="s">
        <v>83</v>
      </c>
      <c r="H967">
        <f t="shared" si="60"/>
        <v>0</v>
      </c>
      <c r="I967">
        <f t="shared" si="61"/>
        <v>0</v>
      </c>
      <c r="J967">
        <f t="shared" si="62"/>
        <v>0</v>
      </c>
      <c r="K967">
        <v>1313</v>
      </c>
      <c r="L967">
        <f t="shared" si="63"/>
        <v>0</v>
      </c>
      <c r="M967">
        <v>967</v>
      </c>
    </row>
    <row r="968" spans="1:13" x14ac:dyDescent="0.3">
      <c r="A968" t="s">
        <v>6734</v>
      </c>
      <c r="B968" t="s">
        <v>4104</v>
      </c>
      <c r="C968">
        <v>0</v>
      </c>
      <c r="D968">
        <v>90</v>
      </c>
      <c r="E968" t="s">
        <v>0</v>
      </c>
      <c r="F968">
        <v>24</v>
      </c>
      <c r="G968" t="s">
        <v>109</v>
      </c>
      <c r="H968">
        <f t="shared" si="60"/>
        <v>0</v>
      </c>
      <c r="I968">
        <f t="shared" si="61"/>
        <v>0</v>
      </c>
      <c r="J968">
        <f t="shared" si="62"/>
        <v>0</v>
      </c>
      <c r="K968">
        <v>1315</v>
      </c>
      <c r="L968">
        <f t="shared" si="63"/>
        <v>0</v>
      </c>
      <c r="M968">
        <v>968</v>
      </c>
    </row>
    <row r="969" spans="1:13" x14ac:dyDescent="0.3">
      <c r="A969" t="s">
        <v>6738</v>
      </c>
      <c r="B969" t="s">
        <v>6325</v>
      </c>
      <c r="C969">
        <v>0</v>
      </c>
      <c r="D969">
        <v>90</v>
      </c>
      <c r="E969" t="s">
        <v>0</v>
      </c>
      <c r="F969">
        <v>22</v>
      </c>
      <c r="G969" t="s">
        <v>49</v>
      </c>
      <c r="H969">
        <f t="shared" si="60"/>
        <v>0</v>
      </c>
      <c r="I969">
        <f t="shared" si="61"/>
        <v>0</v>
      </c>
      <c r="J969">
        <f t="shared" si="62"/>
        <v>0</v>
      </c>
      <c r="K969">
        <v>1316</v>
      </c>
      <c r="L969">
        <f t="shared" si="63"/>
        <v>0</v>
      </c>
      <c r="M969">
        <v>969</v>
      </c>
    </row>
    <row r="970" spans="1:13" x14ac:dyDescent="0.3">
      <c r="A970" t="s">
        <v>6739</v>
      </c>
      <c r="B970" t="s">
        <v>303</v>
      </c>
      <c r="C970">
        <v>0</v>
      </c>
      <c r="D970">
        <v>86</v>
      </c>
      <c r="E970" t="s">
        <v>20</v>
      </c>
      <c r="F970">
        <v>12</v>
      </c>
      <c r="G970" t="s">
        <v>68</v>
      </c>
      <c r="H970">
        <f t="shared" si="60"/>
        <v>0</v>
      </c>
      <c r="I970">
        <f t="shared" si="61"/>
        <v>0</v>
      </c>
      <c r="J970">
        <f t="shared" si="62"/>
        <v>0</v>
      </c>
      <c r="K970">
        <v>1317</v>
      </c>
      <c r="L970">
        <f t="shared" si="63"/>
        <v>0</v>
      </c>
      <c r="M970">
        <v>970</v>
      </c>
    </row>
    <row r="971" spans="1:13" x14ac:dyDescent="0.3">
      <c r="A971" t="s">
        <v>6742</v>
      </c>
      <c r="B971" t="s">
        <v>4781</v>
      </c>
      <c r="C971">
        <v>0</v>
      </c>
      <c r="D971">
        <v>94</v>
      </c>
      <c r="E971" t="s">
        <v>14</v>
      </c>
      <c r="F971">
        <v>35</v>
      </c>
      <c r="G971" t="s">
        <v>83</v>
      </c>
      <c r="H971">
        <f t="shared" si="60"/>
        <v>0</v>
      </c>
      <c r="I971">
        <f t="shared" si="61"/>
        <v>0</v>
      </c>
      <c r="J971">
        <f t="shared" si="62"/>
        <v>0</v>
      </c>
      <c r="K971">
        <v>1318</v>
      </c>
      <c r="L971">
        <f t="shared" si="63"/>
        <v>0</v>
      </c>
      <c r="M971">
        <v>971</v>
      </c>
    </row>
    <row r="972" spans="1:13" x14ac:dyDescent="0.3">
      <c r="A972" t="s">
        <v>6755</v>
      </c>
      <c r="B972" t="s">
        <v>1381</v>
      </c>
      <c r="C972">
        <v>0</v>
      </c>
      <c r="D972">
        <v>106</v>
      </c>
      <c r="E972" t="s">
        <v>4</v>
      </c>
      <c r="F972">
        <v>53</v>
      </c>
      <c r="G972" t="s">
        <v>123</v>
      </c>
      <c r="H972">
        <f t="shared" si="60"/>
        <v>0</v>
      </c>
      <c r="I972">
        <f t="shared" si="61"/>
        <v>0</v>
      </c>
      <c r="J972">
        <f t="shared" si="62"/>
        <v>0</v>
      </c>
      <c r="K972">
        <v>1320</v>
      </c>
      <c r="L972">
        <f t="shared" si="63"/>
        <v>0</v>
      </c>
      <c r="M972">
        <v>972</v>
      </c>
    </row>
    <row r="973" spans="1:13" x14ac:dyDescent="0.3">
      <c r="A973" t="s">
        <v>6761</v>
      </c>
      <c r="B973" t="s">
        <v>4545</v>
      </c>
      <c r="C973">
        <v>0</v>
      </c>
      <c r="D973">
        <v>106</v>
      </c>
      <c r="E973" t="s">
        <v>4</v>
      </c>
      <c r="F973">
        <v>52</v>
      </c>
      <c r="G973" t="s">
        <v>113</v>
      </c>
      <c r="H973">
        <f t="shared" si="60"/>
        <v>0</v>
      </c>
      <c r="I973">
        <f t="shared" si="61"/>
        <v>0</v>
      </c>
      <c r="J973">
        <f t="shared" si="62"/>
        <v>0</v>
      </c>
      <c r="K973">
        <v>1322</v>
      </c>
      <c r="L973">
        <f t="shared" si="63"/>
        <v>0</v>
      </c>
      <c r="M973">
        <v>973</v>
      </c>
    </row>
    <row r="974" spans="1:13" x14ac:dyDescent="0.3">
      <c r="A974" t="s">
        <v>6771</v>
      </c>
      <c r="B974" t="s">
        <v>2545</v>
      </c>
      <c r="C974">
        <v>0</v>
      </c>
      <c r="D974">
        <v>90</v>
      </c>
      <c r="E974" t="s">
        <v>0</v>
      </c>
      <c r="F974">
        <v>22</v>
      </c>
      <c r="G974" t="s">
        <v>49</v>
      </c>
      <c r="H974">
        <f t="shared" si="60"/>
        <v>0</v>
      </c>
      <c r="I974">
        <f t="shared" si="61"/>
        <v>0</v>
      </c>
      <c r="J974">
        <f t="shared" si="62"/>
        <v>0</v>
      </c>
      <c r="K974">
        <v>1323</v>
      </c>
      <c r="L974">
        <f t="shared" si="63"/>
        <v>0</v>
      </c>
      <c r="M974">
        <v>974</v>
      </c>
    </row>
    <row r="975" spans="1:13" x14ac:dyDescent="0.3">
      <c r="A975" t="s">
        <v>6772</v>
      </c>
      <c r="B975" t="s">
        <v>2833</v>
      </c>
      <c r="C975">
        <v>0</v>
      </c>
      <c r="D975">
        <v>100</v>
      </c>
      <c r="E975" t="s">
        <v>21</v>
      </c>
      <c r="F975">
        <v>42</v>
      </c>
      <c r="G975" t="s">
        <v>95</v>
      </c>
      <c r="H975">
        <f t="shared" si="60"/>
        <v>0</v>
      </c>
      <c r="I975">
        <f t="shared" si="61"/>
        <v>0</v>
      </c>
      <c r="J975">
        <f t="shared" si="62"/>
        <v>0</v>
      </c>
      <c r="K975">
        <v>1324</v>
      </c>
      <c r="L975">
        <f t="shared" si="63"/>
        <v>0</v>
      </c>
      <c r="M975">
        <v>975</v>
      </c>
    </row>
    <row r="976" spans="1:13" x14ac:dyDescent="0.3">
      <c r="A976" t="s">
        <v>6775</v>
      </c>
      <c r="B976" t="s">
        <v>1460</v>
      </c>
      <c r="C976">
        <v>0</v>
      </c>
      <c r="D976">
        <v>90</v>
      </c>
      <c r="E976" t="s">
        <v>0</v>
      </c>
      <c r="F976">
        <v>29</v>
      </c>
      <c r="G976" t="s">
        <v>191</v>
      </c>
      <c r="H976">
        <f t="shared" si="60"/>
        <v>0</v>
      </c>
      <c r="I976">
        <f t="shared" si="61"/>
        <v>0</v>
      </c>
      <c r="J976">
        <f t="shared" si="62"/>
        <v>0</v>
      </c>
      <c r="K976">
        <v>1325</v>
      </c>
      <c r="L976">
        <f t="shared" si="63"/>
        <v>0</v>
      </c>
      <c r="M976">
        <v>976</v>
      </c>
    </row>
    <row r="977" spans="1:13" x14ac:dyDescent="0.3">
      <c r="A977" t="s">
        <v>6777</v>
      </c>
      <c r="B977" t="s">
        <v>4188</v>
      </c>
      <c r="C977">
        <v>0</v>
      </c>
      <c r="D977">
        <v>100</v>
      </c>
      <c r="E977" t="s">
        <v>21</v>
      </c>
      <c r="F977">
        <v>47</v>
      </c>
      <c r="G977" t="s">
        <v>24</v>
      </c>
      <c r="H977">
        <f t="shared" si="60"/>
        <v>0</v>
      </c>
      <c r="I977">
        <f t="shared" si="61"/>
        <v>0</v>
      </c>
      <c r="J977">
        <f t="shared" si="62"/>
        <v>0</v>
      </c>
      <c r="K977">
        <v>1326</v>
      </c>
      <c r="L977">
        <f t="shared" si="63"/>
        <v>0</v>
      </c>
      <c r="M977">
        <v>977</v>
      </c>
    </row>
    <row r="978" spans="1:13" x14ac:dyDescent="0.3">
      <c r="A978" t="s">
        <v>6782</v>
      </c>
      <c r="B978" t="s">
        <v>3850</v>
      </c>
      <c r="C978">
        <v>0</v>
      </c>
      <c r="D978">
        <v>99</v>
      </c>
      <c r="E978" t="s">
        <v>3</v>
      </c>
      <c r="F978">
        <v>183</v>
      </c>
      <c r="G978" t="s">
        <v>80</v>
      </c>
      <c r="H978">
        <f t="shared" si="60"/>
        <v>0</v>
      </c>
      <c r="I978">
        <f t="shared" si="61"/>
        <v>0</v>
      </c>
      <c r="J978">
        <f t="shared" si="62"/>
        <v>0</v>
      </c>
      <c r="K978">
        <v>1327</v>
      </c>
      <c r="L978">
        <f t="shared" si="63"/>
        <v>0</v>
      </c>
      <c r="M978">
        <v>978</v>
      </c>
    </row>
    <row r="979" spans="1:13" x14ac:dyDescent="0.3">
      <c r="A979" t="s">
        <v>6783</v>
      </c>
      <c r="B979" t="s">
        <v>348</v>
      </c>
      <c r="C979">
        <v>0</v>
      </c>
      <c r="D979">
        <v>99</v>
      </c>
      <c r="E979" t="s">
        <v>3</v>
      </c>
      <c r="F979">
        <v>183</v>
      </c>
      <c r="G979" t="s">
        <v>80</v>
      </c>
      <c r="H979">
        <f t="shared" si="60"/>
        <v>0</v>
      </c>
      <c r="I979">
        <f t="shared" si="61"/>
        <v>0</v>
      </c>
      <c r="J979">
        <f t="shared" si="62"/>
        <v>0</v>
      </c>
      <c r="K979">
        <v>1328</v>
      </c>
      <c r="L979">
        <f t="shared" si="63"/>
        <v>0</v>
      </c>
      <c r="M979">
        <v>979</v>
      </c>
    </row>
    <row r="980" spans="1:13" x14ac:dyDescent="0.3">
      <c r="A980" t="s">
        <v>6791</v>
      </c>
      <c r="B980" t="s">
        <v>6792</v>
      </c>
      <c r="C980">
        <v>0</v>
      </c>
      <c r="D980">
        <v>94</v>
      </c>
      <c r="E980" t="s">
        <v>14</v>
      </c>
      <c r="F980">
        <v>35</v>
      </c>
      <c r="G980" t="s">
        <v>83</v>
      </c>
      <c r="H980">
        <f t="shared" si="60"/>
        <v>0</v>
      </c>
      <c r="I980">
        <f t="shared" si="61"/>
        <v>0</v>
      </c>
      <c r="J980">
        <f t="shared" si="62"/>
        <v>0</v>
      </c>
      <c r="K980">
        <v>1329</v>
      </c>
      <c r="L980">
        <f t="shared" si="63"/>
        <v>0</v>
      </c>
      <c r="M980">
        <v>980</v>
      </c>
    </row>
    <row r="981" spans="1:13" x14ac:dyDescent="0.3">
      <c r="A981" t="s">
        <v>6796</v>
      </c>
      <c r="B981" t="s">
        <v>231</v>
      </c>
      <c r="C981">
        <v>0</v>
      </c>
      <c r="D981">
        <v>94</v>
      </c>
      <c r="E981" t="s">
        <v>14</v>
      </c>
      <c r="F981">
        <v>32</v>
      </c>
      <c r="G981" t="s">
        <v>232</v>
      </c>
      <c r="H981">
        <f t="shared" si="60"/>
        <v>0</v>
      </c>
      <c r="I981">
        <f t="shared" si="61"/>
        <v>0</v>
      </c>
      <c r="J981">
        <f t="shared" si="62"/>
        <v>0</v>
      </c>
      <c r="K981">
        <v>1330</v>
      </c>
      <c r="L981">
        <f t="shared" si="63"/>
        <v>0</v>
      </c>
      <c r="M981">
        <v>981</v>
      </c>
    </row>
    <row r="982" spans="1:13" x14ac:dyDescent="0.3">
      <c r="A982" t="s">
        <v>6802</v>
      </c>
      <c r="B982" t="s">
        <v>1023</v>
      </c>
      <c r="C982">
        <v>0</v>
      </c>
      <c r="D982">
        <v>100</v>
      </c>
      <c r="E982" t="s">
        <v>21</v>
      </c>
      <c r="F982">
        <v>44</v>
      </c>
      <c r="G982" t="s">
        <v>192</v>
      </c>
      <c r="H982">
        <f t="shared" si="60"/>
        <v>0</v>
      </c>
      <c r="I982">
        <f t="shared" si="61"/>
        <v>0</v>
      </c>
      <c r="J982">
        <f t="shared" si="62"/>
        <v>0</v>
      </c>
      <c r="K982">
        <v>1331</v>
      </c>
      <c r="L982">
        <f t="shared" si="63"/>
        <v>0</v>
      </c>
      <c r="M982">
        <v>982</v>
      </c>
    </row>
    <row r="983" spans="1:13" x14ac:dyDescent="0.3">
      <c r="A983" t="s">
        <v>6808</v>
      </c>
      <c r="B983" t="s">
        <v>746</v>
      </c>
      <c r="C983">
        <v>0</v>
      </c>
      <c r="D983">
        <v>100</v>
      </c>
      <c r="E983" t="s">
        <v>21</v>
      </c>
      <c r="F983">
        <v>46</v>
      </c>
      <c r="G983" t="s">
        <v>29</v>
      </c>
      <c r="H983">
        <f t="shared" si="60"/>
        <v>0</v>
      </c>
      <c r="I983">
        <f t="shared" si="61"/>
        <v>0</v>
      </c>
      <c r="J983">
        <f t="shared" si="62"/>
        <v>0</v>
      </c>
      <c r="K983">
        <v>1332</v>
      </c>
      <c r="L983">
        <f t="shared" si="63"/>
        <v>0</v>
      </c>
      <c r="M983">
        <v>983</v>
      </c>
    </row>
    <row r="984" spans="1:13" x14ac:dyDescent="0.3">
      <c r="A984" t="s">
        <v>6809</v>
      </c>
      <c r="B984" t="s">
        <v>933</v>
      </c>
      <c r="C984">
        <v>0</v>
      </c>
      <c r="D984">
        <v>98</v>
      </c>
      <c r="E984" t="s">
        <v>7</v>
      </c>
      <c r="F984">
        <v>198</v>
      </c>
      <c r="G984" t="s">
        <v>6</v>
      </c>
      <c r="H984">
        <f t="shared" si="60"/>
        <v>0</v>
      </c>
      <c r="I984">
        <f t="shared" si="61"/>
        <v>0</v>
      </c>
      <c r="J984">
        <f t="shared" si="62"/>
        <v>0</v>
      </c>
      <c r="K984">
        <v>1333</v>
      </c>
      <c r="L984">
        <f t="shared" si="63"/>
        <v>0</v>
      </c>
      <c r="M984">
        <v>984</v>
      </c>
    </row>
    <row r="985" spans="1:13" x14ac:dyDescent="0.3">
      <c r="A985" t="s">
        <v>6812</v>
      </c>
      <c r="B985" t="s">
        <v>625</v>
      </c>
      <c r="C985">
        <v>0</v>
      </c>
      <c r="D985">
        <v>90</v>
      </c>
      <c r="E985" t="s">
        <v>0</v>
      </c>
      <c r="F985">
        <v>22</v>
      </c>
      <c r="G985" t="s">
        <v>49</v>
      </c>
      <c r="H985">
        <f t="shared" si="60"/>
        <v>0</v>
      </c>
      <c r="I985">
        <f t="shared" si="61"/>
        <v>0</v>
      </c>
      <c r="J985">
        <f t="shared" si="62"/>
        <v>0</v>
      </c>
      <c r="K985">
        <v>1334</v>
      </c>
      <c r="L985">
        <f t="shared" si="63"/>
        <v>0</v>
      </c>
      <c r="M985">
        <v>985</v>
      </c>
    </row>
    <row r="986" spans="1:13" x14ac:dyDescent="0.3">
      <c r="A986" t="s">
        <v>6823</v>
      </c>
      <c r="B986" t="s">
        <v>456</v>
      </c>
      <c r="C986">
        <v>0</v>
      </c>
      <c r="D986">
        <v>100</v>
      </c>
      <c r="E986" t="s">
        <v>21</v>
      </c>
      <c r="F986">
        <v>44</v>
      </c>
      <c r="G986" t="s">
        <v>192</v>
      </c>
      <c r="H986">
        <f t="shared" si="60"/>
        <v>0</v>
      </c>
      <c r="I986">
        <f t="shared" si="61"/>
        <v>0</v>
      </c>
      <c r="J986">
        <f t="shared" si="62"/>
        <v>0</v>
      </c>
      <c r="K986">
        <v>1337</v>
      </c>
      <c r="L986">
        <f t="shared" si="63"/>
        <v>0</v>
      </c>
      <c r="M986">
        <v>986</v>
      </c>
    </row>
    <row r="987" spans="1:13" x14ac:dyDescent="0.3">
      <c r="A987" t="s">
        <v>6828</v>
      </c>
      <c r="B987" t="s">
        <v>3987</v>
      </c>
      <c r="C987">
        <v>0</v>
      </c>
      <c r="D987">
        <v>105</v>
      </c>
      <c r="E987" t="s">
        <v>1</v>
      </c>
      <c r="F987">
        <v>119</v>
      </c>
      <c r="G987" t="s">
        <v>81</v>
      </c>
      <c r="H987">
        <f t="shared" si="60"/>
        <v>0</v>
      </c>
      <c r="I987">
        <f t="shared" si="61"/>
        <v>0</v>
      </c>
      <c r="J987">
        <f t="shared" si="62"/>
        <v>0</v>
      </c>
      <c r="K987">
        <v>1338</v>
      </c>
      <c r="L987">
        <f t="shared" si="63"/>
        <v>0</v>
      </c>
      <c r="M987">
        <v>987</v>
      </c>
    </row>
    <row r="988" spans="1:13" x14ac:dyDescent="0.3">
      <c r="A988" t="s">
        <v>6829</v>
      </c>
      <c r="B988" t="s">
        <v>2066</v>
      </c>
      <c r="C988">
        <v>0</v>
      </c>
      <c r="D988">
        <v>94</v>
      </c>
      <c r="E988" t="s">
        <v>14</v>
      </c>
      <c r="F988">
        <v>37</v>
      </c>
      <c r="G988" t="s">
        <v>163</v>
      </c>
      <c r="H988">
        <f t="shared" si="60"/>
        <v>0</v>
      </c>
      <c r="I988">
        <f t="shared" si="61"/>
        <v>0</v>
      </c>
      <c r="J988">
        <f t="shared" si="62"/>
        <v>0</v>
      </c>
      <c r="K988">
        <v>1339</v>
      </c>
      <c r="L988">
        <f t="shared" si="63"/>
        <v>0</v>
      </c>
      <c r="M988">
        <v>988</v>
      </c>
    </row>
    <row r="989" spans="1:13" x14ac:dyDescent="0.3">
      <c r="A989" t="s">
        <v>6835</v>
      </c>
      <c r="B989" t="s">
        <v>2197</v>
      </c>
      <c r="C989">
        <v>0</v>
      </c>
      <c r="D989">
        <v>98</v>
      </c>
      <c r="E989" t="s">
        <v>7</v>
      </c>
      <c r="F989">
        <v>85</v>
      </c>
      <c r="G989" t="s">
        <v>6</v>
      </c>
      <c r="H989">
        <f t="shared" si="60"/>
        <v>0</v>
      </c>
      <c r="I989">
        <f t="shared" si="61"/>
        <v>0</v>
      </c>
      <c r="J989">
        <f t="shared" si="62"/>
        <v>0</v>
      </c>
      <c r="K989">
        <v>1340</v>
      </c>
      <c r="L989">
        <f t="shared" si="63"/>
        <v>0</v>
      </c>
      <c r="M989">
        <v>989</v>
      </c>
    </row>
    <row r="990" spans="1:13" x14ac:dyDescent="0.3">
      <c r="A990" t="s">
        <v>6836</v>
      </c>
      <c r="B990" t="s">
        <v>746</v>
      </c>
      <c r="C990">
        <v>0</v>
      </c>
      <c r="D990">
        <v>100</v>
      </c>
      <c r="E990" t="s">
        <v>21</v>
      </c>
      <c r="F990">
        <v>46</v>
      </c>
      <c r="G990" t="s">
        <v>29</v>
      </c>
      <c r="H990">
        <f t="shared" si="60"/>
        <v>0</v>
      </c>
      <c r="I990">
        <f t="shared" si="61"/>
        <v>0</v>
      </c>
      <c r="J990">
        <f t="shared" si="62"/>
        <v>0</v>
      </c>
      <c r="K990">
        <v>1341</v>
      </c>
      <c r="L990">
        <f t="shared" si="63"/>
        <v>0</v>
      </c>
      <c r="M990">
        <v>990</v>
      </c>
    </row>
    <row r="991" spans="1:13" x14ac:dyDescent="0.3">
      <c r="A991" t="s">
        <v>6843</v>
      </c>
      <c r="B991" t="s">
        <v>1725</v>
      </c>
      <c r="C991">
        <v>0</v>
      </c>
      <c r="D991">
        <v>90</v>
      </c>
      <c r="E991" t="s">
        <v>0</v>
      </c>
      <c r="F991">
        <v>24</v>
      </c>
      <c r="G991" t="s">
        <v>109</v>
      </c>
      <c r="H991">
        <f t="shared" si="60"/>
        <v>0</v>
      </c>
      <c r="I991">
        <f t="shared" si="61"/>
        <v>0</v>
      </c>
      <c r="J991">
        <f t="shared" si="62"/>
        <v>0</v>
      </c>
      <c r="K991">
        <v>1343</v>
      </c>
      <c r="L991">
        <f t="shared" si="63"/>
        <v>0</v>
      </c>
      <c r="M991">
        <v>991</v>
      </c>
    </row>
    <row r="992" spans="1:13" x14ac:dyDescent="0.3">
      <c r="A992" t="s">
        <v>6857</v>
      </c>
      <c r="B992" t="s">
        <v>564</v>
      </c>
      <c r="C992">
        <v>0</v>
      </c>
      <c r="D992">
        <v>90</v>
      </c>
      <c r="E992" t="s">
        <v>0</v>
      </c>
      <c r="F992">
        <v>24</v>
      </c>
      <c r="G992" t="s">
        <v>109</v>
      </c>
      <c r="H992">
        <f t="shared" si="60"/>
        <v>0</v>
      </c>
      <c r="I992">
        <f t="shared" si="61"/>
        <v>0</v>
      </c>
      <c r="J992">
        <f t="shared" si="62"/>
        <v>0</v>
      </c>
      <c r="K992">
        <v>1345</v>
      </c>
      <c r="L992">
        <f t="shared" si="63"/>
        <v>0</v>
      </c>
      <c r="M992">
        <v>992</v>
      </c>
    </row>
    <row r="993" spans="1:13" x14ac:dyDescent="0.3">
      <c r="A993" t="s">
        <v>6861</v>
      </c>
      <c r="B993" t="s">
        <v>707</v>
      </c>
      <c r="C993">
        <v>0</v>
      </c>
      <c r="D993">
        <v>94</v>
      </c>
      <c r="E993" t="s">
        <v>14</v>
      </c>
      <c r="F993">
        <v>37</v>
      </c>
      <c r="G993" t="s">
        <v>163</v>
      </c>
      <c r="H993">
        <f t="shared" si="60"/>
        <v>0</v>
      </c>
      <c r="I993">
        <f t="shared" si="61"/>
        <v>0</v>
      </c>
      <c r="J993">
        <f t="shared" si="62"/>
        <v>0</v>
      </c>
      <c r="K993">
        <v>1346</v>
      </c>
      <c r="L993">
        <f t="shared" si="63"/>
        <v>0</v>
      </c>
      <c r="M993">
        <v>993</v>
      </c>
    </row>
    <row r="994" spans="1:13" x14ac:dyDescent="0.3">
      <c r="A994" t="s">
        <v>6862</v>
      </c>
      <c r="B994" t="s">
        <v>283</v>
      </c>
      <c r="C994">
        <v>0</v>
      </c>
      <c r="D994">
        <v>90</v>
      </c>
      <c r="E994" t="s">
        <v>0</v>
      </c>
      <c r="F994">
        <v>18</v>
      </c>
      <c r="G994" t="s">
        <v>79</v>
      </c>
      <c r="H994">
        <f t="shared" si="60"/>
        <v>0</v>
      </c>
      <c r="I994">
        <f t="shared" si="61"/>
        <v>0</v>
      </c>
      <c r="J994">
        <f t="shared" si="62"/>
        <v>0</v>
      </c>
      <c r="K994">
        <v>1347</v>
      </c>
      <c r="L994">
        <f t="shared" si="63"/>
        <v>0</v>
      </c>
      <c r="M994">
        <v>994</v>
      </c>
    </row>
    <row r="995" spans="1:13" x14ac:dyDescent="0.3">
      <c r="A995" t="s">
        <v>6869</v>
      </c>
      <c r="B995" t="s">
        <v>714</v>
      </c>
      <c r="C995">
        <v>0</v>
      </c>
      <c r="D995">
        <v>105</v>
      </c>
      <c r="E995" t="s">
        <v>1</v>
      </c>
      <c r="F995">
        <v>119</v>
      </c>
      <c r="G995" t="s">
        <v>81</v>
      </c>
      <c r="H995">
        <f t="shared" si="60"/>
        <v>0</v>
      </c>
      <c r="I995">
        <f t="shared" si="61"/>
        <v>0</v>
      </c>
      <c r="J995">
        <f t="shared" si="62"/>
        <v>0</v>
      </c>
      <c r="K995">
        <v>1348</v>
      </c>
      <c r="L995">
        <f t="shared" si="63"/>
        <v>0</v>
      </c>
      <c r="M995">
        <v>995</v>
      </c>
    </row>
    <row r="996" spans="1:13" x14ac:dyDescent="0.3">
      <c r="A996" t="s">
        <v>6874</v>
      </c>
      <c r="B996" t="s">
        <v>293</v>
      </c>
      <c r="C996">
        <v>0</v>
      </c>
      <c r="D996">
        <v>94</v>
      </c>
      <c r="E996" t="s">
        <v>14</v>
      </c>
      <c r="F996">
        <v>32</v>
      </c>
      <c r="G996" t="s">
        <v>232</v>
      </c>
      <c r="H996">
        <f t="shared" si="60"/>
        <v>0</v>
      </c>
      <c r="I996">
        <f t="shared" si="61"/>
        <v>0</v>
      </c>
      <c r="J996">
        <f t="shared" si="62"/>
        <v>0</v>
      </c>
      <c r="K996">
        <v>1349</v>
      </c>
      <c r="L996">
        <f t="shared" si="63"/>
        <v>0</v>
      </c>
      <c r="M996">
        <v>996</v>
      </c>
    </row>
    <row r="997" spans="1:13" x14ac:dyDescent="0.3">
      <c r="A997" t="s">
        <v>6879</v>
      </c>
      <c r="B997" t="s">
        <v>5189</v>
      </c>
      <c r="C997">
        <v>0</v>
      </c>
      <c r="D997">
        <v>94</v>
      </c>
      <c r="E997" t="s">
        <v>14</v>
      </c>
      <c r="F997">
        <v>35</v>
      </c>
      <c r="G997" t="s">
        <v>83</v>
      </c>
      <c r="H997">
        <f t="shared" si="60"/>
        <v>0</v>
      </c>
      <c r="I997">
        <f t="shared" si="61"/>
        <v>0</v>
      </c>
      <c r="J997">
        <f t="shared" si="62"/>
        <v>0</v>
      </c>
      <c r="K997">
        <v>1350</v>
      </c>
      <c r="L997">
        <f t="shared" si="63"/>
        <v>0</v>
      </c>
      <c r="M997">
        <v>997</v>
      </c>
    </row>
    <row r="998" spans="1:13" x14ac:dyDescent="0.3">
      <c r="A998" t="s">
        <v>6900</v>
      </c>
      <c r="B998" t="s">
        <v>714</v>
      </c>
      <c r="C998">
        <v>0</v>
      </c>
      <c r="D998">
        <v>105</v>
      </c>
      <c r="E998" t="s">
        <v>1</v>
      </c>
      <c r="F998">
        <v>6</v>
      </c>
      <c r="G998" t="s">
        <v>81</v>
      </c>
      <c r="H998">
        <f t="shared" si="60"/>
        <v>0</v>
      </c>
      <c r="I998">
        <f t="shared" si="61"/>
        <v>0</v>
      </c>
      <c r="J998">
        <f t="shared" si="62"/>
        <v>0</v>
      </c>
      <c r="K998">
        <v>1352</v>
      </c>
      <c r="L998">
        <f t="shared" si="63"/>
        <v>0</v>
      </c>
      <c r="M998">
        <v>998</v>
      </c>
    </row>
    <row r="999" spans="1:13" x14ac:dyDescent="0.3">
      <c r="A999" t="s">
        <v>6901</v>
      </c>
      <c r="B999" t="s">
        <v>5610</v>
      </c>
      <c r="C999">
        <v>0</v>
      </c>
      <c r="D999">
        <v>106</v>
      </c>
      <c r="E999" t="s">
        <v>4</v>
      </c>
      <c r="F999">
        <v>52</v>
      </c>
      <c r="G999" t="s">
        <v>113</v>
      </c>
      <c r="H999">
        <f t="shared" si="60"/>
        <v>0</v>
      </c>
      <c r="I999">
        <f t="shared" si="61"/>
        <v>0</v>
      </c>
      <c r="J999">
        <f t="shared" si="62"/>
        <v>0</v>
      </c>
      <c r="K999">
        <v>1353</v>
      </c>
      <c r="L999">
        <f t="shared" si="63"/>
        <v>0</v>
      </c>
      <c r="M999">
        <v>999</v>
      </c>
    </row>
    <row r="1000" spans="1:13" x14ac:dyDescent="0.3">
      <c r="A1000" t="s">
        <v>6908</v>
      </c>
      <c r="B1000" t="s">
        <v>527</v>
      </c>
      <c r="C1000">
        <v>0</v>
      </c>
      <c r="D1000">
        <v>100</v>
      </c>
      <c r="E1000" t="s">
        <v>21</v>
      </c>
      <c r="F1000">
        <v>48</v>
      </c>
      <c r="G1000" t="s">
        <v>34</v>
      </c>
      <c r="H1000">
        <f t="shared" si="60"/>
        <v>0</v>
      </c>
      <c r="I1000">
        <f t="shared" si="61"/>
        <v>0</v>
      </c>
      <c r="J1000">
        <f t="shared" si="62"/>
        <v>0</v>
      </c>
      <c r="K1000">
        <v>1355</v>
      </c>
      <c r="L1000">
        <f t="shared" si="63"/>
        <v>0</v>
      </c>
      <c r="M1000">
        <v>1000</v>
      </c>
    </row>
    <row r="1001" spans="1:13" x14ac:dyDescent="0.3">
      <c r="A1001" t="s">
        <v>6909</v>
      </c>
      <c r="B1001" t="s">
        <v>605</v>
      </c>
      <c r="C1001">
        <v>0</v>
      </c>
      <c r="D1001">
        <v>90</v>
      </c>
      <c r="E1001" t="s">
        <v>0</v>
      </c>
      <c r="F1001">
        <v>22</v>
      </c>
      <c r="G1001" t="s">
        <v>49</v>
      </c>
      <c r="H1001">
        <f t="shared" si="60"/>
        <v>0</v>
      </c>
      <c r="I1001">
        <f t="shared" si="61"/>
        <v>0</v>
      </c>
      <c r="J1001">
        <f t="shared" si="62"/>
        <v>0</v>
      </c>
      <c r="K1001">
        <v>1356</v>
      </c>
      <c r="L1001">
        <f t="shared" si="63"/>
        <v>0</v>
      </c>
      <c r="M1001">
        <v>1001</v>
      </c>
    </row>
    <row r="1002" spans="1:13" x14ac:dyDescent="0.3">
      <c r="A1002" t="s">
        <v>6911</v>
      </c>
      <c r="B1002" t="s">
        <v>6912</v>
      </c>
      <c r="C1002">
        <v>0</v>
      </c>
      <c r="D1002">
        <v>86</v>
      </c>
      <c r="E1002" t="s">
        <v>20</v>
      </c>
      <c r="F1002">
        <v>11</v>
      </c>
      <c r="G1002" t="s">
        <v>104</v>
      </c>
      <c r="H1002">
        <f t="shared" si="60"/>
        <v>0</v>
      </c>
      <c r="I1002">
        <f t="shared" si="61"/>
        <v>0</v>
      </c>
      <c r="J1002">
        <f t="shared" si="62"/>
        <v>0</v>
      </c>
      <c r="K1002">
        <v>1357</v>
      </c>
      <c r="L1002">
        <f t="shared" si="63"/>
        <v>0</v>
      </c>
      <c r="M1002">
        <v>1002</v>
      </c>
    </row>
    <row r="1003" spans="1:13" x14ac:dyDescent="0.3">
      <c r="A1003" t="s">
        <v>6914</v>
      </c>
      <c r="B1003" t="s">
        <v>6915</v>
      </c>
      <c r="C1003">
        <v>0</v>
      </c>
      <c r="D1003">
        <v>105</v>
      </c>
      <c r="E1003" t="s">
        <v>1</v>
      </c>
      <c r="F1003">
        <v>119</v>
      </c>
      <c r="G1003" t="s">
        <v>81</v>
      </c>
      <c r="H1003">
        <f t="shared" si="60"/>
        <v>0</v>
      </c>
      <c r="I1003">
        <f t="shared" si="61"/>
        <v>0</v>
      </c>
      <c r="J1003">
        <f t="shared" si="62"/>
        <v>0</v>
      </c>
      <c r="K1003">
        <v>1358</v>
      </c>
      <c r="L1003">
        <f t="shared" si="63"/>
        <v>0</v>
      </c>
      <c r="M1003">
        <v>1003</v>
      </c>
    </row>
    <row r="1004" spans="1:13" x14ac:dyDescent="0.3">
      <c r="A1004" t="s">
        <v>6921</v>
      </c>
      <c r="B1004" t="s">
        <v>5730</v>
      </c>
      <c r="C1004">
        <v>0</v>
      </c>
      <c r="D1004">
        <v>90</v>
      </c>
      <c r="E1004" t="s">
        <v>0</v>
      </c>
      <c r="F1004">
        <v>22</v>
      </c>
      <c r="G1004" t="s">
        <v>49</v>
      </c>
      <c r="H1004">
        <f t="shared" si="60"/>
        <v>0</v>
      </c>
      <c r="I1004">
        <f t="shared" si="61"/>
        <v>0</v>
      </c>
      <c r="J1004">
        <f t="shared" si="62"/>
        <v>0</v>
      </c>
      <c r="K1004">
        <v>1359</v>
      </c>
      <c r="L1004">
        <f t="shared" si="63"/>
        <v>0</v>
      </c>
      <c r="M1004">
        <v>1004</v>
      </c>
    </row>
    <row r="1005" spans="1:13" x14ac:dyDescent="0.3">
      <c r="A1005" t="s">
        <v>6924</v>
      </c>
      <c r="B1005" t="s">
        <v>1378</v>
      </c>
      <c r="C1005">
        <v>0</v>
      </c>
      <c r="D1005">
        <v>90</v>
      </c>
      <c r="E1005" t="s">
        <v>0</v>
      </c>
      <c r="F1005">
        <v>23</v>
      </c>
      <c r="G1005" t="s">
        <v>18</v>
      </c>
      <c r="H1005">
        <f t="shared" si="60"/>
        <v>0</v>
      </c>
      <c r="I1005">
        <f t="shared" si="61"/>
        <v>0</v>
      </c>
      <c r="J1005">
        <f t="shared" si="62"/>
        <v>0</v>
      </c>
      <c r="K1005">
        <v>1360</v>
      </c>
      <c r="L1005">
        <f t="shared" si="63"/>
        <v>0</v>
      </c>
      <c r="M1005">
        <v>1005</v>
      </c>
    </row>
    <row r="1006" spans="1:13" x14ac:dyDescent="0.3">
      <c r="A1006" t="s">
        <v>6925</v>
      </c>
      <c r="B1006" t="s">
        <v>1788</v>
      </c>
      <c r="C1006">
        <v>0</v>
      </c>
      <c r="D1006">
        <v>101</v>
      </c>
      <c r="E1006" t="s">
        <v>11</v>
      </c>
      <c r="F1006">
        <v>116</v>
      </c>
      <c r="G1006" t="s">
        <v>54</v>
      </c>
      <c r="H1006">
        <f t="shared" si="60"/>
        <v>0</v>
      </c>
      <c r="I1006">
        <f t="shared" si="61"/>
        <v>0</v>
      </c>
      <c r="J1006">
        <f t="shared" si="62"/>
        <v>0</v>
      </c>
      <c r="K1006">
        <v>1361</v>
      </c>
      <c r="L1006">
        <f t="shared" si="63"/>
        <v>0</v>
      </c>
      <c r="M1006">
        <v>1006</v>
      </c>
    </row>
    <row r="1007" spans="1:13" x14ac:dyDescent="0.3">
      <c r="A1007" t="s">
        <v>6927</v>
      </c>
      <c r="B1007" t="s">
        <v>231</v>
      </c>
      <c r="C1007">
        <v>0</v>
      </c>
      <c r="D1007">
        <v>94</v>
      </c>
      <c r="E1007" t="s">
        <v>14</v>
      </c>
      <c r="F1007">
        <v>32</v>
      </c>
      <c r="G1007" t="s">
        <v>232</v>
      </c>
      <c r="H1007">
        <f t="shared" si="60"/>
        <v>0</v>
      </c>
      <c r="I1007">
        <f t="shared" si="61"/>
        <v>0</v>
      </c>
      <c r="J1007">
        <f t="shared" si="62"/>
        <v>0</v>
      </c>
      <c r="K1007">
        <v>1362</v>
      </c>
      <c r="L1007">
        <f t="shared" si="63"/>
        <v>0</v>
      </c>
      <c r="M1007">
        <v>1007</v>
      </c>
    </row>
    <row r="1008" spans="1:13" x14ac:dyDescent="0.3">
      <c r="A1008" t="s">
        <v>6933</v>
      </c>
      <c r="B1008" t="s">
        <v>6934</v>
      </c>
      <c r="C1008">
        <v>0</v>
      </c>
      <c r="D1008">
        <v>90</v>
      </c>
      <c r="E1008" t="s">
        <v>0</v>
      </c>
      <c r="F1008">
        <v>29</v>
      </c>
      <c r="G1008" t="s">
        <v>191</v>
      </c>
      <c r="H1008">
        <f t="shared" si="60"/>
        <v>0</v>
      </c>
      <c r="I1008">
        <f t="shared" si="61"/>
        <v>0</v>
      </c>
      <c r="J1008">
        <f t="shared" si="62"/>
        <v>0</v>
      </c>
      <c r="K1008">
        <v>1363</v>
      </c>
      <c r="L1008">
        <f t="shared" si="63"/>
        <v>0</v>
      </c>
      <c r="M1008">
        <v>1008</v>
      </c>
    </row>
    <row r="1009" spans="1:13" x14ac:dyDescent="0.3">
      <c r="A1009" t="s">
        <v>6939</v>
      </c>
      <c r="B1009" t="s">
        <v>2058</v>
      </c>
      <c r="C1009">
        <v>0</v>
      </c>
      <c r="D1009">
        <v>100</v>
      </c>
      <c r="E1009" t="s">
        <v>21</v>
      </c>
      <c r="F1009">
        <v>39</v>
      </c>
      <c r="G1009" t="s">
        <v>341</v>
      </c>
      <c r="H1009">
        <f t="shared" si="60"/>
        <v>0</v>
      </c>
      <c r="I1009">
        <f t="shared" si="61"/>
        <v>0</v>
      </c>
      <c r="J1009">
        <f t="shared" si="62"/>
        <v>0</v>
      </c>
      <c r="K1009">
        <v>1364</v>
      </c>
      <c r="L1009">
        <f t="shared" si="63"/>
        <v>0</v>
      </c>
      <c r="M1009">
        <v>1009</v>
      </c>
    </row>
    <row r="1010" spans="1:13" x14ac:dyDescent="0.3">
      <c r="A1010" t="s">
        <v>6942</v>
      </c>
      <c r="B1010" t="s">
        <v>6943</v>
      </c>
      <c r="C1010">
        <v>1</v>
      </c>
      <c r="D1010">
        <v>36</v>
      </c>
      <c r="E1010" t="s">
        <v>58</v>
      </c>
      <c r="F1010">
        <v>32</v>
      </c>
      <c r="G1010" t="s">
        <v>232</v>
      </c>
      <c r="H1010">
        <f t="shared" si="60"/>
        <v>0</v>
      </c>
      <c r="I1010">
        <f t="shared" si="61"/>
        <v>0</v>
      </c>
      <c r="J1010">
        <f t="shared" si="62"/>
        <v>0</v>
      </c>
      <c r="K1010">
        <v>1367</v>
      </c>
      <c r="L1010">
        <f t="shared" si="63"/>
        <v>0</v>
      </c>
      <c r="M1010">
        <v>1010</v>
      </c>
    </row>
    <row r="1011" spans="1:13" x14ac:dyDescent="0.3">
      <c r="A1011" t="s">
        <v>6945</v>
      </c>
      <c r="B1011" t="s">
        <v>6946</v>
      </c>
      <c r="C1011">
        <v>0</v>
      </c>
      <c r="D1011">
        <v>90</v>
      </c>
      <c r="E1011" t="s">
        <v>0</v>
      </c>
      <c r="F1011">
        <v>22</v>
      </c>
      <c r="G1011" t="s">
        <v>49</v>
      </c>
      <c r="H1011">
        <f t="shared" si="60"/>
        <v>0</v>
      </c>
      <c r="I1011">
        <f t="shared" si="61"/>
        <v>0</v>
      </c>
      <c r="J1011">
        <f t="shared" si="62"/>
        <v>0</v>
      </c>
      <c r="K1011">
        <v>1368</v>
      </c>
      <c r="L1011">
        <f t="shared" si="63"/>
        <v>0</v>
      </c>
      <c r="M1011">
        <v>1011</v>
      </c>
    </row>
    <row r="1012" spans="1:13" x14ac:dyDescent="0.3">
      <c r="A1012" t="s">
        <v>6947</v>
      </c>
      <c r="B1012" t="s">
        <v>681</v>
      </c>
      <c r="C1012">
        <v>0</v>
      </c>
      <c r="D1012">
        <v>99</v>
      </c>
      <c r="E1012" t="s">
        <v>3</v>
      </c>
      <c r="F1012">
        <v>183</v>
      </c>
      <c r="G1012" t="s">
        <v>80</v>
      </c>
      <c r="H1012">
        <f t="shared" si="60"/>
        <v>0</v>
      </c>
      <c r="I1012">
        <f t="shared" si="61"/>
        <v>0</v>
      </c>
      <c r="J1012">
        <f t="shared" si="62"/>
        <v>0</v>
      </c>
      <c r="K1012">
        <v>1369</v>
      </c>
      <c r="L1012">
        <f t="shared" si="63"/>
        <v>0</v>
      </c>
      <c r="M1012">
        <v>1012</v>
      </c>
    </row>
    <row r="1013" spans="1:13" x14ac:dyDescent="0.3">
      <c r="A1013" t="s">
        <v>6948</v>
      </c>
      <c r="B1013" t="s">
        <v>3108</v>
      </c>
      <c r="C1013">
        <v>0</v>
      </c>
      <c r="D1013">
        <v>86</v>
      </c>
      <c r="E1013" t="s">
        <v>20</v>
      </c>
      <c r="F1013">
        <v>12</v>
      </c>
      <c r="G1013" t="s">
        <v>68</v>
      </c>
      <c r="H1013">
        <f t="shared" si="60"/>
        <v>0</v>
      </c>
      <c r="I1013">
        <f t="shared" si="61"/>
        <v>0</v>
      </c>
      <c r="J1013">
        <f t="shared" si="62"/>
        <v>0</v>
      </c>
      <c r="K1013">
        <v>1370</v>
      </c>
      <c r="L1013">
        <f t="shared" si="63"/>
        <v>0</v>
      </c>
      <c r="M1013">
        <v>1013</v>
      </c>
    </row>
    <row r="1014" spans="1:13" x14ac:dyDescent="0.3">
      <c r="A1014" t="s">
        <v>6958</v>
      </c>
      <c r="B1014" t="s">
        <v>1725</v>
      </c>
      <c r="C1014">
        <v>0</v>
      </c>
      <c r="D1014">
        <v>90</v>
      </c>
      <c r="E1014" t="s">
        <v>0</v>
      </c>
      <c r="F1014">
        <v>24</v>
      </c>
      <c r="G1014" t="s">
        <v>109</v>
      </c>
      <c r="H1014">
        <f t="shared" si="60"/>
        <v>0</v>
      </c>
      <c r="I1014">
        <f t="shared" si="61"/>
        <v>0</v>
      </c>
      <c r="J1014">
        <f t="shared" si="62"/>
        <v>0</v>
      </c>
      <c r="K1014">
        <v>1373</v>
      </c>
      <c r="L1014">
        <f t="shared" si="63"/>
        <v>0</v>
      </c>
      <c r="M1014">
        <v>1014</v>
      </c>
    </row>
    <row r="1015" spans="1:13" x14ac:dyDescent="0.3">
      <c r="A1015" t="s">
        <v>6971</v>
      </c>
      <c r="B1015" t="s">
        <v>1403</v>
      </c>
      <c r="C1015">
        <v>0</v>
      </c>
      <c r="D1015">
        <v>104</v>
      </c>
      <c r="E1015" t="s">
        <v>15</v>
      </c>
      <c r="F1015">
        <v>118</v>
      </c>
      <c r="G1015" t="s">
        <v>69</v>
      </c>
      <c r="H1015">
        <f t="shared" si="60"/>
        <v>0</v>
      </c>
      <c r="I1015">
        <f t="shared" si="61"/>
        <v>0</v>
      </c>
      <c r="J1015">
        <f t="shared" si="62"/>
        <v>0</v>
      </c>
      <c r="K1015">
        <v>1374</v>
      </c>
      <c r="L1015">
        <f t="shared" si="63"/>
        <v>0</v>
      </c>
      <c r="M1015">
        <v>1015</v>
      </c>
    </row>
    <row r="1016" spans="1:13" x14ac:dyDescent="0.3">
      <c r="A1016" t="s">
        <v>6978</v>
      </c>
      <c r="B1016" t="s">
        <v>431</v>
      </c>
      <c r="C1016">
        <v>0</v>
      </c>
      <c r="D1016">
        <v>104</v>
      </c>
      <c r="E1016" t="s">
        <v>15</v>
      </c>
      <c r="F1016">
        <v>118</v>
      </c>
      <c r="G1016" t="s">
        <v>69</v>
      </c>
      <c r="H1016">
        <f t="shared" si="60"/>
        <v>0</v>
      </c>
      <c r="I1016">
        <f t="shared" si="61"/>
        <v>0</v>
      </c>
      <c r="J1016">
        <f t="shared" si="62"/>
        <v>0</v>
      </c>
      <c r="K1016">
        <v>1376</v>
      </c>
      <c r="L1016">
        <f t="shared" si="63"/>
        <v>0</v>
      </c>
      <c r="M1016">
        <v>1016</v>
      </c>
    </row>
    <row r="1017" spans="1:13" x14ac:dyDescent="0.3">
      <c r="A1017" t="s">
        <v>1546</v>
      </c>
      <c r="B1017" t="s">
        <v>1043</v>
      </c>
      <c r="C1017">
        <v>0</v>
      </c>
      <c r="D1017">
        <v>99</v>
      </c>
      <c r="E1017" t="s">
        <v>3</v>
      </c>
      <c r="F1017">
        <v>70</v>
      </c>
      <c r="G1017" t="s">
        <v>80</v>
      </c>
      <c r="H1017">
        <f t="shared" si="60"/>
        <v>0</v>
      </c>
      <c r="I1017">
        <f t="shared" si="61"/>
        <v>0</v>
      </c>
      <c r="J1017">
        <f t="shared" si="62"/>
        <v>0</v>
      </c>
      <c r="K1017">
        <v>1377</v>
      </c>
      <c r="L1017">
        <f t="shared" si="63"/>
        <v>0</v>
      </c>
      <c r="M1017">
        <v>1017</v>
      </c>
    </row>
    <row r="1018" spans="1:13" x14ac:dyDescent="0.3">
      <c r="A1018" t="s">
        <v>6982</v>
      </c>
      <c r="B1018" t="s">
        <v>456</v>
      </c>
      <c r="C1018">
        <v>0</v>
      </c>
      <c r="D1018">
        <v>100</v>
      </c>
      <c r="E1018" t="s">
        <v>21</v>
      </c>
      <c r="F1018">
        <v>44</v>
      </c>
      <c r="G1018" t="s">
        <v>192</v>
      </c>
      <c r="H1018">
        <f t="shared" si="60"/>
        <v>0</v>
      </c>
      <c r="I1018">
        <f t="shared" si="61"/>
        <v>0</v>
      </c>
      <c r="J1018">
        <f t="shared" si="62"/>
        <v>0</v>
      </c>
      <c r="K1018">
        <v>1378</v>
      </c>
      <c r="L1018">
        <f t="shared" si="63"/>
        <v>0</v>
      </c>
      <c r="M1018">
        <v>1018</v>
      </c>
    </row>
    <row r="1019" spans="1:13" x14ac:dyDescent="0.3">
      <c r="A1019" t="s">
        <v>6990</v>
      </c>
      <c r="B1019" t="s">
        <v>2363</v>
      </c>
      <c r="C1019">
        <v>0</v>
      </c>
      <c r="D1019">
        <v>89</v>
      </c>
      <c r="E1019" t="s">
        <v>25</v>
      </c>
      <c r="F1019">
        <v>178</v>
      </c>
      <c r="G1019" t="s">
        <v>125</v>
      </c>
      <c r="H1019">
        <f t="shared" si="60"/>
        <v>0</v>
      </c>
      <c r="I1019">
        <f t="shared" si="61"/>
        <v>0</v>
      </c>
      <c r="J1019">
        <f t="shared" si="62"/>
        <v>0</v>
      </c>
      <c r="K1019">
        <v>1379</v>
      </c>
      <c r="L1019">
        <f t="shared" si="63"/>
        <v>0</v>
      </c>
      <c r="M1019">
        <v>1019</v>
      </c>
    </row>
    <row r="1020" spans="1:13" x14ac:dyDescent="0.3">
      <c r="A1020" t="s">
        <v>7001</v>
      </c>
      <c r="B1020" t="s">
        <v>467</v>
      </c>
      <c r="C1020">
        <v>0</v>
      </c>
      <c r="D1020">
        <v>94</v>
      </c>
      <c r="E1020" t="s">
        <v>14</v>
      </c>
      <c r="F1020">
        <v>36</v>
      </c>
      <c r="G1020" t="s">
        <v>58</v>
      </c>
      <c r="H1020">
        <f t="shared" si="60"/>
        <v>0</v>
      </c>
      <c r="I1020">
        <f t="shared" si="61"/>
        <v>0</v>
      </c>
      <c r="J1020">
        <f t="shared" si="62"/>
        <v>0</v>
      </c>
      <c r="K1020">
        <v>1380</v>
      </c>
      <c r="L1020">
        <f t="shared" si="63"/>
        <v>0</v>
      </c>
      <c r="M1020">
        <v>1020</v>
      </c>
    </row>
    <row r="1021" spans="1:13" x14ac:dyDescent="0.3">
      <c r="A1021" t="s">
        <v>7006</v>
      </c>
      <c r="B1021" t="s">
        <v>1032</v>
      </c>
      <c r="C1021">
        <v>0</v>
      </c>
      <c r="D1021">
        <v>105</v>
      </c>
      <c r="E1021" t="s">
        <v>1</v>
      </c>
      <c r="F1021">
        <v>119</v>
      </c>
      <c r="G1021" t="s">
        <v>81</v>
      </c>
      <c r="H1021">
        <f t="shared" si="60"/>
        <v>0</v>
      </c>
      <c r="I1021">
        <f t="shared" si="61"/>
        <v>0</v>
      </c>
      <c r="J1021">
        <f t="shared" si="62"/>
        <v>0</v>
      </c>
      <c r="K1021">
        <v>1382</v>
      </c>
      <c r="L1021">
        <f t="shared" si="63"/>
        <v>0</v>
      </c>
      <c r="M1021">
        <v>1021</v>
      </c>
    </row>
    <row r="1022" spans="1:13" x14ac:dyDescent="0.3">
      <c r="A1022" t="s">
        <v>7010</v>
      </c>
      <c r="B1022" t="s">
        <v>1132</v>
      </c>
      <c r="C1022">
        <v>0</v>
      </c>
      <c r="D1022">
        <v>94</v>
      </c>
      <c r="E1022" t="s">
        <v>14</v>
      </c>
      <c r="F1022">
        <v>38</v>
      </c>
      <c r="G1022" t="s">
        <v>100</v>
      </c>
      <c r="H1022">
        <f t="shared" si="60"/>
        <v>0</v>
      </c>
      <c r="I1022">
        <f t="shared" si="61"/>
        <v>0</v>
      </c>
      <c r="J1022">
        <f t="shared" si="62"/>
        <v>0</v>
      </c>
      <c r="K1022">
        <v>1383</v>
      </c>
      <c r="L1022">
        <f t="shared" si="63"/>
        <v>0</v>
      </c>
      <c r="M1022">
        <v>1022</v>
      </c>
    </row>
    <row r="1023" spans="1:13" x14ac:dyDescent="0.3">
      <c r="A1023" t="s">
        <v>7017</v>
      </c>
      <c r="B1023" t="s">
        <v>6528</v>
      </c>
      <c r="C1023">
        <v>0</v>
      </c>
      <c r="D1023">
        <v>106</v>
      </c>
      <c r="E1023" t="s">
        <v>4</v>
      </c>
      <c r="F1023">
        <v>54</v>
      </c>
      <c r="G1023" t="s">
        <v>407</v>
      </c>
      <c r="H1023">
        <f t="shared" si="60"/>
        <v>0</v>
      </c>
      <c r="I1023">
        <f t="shared" si="61"/>
        <v>0</v>
      </c>
      <c r="J1023">
        <f t="shared" si="62"/>
        <v>0</v>
      </c>
      <c r="K1023">
        <v>1384</v>
      </c>
      <c r="L1023">
        <f t="shared" si="63"/>
        <v>0</v>
      </c>
      <c r="M1023">
        <v>1023</v>
      </c>
    </row>
    <row r="1024" spans="1:13" x14ac:dyDescent="0.3">
      <c r="A1024" t="s">
        <v>7019</v>
      </c>
      <c r="B1024" t="s">
        <v>7020</v>
      </c>
      <c r="C1024">
        <v>0</v>
      </c>
      <c r="D1024">
        <v>106</v>
      </c>
      <c r="E1024" t="s">
        <v>4</v>
      </c>
      <c r="F1024">
        <v>55</v>
      </c>
      <c r="G1024" t="s">
        <v>143</v>
      </c>
      <c r="H1024">
        <f t="shared" si="60"/>
        <v>0</v>
      </c>
      <c r="I1024">
        <f t="shared" si="61"/>
        <v>0</v>
      </c>
      <c r="J1024">
        <f t="shared" si="62"/>
        <v>0</v>
      </c>
      <c r="K1024">
        <v>1385</v>
      </c>
      <c r="L1024">
        <f t="shared" si="63"/>
        <v>0</v>
      </c>
      <c r="M1024">
        <v>1024</v>
      </c>
    </row>
    <row r="1025" spans="1:13" x14ac:dyDescent="0.3">
      <c r="A1025" t="s">
        <v>7022</v>
      </c>
      <c r="B1025" t="s">
        <v>118</v>
      </c>
      <c r="C1025">
        <v>0</v>
      </c>
      <c r="D1025">
        <v>99</v>
      </c>
      <c r="E1025" t="s">
        <v>3</v>
      </c>
      <c r="F1025">
        <v>70</v>
      </c>
      <c r="G1025" t="s">
        <v>80</v>
      </c>
      <c r="H1025">
        <f t="shared" ref="H1025:H1088" si="64">IF(F1025=D1025,1,0)</f>
        <v>0</v>
      </c>
      <c r="I1025">
        <f t="shared" ref="I1025:I1088" si="65">IF(EXACT(E1025,G1025),1,0)</f>
        <v>0</v>
      </c>
      <c r="J1025">
        <f t="shared" ref="J1025:J1088" si="66">IF(D1025&gt;G1025,1,0)</f>
        <v>0</v>
      </c>
      <c r="K1025">
        <v>1386</v>
      </c>
      <c r="L1025">
        <f t="shared" ref="L1025:L1088" si="67">IF(LEN(E1025)&gt;LEN(G1025),1,0)</f>
        <v>0</v>
      </c>
      <c r="M1025">
        <v>1025</v>
      </c>
    </row>
    <row r="1026" spans="1:13" x14ac:dyDescent="0.3">
      <c r="A1026" t="s">
        <v>7043</v>
      </c>
      <c r="B1026" t="s">
        <v>2250</v>
      </c>
      <c r="C1026">
        <v>0</v>
      </c>
      <c r="D1026">
        <v>106</v>
      </c>
      <c r="E1026" t="s">
        <v>4</v>
      </c>
      <c r="F1026">
        <v>53</v>
      </c>
      <c r="G1026" t="s">
        <v>123</v>
      </c>
      <c r="H1026">
        <f t="shared" si="64"/>
        <v>0</v>
      </c>
      <c r="I1026">
        <f t="shared" si="65"/>
        <v>0</v>
      </c>
      <c r="J1026">
        <f t="shared" si="66"/>
        <v>0</v>
      </c>
      <c r="K1026">
        <v>1389</v>
      </c>
      <c r="L1026">
        <f t="shared" si="67"/>
        <v>0</v>
      </c>
      <c r="M1026">
        <v>1026</v>
      </c>
    </row>
    <row r="1027" spans="1:13" x14ac:dyDescent="0.3">
      <c r="A1027" t="s">
        <v>7044</v>
      </c>
      <c r="B1027" t="s">
        <v>99</v>
      </c>
      <c r="C1027">
        <v>0</v>
      </c>
      <c r="D1027">
        <v>94</v>
      </c>
      <c r="E1027" t="s">
        <v>14</v>
      </c>
      <c r="F1027">
        <v>38</v>
      </c>
      <c r="G1027" t="s">
        <v>100</v>
      </c>
      <c r="H1027">
        <f t="shared" si="64"/>
        <v>0</v>
      </c>
      <c r="I1027">
        <f t="shared" si="65"/>
        <v>0</v>
      </c>
      <c r="J1027">
        <f t="shared" si="66"/>
        <v>0</v>
      </c>
      <c r="K1027">
        <v>1390</v>
      </c>
      <c r="L1027">
        <f t="shared" si="67"/>
        <v>0</v>
      </c>
      <c r="M1027">
        <v>1027</v>
      </c>
    </row>
    <row r="1028" spans="1:13" x14ac:dyDescent="0.3">
      <c r="A1028" t="s">
        <v>7060</v>
      </c>
      <c r="B1028" t="s">
        <v>3476</v>
      </c>
      <c r="C1028">
        <v>0</v>
      </c>
      <c r="D1028">
        <v>90</v>
      </c>
      <c r="E1028" t="s">
        <v>0</v>
      </c>
      <c r="F1028">
        <v>22</v>
      </c>
      <c r="G1028" t="s">
        <v>49</v>
      </c>
      <c r="H1028">
        <f t="shared" si="64"/>
        <v>0</v>
      </c>
      <c r="I1028">
        <f t="shared" si="65"/>
        <v>0</v>
      </c>
      <c r="J1028">
        <f t="shared" si="66"/>
        <v>0</v>
      </c>
      <c r="K1028">
        <v>1392</v>
      </c>
      <c r="L1028">
        <f t="shared" si="67"/>
        <v>0</v>
      </c>
      <c r="M1028">
        <v>1028</v>
      </c>
    </row>
    <row r="1029" spans="1:13" x14ac:dyDescent="0.3">
      <c r="A1029" t="s">
        <v>7065</v>
      </c>
      <c r="B1029" t="s">
        <v>1474</v>
      </c>
      <c r="C1029">
        <v>0</v>
      </c>
      <c r="D1029">
        <v>90</v>
      </c>
      <c r="E1029" t="s">
        <v>0</v>
      </c>
      <c r="F1029">
        <v>22</v>
      </c>
      <c r="G1029" t="s">
        <v>49</v>
      </c>
      <c r="H1029">
        <f t="shared" si="64"/>
        <v>0</v>
      </c>
      <c r="I1029">
        <f t="shared" si="65"/>
        <v>0</v>
      </c>
      <c r="J1029">
        <f t="shared" si="66"/>
        <v>0</v>
      </c>
      <c r="K1029">
        <v>1393</v>
      </c>
      <c r="L1029">
        <f t="shared" si="67"/>
        <v>0</v>
      </c>
      <c r="M1029">
        <v>1029</v>
      </c>
    </row>
    <row r="1030" spans="1:13" x14ac:dyDescent="0.3">
      <c r="A1030" t="s">
        <v>7069</v>
      </c>
      <c r="B1030" t="s">
        <v>5945</v>
      </c>
      <c r="C1030">
        <v>0</v>
      </c>
      <c r="D1030">
        <v>90</v>
      </c>
      <c r="E1030" t="s">
        <v>0</v>
      </c>
      <c r="F1030">
        <v>25</v>
      </c>
      <c r="G1030" t="s">
        <v>60</v>
      </c>
      <c r="H1030">
        <f t="shared" si="64"/>
        <v>0</v>
      </c>
      <c r="I1030">
        <f t="shared" si="65"/>
        <v>0</v>
      </c>
      <c r="J1030">
        <f t="shared" si="66"/>
        <v>0</v>
      </c>
      <c r="K1030">
        <v>1394</v>
      </c>
      <c r="L1030">
        <f t="shared" si="67"/>
        <v>0</v>
      </c>
      <c r="M1030">
        <v>1030</v>
      </c>
    </row>
    <row r="1031" spans="1:13" x14ac:dyDescent="0.3">
      <c r="A1031" t="s">
        <v>7078</v>
      </c>
      <c r="B1031" t="s">
        <v>1753</v>
      </c>
      <c r="C1031">
        <v>0</v>
      </c>
      <c r="D1031">
        <v>106</v>
      </c>
      <c r="E1031" t="s">
        <v>4</v>
      </c>
      <c r="F1031">
        <v>54</v>
      </c>
      <c r="G1031" t="s">
        <v>407</v>
      </c>
      <c r="H1031">
        <f t="shared" si="64"/>
        <v>0</v>
      </c>
      <c r="I1031">
        <f t="shared" si="65"/>
        <v>0</v>
      </c>
      <c r="J1031">
        <f t="shared" si="66"/>
        <v>0</v>
      </c>
      <c r="K1031">
        <v>1395</v>
      </c>
      <c r="L1031">
        <f t="shared" si="67"/>
        <v>0</v>
      </c>
      <c r="M1031">
        <v>1031</v>
      </c>
    </row>
    <row r="1032" spans="1:13" x14ac:dyDescent="0.3">
      <c r="A1032" t="s">
        <v>7090</v>
      </c>
      <c r="B1032" t="s">
        <v>3913</v>
      </c>
      <c r="C1032">
        <v>0</v>
      </c>
      <c r="D1032">
        <v>105</v>
      </c>
      <c r="E1032" t="s">
        <v>1</v>
      </c>
      <c r="F1032">
        <v>119</v>
      </c>
      <c r="G1032" t="s">
        <v>81</v>
      </c>
      <c r="H1032">
        <f t="shared" si="64"/>
        <v>0</v>
      </c>
      <c r="I1032">
        <f t="shared" si="65"/>
        <v>0</v>
      </c>
      <c r="J1032">
        <f t="shared" si="66"/>
        <v>0</v>
      </c>
      <c r="K1032">
        <v>1398</v>
      </c>
      <c r="L1032">
        <f t="shared" si="67"/>
        <v>0</v>
      </c>
      <c r="M1032">
        <v>1032</v>
      </c>
    </row>
    <row r="1033" spans="1:13" x14ac:dyDescent="0.3">
      <c r="A1033" t="s">
        <v>7091</v>
      </c>
      <c r="B1033" t="s">
        <v>2043</v>
      </c>
      <c r="C1033">
        <v>0</v>
      </c>
      <c r="D1033">
        <v>90</v>
      </c>
      <c r="E1033" t="s">
        <v>0</v>
      </c>
      <c r="F1033">
        <v>22</v>
      </c>
      <c r="G1033" t="s">
        <v>49</v>
      </c>
      <c r="H1033">
        <f t="shared" si="64"/>
        <v>0</v>
      </c>
      <c r="I1033">
        <f t="shared" si="65"/>
        <v>0</v>
      </c>
      <c r="J1033">
        <f t="shared" si="66"/>
        <v>0</v>
      </c>
      <c r="K1033">
        <v>1399</v>
      </c>
      <c r="L1033">
        <f t="shared" si="67"/>
        <v>0</v>
      </c>
      <c r="M1033">
        <v>1033</v>
      </c>
    </row>
    <row r="1034" spans="1:13" x14ac:dyDescent="0.3">
      <c r="A1034" t="s">
        <v>7093</v>
      </c>
      <c r="B1034" t="s">
        <v>5229</v>
      </c>
      <c r="C1034">
        <v>0</v>
      </c>
      <c r="D1034">
        <v>100</v>
      </c>
      <c r="E1034" t="s">
        <v>21</v>
      </c>
      <c r="F1034">
        <v>47</v>
      </c>
      <c r="G1034" t="s">
        <v>24</v>
      </c>
      <c r="H1034">
        <f t="shared" si="64"/>
        <v>0</v>
      </c>
      <c r="I1034">
        <f t="shared" si="65"/>
        <v>0</v>
      </c>
      <c r="J1034">
        <f t="shared" si="66"/>
        <v>0</v>
      </c>
      <c r="K1034">
        <v>1400</v>
      </c>
      <c r="L1034">
        <f t="shared" si="67"/>
        <v>0</v>
      </c>
      <c r="M1034">
        <v>1034</v>
      </c>
    </row>
    <row r="1035" spans="1:13" x14ac:dyDescent="0.3">
      <c r="A1035" t="s">
        <v>7104</v>
      </c>
      <c r="B1035" t="s">
        <v>4236</v>
      </c>
      <c r="C1035">
        <v>0</v>
      </c>
      <c r="D1035">
        <v>86</v>
      </c>
      <c r="E1035" t="s">
        <v>20</v>
      </c>
      <c r="F1035">
        <v>12</v>
      </c>
      <c r="G1035" t="s">
        <v>68</v>
      </c>
      <c r="H1035">
        <f t="shared" si="64"/>
        <v>0</v>
      </c>
      <c r="I1035">
        <f t="shared" si="65"/>
        <v>0</v>
      </c>
      <c r="J1035">
        <f t="shared" si="66"/>
        <v>0</v>
      </c>
      <c r="K1035">
        <v>1401</v>
      </c>
      <c r="L1035">
        <f t="shared" si="67"/>
        <v>0</v>
      </c>
      <c r="M1035">
        <v>1035</v>
      </c>
    </row>
    <row r="1036" spans="1:13" x14ac:dyDescent="0.3">
      <c r="A1036" t="s">
        <v>7105</v>
      </c>
      <c r="B1036" t="s">
        <v>681</v>
      </c>
      <c r="C1036">
        <v>0</v>
      </c>
      <c r="D1036">
        <v>99</v>
      </c>
      <c r="E1036" t="s">
        <v>3</v>
      </c>
      <c r="F1036">
        <v>183</v>
      </c>
      <c r="G1036" t="s">
        <v>80</v>
      </c>
      <c r="H1036">
        <f t="shared" si="64"/>
        <v>0</v>
      </c>
      <c r="I1036">
        <f t="shared" si="65"/>
        <v>0</v>
      </c>
      <c r="J1036">
        <f t="shared" si="66"/>
        <v>0</v>
      </c>
      <c r="K1036">
        <v>1402</v>
      </c>
      <c r="L1036">
        <f t="shared" si="67"/>
        <v>0</v>
      </c>
      <c r="M1036">
        <v>1036</v>
      </c>
    </row>
    <row r="1037" spans="1:13" x14ac:dyDescent="0.3">
      <c r="A1037" t="s">
        <v>7106</v>
      </c>
      <c r="B1037" t="s">
        <v>3984</v>
      </c>
      <c r="C1037">
        <v>0</v>
      </c>
      <c r="D1037">
        <v>105</v>
      </c>
      <c r="E1037" t="s">
        <v>1</v>
      </c>
      <c r="F1037">
        <v>119</v>
      </c>
      <c r="G1037" t="s">
        <v>81</v>
      </c>
      <c r="H1037">
        <f t="shared" si="64"/>
        <v>0</v>
      </c>
      <c r="I1037">
        <f t="shared" si="65"/>
        <v>0</v>
      </c>
      <c r="J1037">
        <f t="shared" si="66"/>
        <v>0</v>
      </c>
      <c r="K1037">
        <v>1403</v>
      </c>
      <c r="L1037">
        <f t="shared" si="67"/>
        <v>0</v>
      </c>
      <c r="M1037">
        <v>1037</v>
      </c>
    </row>
    <row r="1038" spans="1:13" x14ac:dyDescent="0.3">
      <c r="A1038" t="s">
        <v>7109</v>
      </c>
      <c r="B1038" t="s">
        <v>1888</v>
      </c>
      <c r="C1038">
        <v>0</v>
      </c>
      <c r="D1038">
        <v>94</v>
      </c>
      <c r="E1038" t="s">
        <v>14</v>
      </c>
      <c r="F1038">
        <v>36</v>
      </c>
      <c r="G1038" t="s">
        <v>58</v>
      </c>
      <c r="H1038">
        <f t="shared" si="64"/>
        <v>0</v>
      </c>
      <c r="I1038">
        <f t="shared" si="65"/>
        <v>0</v>
      </c>
      <c r="J1038">
        <f t="shared" si="66"/>
        <v>0</v>
      </c>
      <c r="K1038">
        <v>1405</v>
      </c>
      <c r="L1038">
        <f t="shared" si="67"/>
        <v>0</v>
      </c>
      <c r="M1038">
        <v>1038</v>
      </c>
    </row>
    <row r="1039" spans="1:13" x14ac:dyDescent="0.3">
      <c r="A1039" t="s">
        <v>7110</v>
      </c>
      <c r="B1039" t="s">
        <v>4717</v>
      </c>
      <c r="C1039">
        <v>0</v>
      </c>
      <c r="D1039">
        <v>99</v>
      </c>
      <c r="E1039" t="s">
        <v>3</v>
      </c>
      <c r="F1039">
        <v>183</v>
      </c>
      <c r="G1039" t="s">
        <v>80</v>
      </c>
      <c r="H1039">
        <f t="shared" si="64"/>
        <v>0</v>
      </c>
      <c r="I1039">
        <f t="shared" si="65"/>
        <v>0</v>
      </c>
      <c r="J1039">
        <f t="shared" si="66"/>
        <v>0</v>
      </c>
      <c r="K1039">
        <v>1406</v>
      </c>
      <c r="L1039">
        <f t="shared" si="67"/>
        <v>0</v>
      </c>
      <c r="M1039">
        <v>1039</v>
      </c>
    </row>
    <row r="1040" spans="1:13" x14ac:dyDescent="0.3">
      <c r="A1040" t="s">
        <v>7116</v>
      </c>
      <c r="B1040" t="s">
        <v>1180</v>
      </c>
      <c r="C1040">
        <v>0</v>
      </c>
      <c r="D1040">
        <v>90</v>
      </c>
      <c r="E1040" t="s">
        <v>0</v>
      </c>
      <c r="F1040">
        <v>22</v>
      </c>
      <c r="G1040" t="s">
        <v>49</v>
      </c>
      <c r="H1040">
        <f t="shared" si="64"/>
        <v>0</v>
      </c>
      <c r="I1040">
        <f t="shared" si="65"/>
        <v>0</v>
      </c>
      <c r="J1040">
        <f t="shared" si="66"/>
        <v>0</v>
      </c>
      <c r="K1040">
        <v>1407</v>
      </c>
      <c r="L1040">
        <f t="shared" si="67"/>
        <v>0</v>
      </c>
      <c r="M1040">
        <v>1040</v>
      </c>
    </row>
    <row r="1041" spans="1:13" x14ac:dyDescent="0.3">
      <c r="A1041" t="s">
        <v>7122</v>
      </c>
      <c r="B1041" t="s">
        <v>7123</v>
      </c>
      <c r="C1041">
        <v>0</v>
      </c>
      <c r="D1041">
        <v>90</v>
      </c>
      <c r="E1041" t="s">
        <v>0</v>
      </c>
      <c r="F1041">
        <v>22</v>
      </c>
      <c r="G1041" t="s">
        <v>49</v>
      </c>
      <c r="H1041">
        <f t="shared" si="64"/>
        <v>0</v>
      </c>
      <c r="I1041">
        <f t="shared" si="65"/>
        <v>0</v>
      </c>
      <c r="J1041">
        <f t="shared" si="66"/>
        <v>0</v>
      </c>
      <c r="K1041">
        <v>1409</v>
      </c>
      <c r="L1041">
        <f t="shared" si="67"/>
        <v>0</v>
      </c>
      <c r="M1041">
        <v>1041</v>
      </c>
    </row>
    <row r="1042" spans="1:13" x14ac:dyDescent="0.3">
      <c r="A1042" t="s">
        <v>7125</v>
      </c>
      <c r="B1042" t="s">
        <v>7126</v>
      </c>
      <c r="C1042">
        <v>0</v>
      </c>
      <c r="D1042">
        <v>99</v>
      </c>
      <c r="E1042" t="s">
        <v>3</v>
      </c>
      <c r="F1042">
        <v>183</v>
      </c>
      <c r="G1042" t="s">
        <v>80</v>
      </c>
      <c r="H1042">
        <f t="shared" si="64"/>
        <v>0</v>
      </c>
      <c r="I1042">
        <f t="shared" si="65"/>
        <v>0</v>
      </c>
      <c r="J1042">
        <f t="shared" si="66"/>
        <v>0</v>
      </c>
      <c r="K1042">
        <v>1410</v>
      </c>
      <c r="L1042">
        <f t="shared" si="67"/>
        <v>0</v>
      </c>
      <c r="M1042">
        <v>1042</v>
      </c>
    </row>
    <row r="1043" spans="1:13" x14ac:dyDescent="0.3">
      <c r="A1043" t="s">
        <v>7144</v>
      </c>
      <c r="B1043" t="s">
        <v>5804</v>
      </c>
      <c r="C1043">
        <v>0</v>
      </c>
      <c r="D1043">
        <v>90</v>
      </c>
      <c r="E1043" t="s">
        <v>0</v>
      </c>
      <c r="F1043">
        <v>18</v>
      </c>
      <c r="G1043" t="s">
        <v>79</v>
      </c>
      <c r="H1043">
        <f t="shared" si="64"/>
        <v>0</v>
      </c>
      <c r="I1043">
        <f t="shared" si="65"/>
        <v>0</v>
      </c>
      <c r="J1043">
        <f t="shared" si="66"/>
        <v>0</v>
      </c>
      <c r="K1043">
        <v>1412</v>
      </c>
      <c r="L1043">
        <f t="shared" si="67"/>
        <v>0</v>
      </c>
      <c r="M1043">
        <v>1043</v>
      </c>
    </row>
    <row r="1044" spans="1:13" x14ac:dyDescent="0.3">
      <c r="A1044" t="s">
        <v>7155</v>
      </c>
      <c r="B1044" t="s">
        <v>7156</v>
      </c>
      <c r="C1044">
        <v>0</v>
      </c>
      <c r="D1044">
        <v>100</v>
      </c>
      <c r="E1044" t="s">
        <v>21</v>
      </c>
      <c r="F1044">
        <v>48</v>
      </c>
      <c r="G1044" t="s">
        <v>34</v>
      </c>
      <c r="H1044">
        <f t="shared" si="64"/>
        <v>0</v>
      </c>
      <c r="I1044">
        <f t="shared" si="65"/>
        <v>0</v>
      </c>
      <c r="J1044">
        <f t="shared" si="66"/>
        <v>0</v>
      </c>
      <c r="K1044">
        <v>1414</v>
      </c>
      <c r="L1044">
        <f t="shared" si="67"/>
        <v>0</v>
      </c>
      <c r="M1044">
        <v>1044</v>
      </c>
    </row>
    <row r="1045" spans="1:13" x14ac:dyDescent="0.3">
      <c r="A1045" t="s">
        <v>7157</v>
      </c>
      <c r="B1045" t="s">
        <v>2899</v>
      </c>
      <c r="C1045">
        <v>0</v>
      </c>
      <c r="D1045">
        <v>94</v>
      </c>
      <c r="E1045" t="s">
        <v>14</v>
      </c>
      <c r="F1045">
        <v>37</v>
      </c>
      <c r="G1045" t="s">
        <v>163</v>
      </c>
      <c r="H1045">
        <f t="shared" si="64"/>
        <v>0</v>
      </c>
      <c r="I1045">
        <f t="shared" si="65"/>
        <v>0</v>
      </c>
      <c r="J1045">
        <f t="shared" si="66"/>
        <v>0</v>
      </c>
      <c r="K1045">
        <v>1415</v>
      </c>
      <c r="L1045">
        <f t="shared" si="67"/>
        <v>0</v>
      </c>
      <c r="M1045">
        <v>1045</v>
      </c>
    </row>
    <row r="1046" spans="1:13" x14ac:dyDescent="0.3">
      <c r="A1046" t="s">
        <v>7169</v>
      </c>
      <c r="B1046" t="s">
        <v>6268</v>
      </c>
      <c r="C1046">
        <v>0</v>
      </c>
      <c r="D1046">
        <v>99</v>
      </c>
      <c r="E1046" t="s">
        <v>3</v>
      </c>
      <c r="F1046">
        <v>183</v>
      </c>
      <c r="G1046" t="s">
        <v>80</v>
      </c>
      <c r="H1046">
        <f t="shared" si="64"/>
        <v>0</v>
      </c>
      <c r="I1046">
        <f t="shared" si="65"/>
        <v>0</v>
      </c>
      <c r="J1046">
        <f t="shared" si="66"/>
        <v>0</v>
      </c>
      <c r="K1046">
        <v>1417</v>
      </c>
      <c r="L1046">
        <f t="shared" si="67"/>
        <v>0</v>
      </c>
      <c r="M1046">
        <v>1046</v>
      </c>
    </row>
    <row r="1047" spans="1:13" x14ac:dyDescent="0.3">
      <c r="A1047" t="s">
        <v>7170</v>
      </c>
      <c r="B1047" t="s">
        <v>748</v>
      </c>
      <c r="C1047">
        <v>0</v>
      </c>
      <c r="D1047">
        <v>99</v>
      </c>
      <c r="E1047" t="s">
        <v>3</v>
      </c>
      <c r="F1047">
        <v>183</v>
      </c>
      <c r="G1047" t="s">
        <v>80</v>
      </c>
      <c r="H1047">
        <f t="shared" si="64"/>
        <v>0</v>
      </c>
      <c r="I1047">
        <f t="shared" si="65"/>
        <v>0</v>
      </c>
      <c r="J1047">
        <f t="shared" si="66"/>
        <v>0</v>
      </c>
      <c r="K1047">
        <v>1418</v>
      </c>
      <c r="L1047">
        <f t="shared" si="67"/>
        <v>0</v>
      </c>
      <c r="M1047">
        <v>1047</v>
      </c>
    </row>
    <row r="1048" spans="1:13" x14ac:dyDescent="0.3">
      <c r="A1048" t="s">
        <v>7171</v>
      </c>
      <c r="B1048" t="s">
        <v>1895</v>
      </c>
      <c r="C1048">
        <v>0</v>
      </c>
      <c r="D1048">
        <v>90</v>
      </c>
      <c r="E1048" t="s">
        <v>0</v>
      </c>
      <c r="F1048">
        <v>24</v>
      </c>
      <c r="G1048" t="s">
        <v>109</v>
      </c>
      <c r="H1048">
        <f t="shared" si="64"/>
        <v>0</v>
      </c>
      <c r="I1048">
        <f t="shared" si="65"/>
        <v>0</v>
      </c>
      <c r="J1048">
        <f t="shared" si="66"/>
        <v>0</v>
      </c>
      <c r="K1048">
        <v>1419</v>
      </c>
      <c r="L1048">
        <f t="shared" si="67"/>
        <v>0</v>
      </c>
      <c r="M1048">
        <v>1048</v>
      </c>
    </row>
    <row r="1049" spans="1:13" x14ac:dyDescent="0.3">
      <c r="A1049" t="s">
        <v>7178</v>
      </c>
      <c r="B1049" t="s">
        <v>4524</v>
      </c>
      <c r="C1049">
        <v>1</v>
      </c>
      <c r="D1049">
        <v>36</v>
      </c>
      <c r="E1049" t="s">
        <v>58</v>
      </c>
      <c r="F1049">
        <v>32</v>
      </c>
      <c r="G1049" t="s">
        <v>232</v>
      </c>
      <c r="H1049">
        <f t="shared" si="64"/>
        <v>0</v>
      </c>
      <c r="I1049">
        <f t="shared" si="65"/>
        <v>0</v>
      </c>
      <c r="J1049">
        <f t="shared" si="66"/>
        <v>0</v>
      </c>
      <c r="K1049">
        <v>1420</v>
      </c>
      <c r="L1049">
        <f t="shared" si="67"/>
        <v>0</v>
      </c>
      <c r="M1049">
        <v>1049</v>
      </c>
    </row>
    <row r="1050" spans="1:13" x14ac:dyDescent="0.3">
      <c r="A1050" t="s">
        <v>1531</v>
      </c>
      <c r="B1050" t="s">
        <v>617</v>
      </c>
      <c r="C1050">
        <v>0</v>
      </c>
      <c r="D1050">
        <v>100</v>
      </c>
      <c r="E1050" t="s">
        <v>21</v>
      </c>
      <c r="F1050">
        <v>41</v>
      </c>
      <c r="G1050" t="s">
        <v>155</v>
      </c>
      <c r="H1050">
        <f t="shared" si="64"/>
        <v>0</v>
      </c>
      <c r="I1050">
        <f t="shared" si="65"/>
        <v>0</v>
      </c>
      <c r="J1050">
        <f t="shared" si="66"/>
        <v>0</v>
      </c>
      <c r="K1050">
        <v>1421</v>
      </c>
      <c r="L1050">
        <f t="shared" si="67"/>
        <v>0</v>
      </c>
      <c r="M1050">
        <v>1050</v>
      </c>
    </row>
    <row r="1051" spans="1:13" x14ac:dyDescent="0.3">
      <c r="A1051" t="s">
        <v>7183</v>
      </c>
      <c r="B1051" t="s">
        <v>7184</v>
      </c>
      <c r="C1051">
        <v>0</v>
      </c>
      <c r="D1051">
        <v>100</v>
      </c>
      <c r="E1051" t="s">
        <v>21</v>
      </c>
      <c r="F1051">
        <v>44</v>
      </c>
      <c r="G1051" t="s">
        <v>192</v>
      </c>
      <c r="H1051">
        <f t="shared" si="64"/>
        <v>0</v>
      </c>
      <c r="I1051">
        <f t="shared" si="65"/>
        <v>0</v>
      </c>
      <c r="J1051">
        <f t="shared" si="66"/>
        <v>0</v>
      </c>
      <c r="K1051">
        <v>1422</v>
      </c>
      <c r="L1051">
        <f t="shared" si="67"/>
        <v>0</v>
      </c>
      <c r="M1051">
        <v>1051</v>
      </c>
    </row>
    <row r="1052" spans="1:13" x14ac:dyDescent="0.3">
      <c r="A1052" t="s">
        <v>7191</v>
      </c>
      <c r="B1052" t="s">
        <v>1673</v>
      </c>
      <c r="C1052">
        <v>0</v>
      </c>
      <c r="D1052">
        <v>106</v>
      </c>
      <c r="E1052" t="s">
        <v>4</v>
      </c>
      <c r="F1052">
        <v>55</v>
      </c>
      <c r="G1052" t="s">
        <v>143</v>
      </c>
      <c r="H1052">
        <f t="shared" si="64"/>
        <v>0</v>
      </c>
      <c r="I1052">
        <f t="shared" si="65"/>
        <v>0</v>
      </c>
      <c r="J1052">
        <f t="shared" si="66"/>
        <v>0</v>
      </c>
      <c r="K1052">
        <v>1423</v>
      </c>
      <c r="L1052">
        <f t="shared" si="67"/>
        <v>0</v>
      </c>
      <c r="M1052">
        <v>1052</v>
      </c>
    </row>
    <row r="1053" spans="1:13" x14ac:dyDescent="0.3">
      <c r="A1053" t="s">
        <v>7199</v>
      </c>
      <c r="B1053" t="s">
        <v>7200</v>
      </c>
      <c r="C1053">
        <v>0</v>
      </c>
      <c r="D1053">
        <v>94</v>
      </c>
      <c r="E1053" t="s">
        <v>14</v>
      </c>
      <c r="F1053">
        <v>37</v>
      </c>
      <c r="G1053" t="s">
        <v>163</v>
      </c>
      <c r="H1053">
        <f t="shared" si="64"/>
        <v>0</v>
      </c>
      <c r="I1053">
        <f t="shared" si="65"/>
        <v>0</v>
      </c>
      <c r="J1053">
        <f t="shared" si="66"/>
        <v>0</v>
      </c>
      <c r="K1053">
        <v>1426</v>
      </c>
      <c r="L1053">
        <f t="shared" si="67"/>
        <v>0</v>
      </c>
      <c r="M1053">
        <v>1053</v>
      </c>
    </row>
    <row r="1054" spans="1:13" x14ac:dyDescent="0.3">
      <c r="A1054" t="s">
        <v>3905</v>
      </c>
      <c r="B1054" t="s">
        <v>231</v>
      </c>
      <c r="C1054">
        <v>0</v>
      </c>
      <c r="D1054">
        <v>94</v>
      </c>
      <c r="E1054" t="s">
        <v>14</v>
      </c>
      <c r="F1054">
        <v>32</v>
      </c>
      <c r="G1054" t="s">
        <v>232</v>
      </c>
      <c r="H1054">
        <f t="shared" si="64"/>
        <v>0</v>
      </c>
      <c r="I1054">
        <f t="shared" si="65"/>
        <v>0</v>
      </c>
      <c r="J1054">
        <f t="shared" si="66"/>
        <v>0</v>
      </c>
      <c r="K1054">
        <v>1428</v>
      </c>
      <c r="L1054">
        <f t="shared" si="67"/>
        <v>0</v>
      </c>
      <c r="M1054">
        <v>1054</v>
      </c>
    </row>
    <row r="1055" spans="1:13" x14ac:dyDescent="0.3">
      <c r="A1055" t="s">
        <v>7208</v>
      </c>
      <c r="B1055" t="s">
        <v>467</v>
      </c>
      <c r="C1055">
        <v>0</v>
      </c>
      <c r="D1055">
        <v>94</v>
      </c>
      <c r="E1055" t="s">
        <v>14</v>
      </c>
      <c r="F1055">
        <v>36</v>
      </c>
      <c r="G1055" t="s">
        <v>58</v>
      </c>
      <c r="H1055">
        <f t="shared" si="64"/>
        <v>0</v>
      </c>
      <c r="I1055">
        <f t="shared" si="65"/>
        <v>0</v>
      </c>
      <c r="J1055">
        <f t="shared" si="66"/>
        <v>0</v>
      </c>
      <c r="K1055">
        <v>1429</v>
      </c>
      <c r="L1055">
        <f t="shared" si="67"/>
        <v>0</v>
      </c>
      <c r="M1055">
        <v>1055</v>
      </c>
    </row>
    <row r="1056" spans="1:13" x14ac:dyDescent="0.3">
      <c r="A1056" t="s">
        <v>7209</v>
      </c>
      <c r="B1056" t="s">
        <v>4792</v>
      </c>
      <c r="C1056">
        <v>0</v>
      </c>
      <c r="D1056">
        <v>101</v>
      </c>
      <c r="E1056" t="s">
        <v>11</v>
      </c>
      <c r="F1056">
        <v>116</v>
      </c>
      <c r="G1056" t="s">
        <v>54</v>
      </c>
      <c r="H1056">
        <f t="shared" si="64"/>
        <v>0</v>
      </c>
      <c r="I1056">
        <f t="shared" si="65"/>
        <v>0</v>
      </c>
      <c r="J1056">
        <f t="shared" si="66"/>
        <v>0</v>
      </c>
      <c r="K1056">
        <v>1430</v>
      </c>
      <c r="L1056">
        <f t="shared" si="67"/>
        <v>0</v>
      </c>
      <c r="M1056">
        <v>1056</v>
      </c>
    </row>
    <row r="1057" spans="1:13" x14ac:dyDescent="0.3">
      <c r="A1057" t="s">
        <v>7214</v>
      </c>
      <c r="B1057" t="s">
        <v>7215</v>
      </c>
      <c r="C1057">
        <v>0</v>
      </c>
      <c r="D1057">
        <v>100</v>
      </c>
      <c r="E1057" t="s">
        <v>21</v>
      </c>
      <c r="F1057">
        <v>42</v>
      </c>
      <c r="G1057" t="s">
        <v>95</v>
      </c>
      <c r="H1057">
        <f t="shared" si="64"/>
        <v>0</v>
      </c>
      <c r="I1057">
        <f t="shared" si="65"/>
        <v>0</v>
      </c>
      <c r="J1057">
        <f t="shared" si="66"/>
        <v>0</v>
      </c>
      <c r="K1057">
        <v>1433</v>
      </c>
      <c r="L1057">
        <f t="shared" si="67"/>
        <v>0</v>
      </c>
      <c r="M1057">
        <v>1057</v>
      </c>
    </row>
    <row r="1058" spans="1:13" x14ac:dyDescent="0.3">
      <c r="A1058" t="s">
        <v>7224</v>
      </c>
      <c r="B1058" t="s">
        <v>3317</v>
      </c>
      <c r="C1058">
        <v>0</v>
      </c>
      <c r="D1058">
        <v>94</v>
      </c>
      <c r="E1058" t="s">
        <v>14</v>
      </c>
      <c r="F1058">
        <v>36</v>
      </c>
      <c r="G1058" t="s">
        <v>58</v>
      </c>
      <c r="H1058">
        <f t="shared" si="64"/>
        <v>0</v>
      </c>
      <c r="I1058">
        <f t="shared" si="65"/>
        <v>0</v>
      </c>
      <c r="J1058">
        <f t="shared" si="66"/>
        <v>0</v>
      </c>
      <c r="K1058">
        <v>1435</v>
      </c>
      <c r="L1058">
        <f t="shared" si="67"/>
        <v>0</v>
      </c>
      <c r="M1058">
        <v>1058</v>
      </c>
    </row>
    <row r="1059" spans="1:13" x14ac:dyDescent="0.3">
      <c r="A1059" t="s">
        <v>7232</v>
      </c>
      <c r="B1059" t="s">
        <v>431</v>
      </c>
      <c r="C1059">
        <v>0</v>
      </c>
      <c r="D1059">
        <v>104</v>
      </c>
      <c r="E1059" t="s">
        <v>15</v>
      </c>
      <c r="F1059">
        <v>118</v>
      </c>
      <c r="G1059" t="s">
        <v>69</v>
      </c>
      <c r="H1059">
        <f t="shared" si="64"/>
        <v>0</v>
      </c>
      <c r="I1059">
        <f t="shared" si="65"/>
        <v>0</v>
      </c>
      <c r="J1059">
        <f t="shared" si="66"/>
        <v>0</v>
      </c>
      <c r="K1059">
        <v>1438</v>
      </c>
      <c r="L1059">
        <f t="shared" si="67"/>
        <v>0</v>
      </c>
      <c r="M1059">
        <v>1059</v>
      </c>
    </row>
    <row r="1060" spans="1:13" x14ac:dyDescent="0.3">
      <c r="A1060" t="s">
        <v>7233</v>
      </c>
      <c r="B1060" t="s">
        <v>1414</v>
      </c>
      <c r="C1060">
        <v>0</v>
      </c>
      <c r="D1060">
        <v>90</v>
      </c>
      <c r="E1060" t="s">
        <v>0</v>
      </c>
      <c r="F1060">
        <v>22</v>
      </c>
      <c r="G1060" t="s">
        <v>49</v>
      </c>
      <c r="H1060">
        <f t="shared" si="64"/>
        <v>0</v>
      </c>
      <c r="I1060">
        <f t="shared" si="65"/>
        <v>0</v>
      </c>
      <c r="J1060">
        <f t="shared" si="66"/>
        <v>0</v>
      </c>
      <c r="K1060">
        <v>1439</v>
      </c>
      <c r="L1060">
        <f t="shared" si="67"/>
        <v>0</v>
      </c>
      <c r="M1060">
        <v>1060</v>
      </c>
    </row>
    <row r="1061" spans="1:13" x14ac:dyDescent="0.3">
      <c r="A1061" t="s">
        <v>7235</v>
      </c>
      <c r="B1061" t="s">
        <v>676</v>
      </c>
      <c r="C1061">
        <v>0</v>
      </c>
      <c r="D1061">
        <v>94</v>
      </c>
      <c r="E1061" t="s">
        <v>14</v>
      </c>
      <c r="F1061">
        <v>35</v>
      </c>
      <c r="G1061" t="s">
        <v>83</v>
      </c>
      <c r="H1061">
        <f t="shared" si="64"/>
        <v>0</v>
      </c>
      <c r="I1061">
        <f t="shared" si="65"/>
        <v>0</v>
      </c>
      <c r="J1061">
        <f t="shared" si="66"/>
        <v>0</v>
      </c>
      <c r="K1061">
        <v>1441</v>
      </c>
      <c r="L1061">
        <f t="shared" si="67"/>
        <v>0</v>
      </c>
      <c r="M1061">
        <v>1061</v>
      </c>
    </row>
    <row r="1062" spans="1:13" x14ac:dyDescent="0.3">
      <c r="A1062" t="s">
        <v>4497</v>
      </c>
      <c r="B1062" t="s">
        <v>4263</v>
      </c>
      <c r="C1062">
        <v>0</v>
      </c>
      <c r="D1062">
        <v>100</v>
      </c>
      <c r="E1062" t="s">
        <v>21</v>
      </c>
      <c r="F1062">
        <v>44</v>
      </c>
      <c r="G1062" t="s">
        <v>192</v>
      </c>
      <c r="H1062">
        <f t="shared" si="64"/>
        <v>0</v>
      </c>
      <c r="I1062">
        <f t="shared" si="65"/>
        <v>0</v>
      </c>
      <c r="J1062">
        <f t="shared" si="66"/>
        <v>0</v>
      </c>
      <c r="K1062">
        <v>1442</v>
      </c>
      <c r="L1062">
        <f t="shared" si="67"/>
        <v>0</v>
      </c>
      <c r="M1062">
        <v>1062</v>
      </c>
    </row>
    <row r="1063" spans="1:13" x14ac:dyDescent="0.3">
      <c r="A1063" t="s">
        <v>7218</v>
      </c>
      <c r="B1063" t="s">
        <v>3403</v>
      </c>
      <c r="C1063">
        <v>0</v>
      </c>
      <c r="D1063">
        <v>106</v>
      </c>
      <c r="E1063" t="s">
        <v>4</v>
      </c>
      <c r="F1063">
        <v>53</v>
      </c>
      <c r="G1063" t="s">
        <v>123</v>
      </c>
      <c r="H1063">
        <f t="shared" si="64"/>
        <v>0</v>
      </c>
      <c r="I1063">
        <f t="shared" si="65"/>
        <v>0</v>
      </c>
      <c r="J1063">
        <f t="shared" si="66"/>
        <v>0</v>
      </c>
      <c r="K1063">
        <v>1443</v>
      </c>
      <c r="L1063">
        <f t="shared" si="67"/>
        <v>0</v>
      </c>
      <c r="M1063">
        <v>1063</v>
      </c>
    </row>
    <row r="1064" spans="1:13" x14ac:dyDescent="0.3">
      <c r="A1064" t="s">
        <v>7251</v>
      </c>
      <c r="B1064" t="s">
        <v>4025</v>
      </c>
      <c r="C1064">
        <v>0</v>
      </c>
      <c r="D1064">
        <v>90</v>
      </c>
      <c r="E1064" t="s">
        <v>0</v>
      </c>
      <c r="F1064">
        <v>18</v>
      </c>
      <c r="G1064" t="s">
        <v>79</v>
      </c>
      <c r="H1064">
        <f t="shared" si="64"/>
        <v>0</v>
      </c>
      <c r="I1064">
        <f t="shared" si="65"/>
        <v>0</v>
      </c>
      <c r="J1064">
        <f t="shared" si="66"/>
        <v>0</v>
      </c>
      <c r="K1064">
        <v>1444</v>
      </c>
      <c r="L1064">
        <f t="shared" si="67"/>
        <v>0</v>
      </c>
      <c r="M1064">
        <v>1064</v>
      </c>
    </row>
    <row r="1065" spans="1:13" x14ac:dyDescent="0.3">
      <c r="A1065" t="s">
        <v>7253</v>
      </c>
      <c r="B1065" t="s">
        <v>386</v>
      </c>
      <c r="C1065">
        <v>0</v>
      </c>
      <c r="D1065">
        <v>100</v>
      </c>
      <c r="E1065" t="s">
        <v>21</v>
      </c>
      <c r="F1065">
        <v>46</v>
      </c>
      <c r="G1065" t="s">
        <v>29</v>
      </c>
      <c r="H1065">
        <f t="shared" si="64"/>
        <v>0</v>
      </c>
      <c r="I1065">
        <f t="shared" si="65"/>
        <v>0</v>
      </c>
      <c r="J1065">
        <f t="shared" si="66"/>
        <v>0</v>
      </c>
      <c r="K1065">
        <v>1445</v>
      </c>
      <c r="L1065">
        <f t="shared" si="67"/>
        <v>0</v>
      </c>
      <c r="M1065">
        <v>1065</v>
      </c>
    </row>
    <row r="1066" spans="1:13" x14ac:dyDescent="0.3">
      <c r="A1066" t="s">
        <v>7254</v>
      </c>
      <c r="B1066" t="s">
        <v>102</v>
      </c>
      <c r="C1066">
        <v>0</v>
      </c>
      <c r="D1066">
        <v>94</v>
      </c>
      <c r="E1066" t="s">
        <v>14</v>
      </c>
      <c r="F1066">
        <v>35</v>
      </c>
      <c r="G1066" t="s">
        <v>83</v>
      </c>
      <c r="H1066">
        <f t="shared" si="64"/>
        <v>0</v>
      </c>
      <c r="I1066">
        <f t="shared" si="65"/>
        <v>0</v>
      </c>
      <c r="J1066">
        <f t="shared" si="66"/>
        <v>0</v>
      </c>
      <c r="K1066">
        <v>1447</v>
      </c>
      <c r="L1066">
        <f t="shared" si="67"/>
        <v>0</v>
      </c>
      <c r="M1066">
        <v>1066</v>
      </c>
    </row>
    <row r="1067" spans="1:13" x14ac:dyDescent="0.3">
      <c r="A1067" t="s">
        <v>7265</v>
      </c>
      <c r="B1067" t="s">
        <v>2708</v>
      </c>
      <c r="C1067">
        <v>0</v>
      </c>
      <c r="D1067">
        <v>100</v>
      </c>
      <c r="E1067" t="s">
        <v>21</v>
      </c>
      <c r="F1067">
        <v>47</v>
      </c>
      <c r="G1067" t="s">
        <v>24</v>
      </c>
      <c r="H1067">
        <f t="shared" si="64"/>
        <v>0</v>
      </c>
      <c r="I1067">
        <f t="shared" si="65"/>
        <v>0</v>
      </c>
      <c r="J1067">
        <f t="shared" si="66"/>
        <v>0</v>
      </c>
      <c r="K1067">
        <v>1449</v>
      </c>
      <c r="L1067">
        <f t="shared" si="67"/>
        <v>0</v>
      </c>
      <c r="M1067">
        <v>1067</v>
      </c>
    </row>
    <row r="1068" spans="1:13" x14ac:dyDescent="0.3">
      <c r="A1068" t="s">
        <v>7269</v>
      </c>
      <c r="B1068" t="s">
        <v>48</v>
      </c>
      <c r="C1068">
        <v>0</v>
      </c>
      <c r="D1068">
        <v>90</v>
      </c>
      <c r="E1068" t="s">
        <v>0</v>
      </c>
      <c r="F1068">
        <v>22</v>
      </c>
      <c r="G1068" t="s">
        <v>49</v>
      </c>
      <c r="H1068">
        <f t="shared" si="64"/>
        <v>0</v>
      </c>
      <c r="I1068">
        <f t="shared" si="65"/>
        <v>0</v>
      </c>
      <c r="J1068">
        <f t="shared" si="66"/>
        <v>0</v>
      </c>
      <c r="K1068">
        <v>1451</v>
      </c>
      <c r="L1068">
        <f t="shared" si="67"/>
        <v>0</v>
      </c>
      <c r="M1068">
        <v>1068</v>
      </c>
    </row>
    <row r="1069" spans="1:13" x14ac:dyDescent="0.3">
      <c r="A1069" t="s">
        <v>7270</v>
      </c>
      <c r="B1069" t="s">
        <v>3941</v>
      </c>
      <c r="C1069">
        <v>0</v>
      </c>
      <c r="D1069">
        <v>90</v>
      </c>
      <c r="E1069" t="s">
        <v>0</v>
      </c>
      <c r="F1069">
        <v>22</v>
      </c>
      <c r="G1069" t="s">
        <v>49</v>
      </c>
      <c r="H1069">
        <f t="shared" si="64"/>
        <v>0</v>
      </c>
      <c r="I1069">
        <f t="shared" si="65"/>
        <v>0</v>
      </c>
      <c r="J1069">
        <f t="shared" si="66"/>
        <v>0</v>
      </c>
      <c r="K1069">
        <v>1452</v>
      </c>
      <c r="L1069">
        <f t="shared" si="67"/>
        <v>0</v>
      </c>
      <c r="M1069">
        <v>1069</v>
      </c>
    </row>
    <row r="1070" spans="1:13" x14ac:dyDescent="0.3">
      <c r="A1070" t="s">
        <v>2</v>
      </c>
      <c r="B1070" t="s">
        <v>5</v>
      </c>
      <c r="C1070">
        <v>1</v>
      </c>
      <c r="D1070">
        <v>85</v>
      </c>
      <c r="E1070" t="s">
        <v>6</v>
      </c>
      <c r="F1070">
        <v>98</v>
      </c>
      <c r="G1070" t="s">
        <v>7</v>
      </c>
      <c r="H1070">
        <f t="shared" si="64"/>
        <v>0</v>
      </c>
      <c r="I1070">
        <f t="shared" si="65"/>
        <v>0</v>
      </c>
      <c r="J1070">
        <f t="shared" si="66"/>
        <v>0</v>
      </c>
      <c r="K1070">
        <v>1</v>
      </c>
      <c r="L1070">
        <f t="shared" si="67"/>
        <v>1</v>
      </c>
      <c r="M1070">
        <v>1</v>
      </c>
    </row>
    <row r="1071" spans="1:13" x14ac:dyDescent="0.3">
      <c r="A1071" t="s">
        <v>228</v>
      </c>
      <c r="B1071" t="s">
        <v>5</v>
      </c>
      <c r="C1071">
        <v>1</v>
      </c>
      <c r="D1071">
        <v>85</v>
      </c>
      <c r="E1071" t="s">
        <v>6</v>
      </c>
      <c r="F1071">
        <v>98</v>
      </c>
      <c r="G1071" t="s">
        <v>7</v>
      </c>
      <c r="H1071">
        <f t="shared" si="64"/>
        <v>0</v>
      </c>
      <c r="I1071">
        <f t="shared" si="65"/>
        <v>0</v>
      </c>
      <c r="J1071">
        <f t="shared" si="66"/>
        <v>0</v>
      </c>
      <c r="K1071">
        <v>6</v>
      </c>
      <c r="L1071">
        <f t="shared" si="67"/>
        <v>1</v>
      </c>
      <c r="M1071">
        <v>2</v>
      </c>
    </row>
    <row r="1072" spans="1:13" x14ac:dyDescent="0.3">
      <c r="A1072" t="s">
        <v>282</v>
      </c>
      <c r="B1072" t="s">
        <v>283</v>
      </c>
      <c r="C1072">
        <v>2</v>
      </c>
      <c r="D1072">
        <v>18</v>
      </c>
      <c r="E1072" t="s">
        <v>79</v>
      </c>
      <c r="F1072">
        <v>90</v>
      </c>
      <c r="G1072" t="s">
        <v>0</v>
      </c>
      <c r="H1072">
        <f t="shared" si="64"/>
        <v>0</v>
      </c>
      <c r="I1072">
        <f t="shared" si="65"/>
        <v>0</v>
      </c>
      <c r="J1072">
        <f t="shared" si="66"/>
        <v>0</v>
      </c>
      <c r="K1072">
        <v>8</v>
      </c>
      <c r="L1072">
        <f t="shared" si="67"/>
        <v>1</v>
      </c>
      <c r="M1072">
        <v>3</v>
      </c>
    </row>
    <row r="1073" spans="1:13" x14ac:dyDescent="0.3">
      <c r="A1073" t="s">
        <v>330</v>
      </c>
      <c r="B1073" t="s">
        <v>331</v>
      </c>
      <c r="C1073">
        <v>1</v>
      </c>
      <c r="D1073">
        <v>16</v>
      </c>
      <c r="E1073" t="s">
        <v>78</v>
      </c>
      <c r="F1073">
        <v>86</v>
      </c>
      <c r="G1073" t="s">
        <v>20</v>
      </c>
      <c r="H1073">
        <f t="shared" si="64"/>
        <v>0</v>
      </c>
      <c r="I1073">
        <f t="shared" si="65"/>
        <v>0</v>
      </c>
      <c r="J1073">
        <f t="shared" si="66"/>
        <v>0</v>
      </c>
      <c r="K1073">
        <v>11</v>
      </c>
      <c r="L1073">
        <f t="shared" si="67"/>
        <v>1</v>
      </c>
      <c r="M1073">
        <v>4</v>
      </c>
    </row>
    <row r="1074" spans="1:13" x14ac:dyDescent="0.3">
      <c r="A1074" t="s">
        <v>366</v>
      </c>
      <c r="B1074" t="s">
        <v>367</v>
      </c>
      <c r="C1074">
        <v>1</v>
      </c>
      <c r="D1074">
        <v>183</v>
      </c>
      <c r="E1074" t="s">
        <v>80</v>
      </c>
      <c r="F1074">
        <v>99</v>
      </c>
      <c r="G1074" t="s">
        <v>3</v>
      </c>
      <c r="H1074">
        <f t="shared" si="64"/>
        <v>0</v>
      </c>
      <c r="I1074">
        <f t="shared" si="65"/>
        <v>0</v>
      </c>
      <c r="J1074">
        <f t="shared" si="66"/>
        <v>0</v>
      </c>
      <c r="K1074">
        <v>13</v>
      </c>
      <c r="L1074">
        <f t="shared" si="67"/>
        <v>1</v>
      </c>
      <c r="M1074">
        <v>5</v>
      </c>
    </row>
    <row r="1075" spans="1:13" x14ac:dyDescent="0.3">
      <c r="A1075" t="s">
        <v>371</v>
      </c>
      <c r="B1075" t="s">
        <v>372</v>
      </c>
      <c r="C1075">
        <v>1</v>
      </c>
      <c r="D1075">
        <v>85</v>
      </c>
      <c r="E1075" t="s">
        <v>6</v>
      </c>
      <c r="F1075">
        <v>98</v>
      </c>
      <c r="G1075" t="s">
        <v>7</v>
      </c>
      <c r="H1075">
        <f t="shared" si="64"/>
        <v>0</v>
      </c>
      <c r="I1075">
        <f t="shared" si="65"/>
        <v>0</v>
      </c>
      <c r="J1075">
        <f t="shared" si="66"/>
        <v>0</v>
      </c>
      <c r="K1075">
        <v>14</v>
      </c>
      <c r="L1075">
        <f t="shared" si="67"/>
        <v>1</v>
      </c>
      <c r="M1075">
        <v>6</v>
      </c>
    </row>
    <row r="1076" spans="1:13" x14ac:dyDescent="0.3">
      <c r="A1076" t="s">
        <v>388</v>
      </c>
      <c r="B1076" t="s">
        <v>389</v>
      </c>
      <c r="C1076">
        <v>1</v>
      </c>
      <c r="D1076">
        <v>85</v>
      </c>
      <c r="E1076" t="s">
        <v>6</v>
      </c>
      <c r="F1076">
        <v>98</v>
      </c>
      <c r="G1076" t="s">
        <v>7</v>
      </c>
      <c r="H1076">
        <f t="shared" si="64"/>
        <v>0</v>
      </c>
      <c r="I1076">
        <f t="shared" si="65"/>
        <v>0</v>
      </c>
      <c r="J1076">
        <f t="shared" si="66"/>
        <v>0</v>
      </c>
      <c r="K1076">
        <v>15</v>
      </c>
      <c r="L1076">
        <f t="shared" si="67"/>
        <v>1</v>
      </c>
      <c r="M1076">
        <v>7</v>
      </c>
    </row>
    <row r="1077" spans="1:13" x14ac:dyDescent="0.3">
      <c r="A1077" t="s">
        <v>436</v>
      </c>
      <c r="B1077" t="s">
        <v>437</v>
      </c>
      <c r="C1077">
        <v>1</v>
      </c>
      <c r="D1077">
        <v>38</v>
      </c>
      <c r="E1077" t="s">
        <v>100</v>
      </c>
      <c r="F1077">
        <v>94</v>
      </c>
      <c r="G1077" t="s">
        <v>14</v>
      </c>
      <c r="H1077">
        <f t="shared" si="64"/>
        <v>0</v>
      </c>
      <c r="I1077">
        <f t="shared" si="65"/>
        <v>0</v>
      </c>
      <c r="J1077">
        <f t="shared" si="66"/>
        <v>0</v>
      </c>
      <c r="K1077">
        <v>19</v>
      </c>
      <c r="L1077">
        <f t="shared" si="67"/>
        <v>1</v>
      </c>
      <c r="M1077">
        <v>8</v>
      </c>
    </row>
    <row r="1078" spans="1:13" x14ac:dyDescent="0.3">
      <c r="A1078" t="s">
        <v>494</v>
      </c>
      <c r="B1078" t="s">
        <v>496</v>
      </c>
      <c r="C1078">
        <v>1</v>
      </c>
      <c r="D1078">
        <v>198</v>
      </c>
      <c r="E1078" t="s">
        <v>6</v>
      </c>
      <c r="F1078">
        <v>98</v>
      </c>
      <c r="G1078" t="s">
        <v>7</v>
      </c>
      <c r="H1078">
        <f t="shared" si="64"/>
        <v>0</v>
      </c>
      <c r="I1078">
        <f t="shared" si="65"/>
        <v>0</v>
      </c>
      <c r="J1078">
        <f t="shared" si="66"/>
        <v>0</v>
      </c>
      <c r="K1078">
        <v>24</v>
      </c>
      <c r="L1078">
        <f t="shared" si="67"/>
        <v>1</v>
      </c>
      <c r="M1078">
        <v>9</v>
      </c>
    </row>
    <row r="1079" spans="1:13" x14ac:dyDescent="0.3">
      <c r="A1079" t="s">
        <v>509</v>
      </c>
      <c r="B1079" t="s">
        <v>510</v>
      </c>
      <c r="C1079">
        <v>2</v>
      </c>
      <c r="D1079">
        <v>17</v>
      </c>
      <c r="E1079" t="s">
        <v>268</v>
      </c>
      <c r="F1079">
        <v>203</v>
      </c>
      <c r="G1079" t="s">
        <v>0</v>
      </c>
      <c r="H1079">
        <f t="shared" si="64"/>
        <v>0</v>
      </c>
      <c r="I1079">
        <f t="shared" si="65"/>
        <v>0</v>
      </c>
      <c r="J1079">
        <f t="shared" si="66"/>
        <v>0</v>
      </c>
      <c r="K1079">
        <v>25</v>
      </c>
      <c r="L1079">
        <f t="shared" si="67"/>
        <v>1</v>
      </c>
      <c r="M1079">
        <v>10</v>
      </c>
    </row>
    <row r="1080" spans="1:13" x14ac:dyDescent="0.3">
      <c r="A1080" t="s">
        <v>523</v>
      </c>
      <c r="B1080" t="s">
        <v>440</v>
      </c>
      <c r="C1080">
        <v>1</v>
      </c>
      <c r="D1080">
        <v>38</v>
      </c>
      <c r="E1080" t="s">
        <v>100</v>
      </c>
      <c r="F1080">
        <v>94</v>
      </c>
      <c r="G1080" t="s">
        <v>14</v>
      </c>
      <c r="H1080">
        <f t="shared" si="64"/>
        <v>0</v>
      </c>
      <c r="I1080">
        <f t="shared" si="65"/>
        <v>0</v>
      </c>
      <c r="J1080">
        <f t="shared" si="66"/>
        <v>0</v>
      </c>
      <c r="K1080">
        <v>28</v>
      </c>
      <c r="L1080">
        <f t="shared" si="67"/>
        <v>1</v>
      </c>
      <c r="M1080">
        <v>11</v>
      </c>
    </row>
    <row r="1081" spans="1:13" x14ac:dyDescent="0.3">
      <c r="A1081" t="s">
        <v>536</v>
      </c>
      <c r="B1081" t="s">
        <v>537</v>
      </c>
      <c r="C1081">
        <v>1</v>
      </c>
      <c r="D1081">
        <v>198</v>
      </c>
      <c r="E1081" t="s">
        <v>6</v>
      </c>
      <c r="F1081">
        <v>98</v>
      </c>
      <c r="G1081" t="s">
        <v>7</v>
      </c>
      <c r="H1081">
        <f t="shared" si="64"/>
        <v>0</v>
      </c>
      <c r="I1081">
        <f t="shared" si="65"/>
        <v>0</v>
      </c>
      <c r="J1081">
        <f t="shared" si="66"/>
        <v>0</v>
      </c>
      <c r="K1081">
        <v>30</v>
      </c>
      <c r="L1081">
        <f t="shared" si="67"/>
        <v>1</v>
      </c>
      <c r="M1081">
        <v>12</v>
      </c>
    </row>
    <row r="1082" spans="1:13" x14ac:dyDescent="0.3">
      <c r="A1082" t="s">
        <v>549</v>
      </c>
      <c r="B1082" t="s">
        <v>550</v>
      </c>
      <c r="C1082">
        <v>1</v>
      </c>
      <c r="D1082">
        <v>22</v>
      </c>
      <c r="E1082" t="s">
        <v>49</v>
      </c>
      <c r="F1082">
        <v>90</v>
      </c>
      <c r="G1082" t="s">
        <v>0</v>
      </c>
      <c r="H1082">
        <f t="shared" si="64"/>
        <v>0</v>
      </c>
      <c r="I1082">
        <f t="shared" si="65"/>
        <v>0</v>
      </c>
      <c r="J1082">
        <f t="shared" si="66"/>
        <v>0</v>
      </c>
      <c r="K1082">
        <v>32</v>
      </c>
      <c r="L1082">
        <f t="shared" si="67"/>
        <v>1</v>
      </c>
      <c r="M1082">
        <v>13</v>
      </c>
    </row>
    <row r="1083" spans="1:13" x14ac:dyDescent="0.3">
      <c r="A1083" t="s">
        <v>711</v>
      </c>
      <c r="B1083" t="s">
        <v>650</v>
      </c>
      <c r="C1083">
        <v>1</v>
      </c>
      <c r="D1083">
        <v>12</v>
      </c>
      <c r="E1083" t="s">
        <v>68</v>
      </c>
      <c r="F1083">
        <v>86</v>
      </c>
      <c r="G1083" t="s">
        <v>20</v>
      </c>
      <c r="H1083">
        <f t="shared" si="64"/>
        <v>0</v>
      </c>
      <c r="I1083">
        <f t="shared" si="65"/>
        <v>0</v>
      </c>
      <c r="J1083">
        <f t="shared" si="66"/>
        <v>0</v>
      </c>
      <c r="K1083">
        <v>42</v>
      </c>
      <c r="L1083">
        <f t="shared" si="67"/>
        <v>1</v>
      </c>
      <c r="M1083">
        <v>14</v>
      </c>
    </row>
    <row r="1084" spans="1:13" x14ac:dyDescent="0.3">
      <c r="A1084" t="s">
        <v>720</v>
      </c>
      <c r="B1084" t="s">
        <v>721</v>
      </c>
      <c r="C1084">
        <v>1</v>
      </c>
      <c r="D1084">
        <v>51</v>
      </c>
      <c r="E1084" t="s">
        <v>577</v>
      </c>
      <c r="F1084">
        <v>106</v>
      </c>
      <c r="G1084" t="s">
        <v>4</v>
      </c>
      <c r="H1084">
        <f t="shared" si="64"/>
        <v>0</v>
      </c>
      <c r="I1084">
        <f t="shared" si="65"/>
        <v>0</v>
      </c>
      <c r="J1084">
        <f t="shared" si="66"/>
        <v>0</v>
      </c>
      <c r="K1084">
        <v>44</v>
      </c>
      <c r="L1084">
        <f t="shared" si="67"/>
        <v>1</v>
      </c>
      <c r="M1084">
        <v>15</v>
      </c>
    </row>
    <row r="1085" spans="1:13" x14ac:dyDescent="0.3">
      <c r="A1085" t="s">
        <v>741</v>
      </c>
      <c r="B1085" t="s">
        <v>742</v>
      </c>
      <c r="C1085">
        <v>1</v>
      </c>
      <c r="D1085">
        <v>25</v>
      </c>
      <c r="E1085" t="s">
        <v>60</v>
      </c>
      <c r="F1085">
        <v>90</v>
      </c>
      <c r="G1085" t="s">
        <v>0</v>
      </c>
      <c r="H1085">
        <f t="shared" si="64"/>
        <v>0</v>
      </c>
      <c r="I1085">
        <f t="shared" si="65"/>
        <v>0</v>
      </c>
      <c r="J1085">
        <f t="shared" si="66"/>
        <v>0</v>
      </c>
      <c r="K1085">
        <v>45</v>
      </c>
      <c r="L1085">
        <f t="shared" si="67"/>
        <v>1</v>
      </c>
      <c r="M1085">
        <v>16</v>
      </c>
    </row>
    <row r="1086" spans="1:13" x14ac:dyDescent="0.3">
      <c r="A1086" t="s">
        <v>801</v>
      </c>
      <c r="B1086" t="s">
        <v>348</v>
      </c>
      <c r="C1086">
        <v>1</v>
      </c>
      <c r="D1086">
        <v>183</v>
      </c>
      <c r="E1086" t="s">
        <v>80</v>
      </c>
      <c r="F1086">
        <v>99</v>
      </c>
      <c r="G1086" t="s">
        <v>3</v>
      </c>
      <c r="H1086">
        <f t="shared" si="64"/>
        <v>0</v>
      </c>
      <c r="I1086">
        <f t="shared" si="65"/>
        <v>0</v>
      </c>
      <c r="J1086">
        <f t="shared" si="66"/>
        <v>0</v>
      </c>
      <c r="K1086">
        <v>51</v>
      </c>
      <c r="L1086">
        <f t="shared" si="67"/>
        <v>1</v>
      </c>
      <c r="M1086">
        <v>17</v>
      </c>
    </row>
    <row r="1087" spans="1:13" x14ac:dyDescent="0.3">
      <c r="A1087" t="s">
        <v>809</v>
      </c>
      <c r="B1087" t="s">
        <v>810</v>
      </c>
      <c r="C1087">
        <v>1</v>
      </c>
      <c r="D1087">
        <v>22</v>
      </c>
      <c r="E1087" t="s">
        <v>49</v>
      </c>
      <c r="F1087">
        <v>90</v>
      </c>
      <c r="G1087" t="s">
        <v>0</v>
      </c>
      <c r="H1087">
        <f t="shared" si="64"/>
        <v>0</v>
      </c>
      <c r="I1087">
        <f t="shared" si="65"/>
        <v>0</v>
      </c>
      <c r="J1087">
        <f t="shared" si="66"/>
        <v>0</v>
      </c>
      <c r="K1087">
        <v>52</v>
      </c>
      <c r="L1087">
        <f t="shared" si="67"/>
        <v>1</v>
      </c>
      <c r="M1087">
        <v>18</v>
      </c>
    </row>
    <row r="1088" spans="1:13" x14ac:dyDescent="0.3">
      <c r="A1088" t="s">
        <v>850</v>
      </c>
      <c r="B1088" t="s">
        <v>152</v>
      </c>
      <c r="C1088">
        <v>1</v>
      </c>
      <c r="D1088">
        <v>36</v>
      </c>
      <c r="E1088" t="s">
        <v>58</v>
      </c>
      <c r="F1088">
        <v>94</v>
      </c>
      <c r="G1088" t="s">
        <v>14</v>
      </c>
      <c r="H1088">
        <f t="shared" si="64"/>
        <v>0</v>
      </c>
      <c r="I1088">
        <f t="shared" si="65"/>
        <v>0</v>
      </c>
      <c r="J1088">
        <f t="shared" si="66"/>
        <v>0</v>
      </c>
      <c r="K1088">
        <v>55</v>
      </c>
      <c r="L1088">
        <f t="shared" si="67"/>
        <v>1</v>
      </c>
      <c r="M1088">
        <v>19</v>
      </c>
    </row>
    <row r="1089" spans="1:13" x14ac:dyDescent="0.3">
      <c r="A1089" t="s">
        <v>859</v>
      </c>
      <c r="B1089" t="s">
        <v>837</v>
      </c>
      <c r="C1089">
        <v>1</v>
      </c>
      <c r="D1089">
        <v>198</v>
      </c>
      <c r="E1089" t="s">
        <v>6</v>
      </c>
      <c r="F1089">
        <v>98</v>
      </c>
      <c r="G1089" t="s">
        <v>7</v>
      </c>
      <c r="H1089">
        <f t="shared" ref="H1089:H1152" si="68">IF(F1089=D1089,1,0)</f>
        <v>0</v>
      </c>
      <c r="I1089">
        <f t="shared" ref="I1089:I1152" si="69">IF(EXACT(E1089,G1089),1,0)</f>
        <v>0</v>
      </c>
      <c r="J1089">
        <f t="shared" ref="J1089:J1152" si="70">IF(D1089&gt;G1089,1,0)</f>
        <v>0</v>
      </c>
      <c r="K1089">
        <v>57</v>
      </c>
      <c r="L1089">
        <f t="shared" ref="L1089:L1152" si="71">IF(LEN(E1089)&gt;LEN(G1089),1,0)</f>
        <v>1</v>
      </c>
      <c r="M1089">
        <v>20</v>
      </c>
    </row>
    <row r="1090" spans="1:13" x14ac:dyDescent="0.3">
      <c r="A1090" t="s">
        <v>878</v>
      </c>
      <c r="B1090" t="s">
        <v>879</v>
      </c>
      <c r="C1090">
        <v>1</v>
      </c>
      <c r="D1090">
        <v>52</v>
      </c>
      <c r="E1090" t="s">
        <v>113</v>
      </c>
      <c r="F1090">
        <v>106</v>
      </c>
      <c r="G1090" t="s">
        <v>4</v>
      </c>
      <c r="H1090">
        <f t="shared" si="68"/>
        <v>0</v>
      </c>
      <c r="I1090">
        <f t="shared" si="69"/>
        <v>0</v>
      </c>
      <c r="J1090">
        <f t="shared" si="70"/>
        <v>0</v>
      </c>
      <c r="K1090">
        <v>60</v>
      </c>
      <c r="L1090">
        <f t="shared" si="71"/>
        <v>1</v>
      </c>
      <c r="M1090">
        <v>21</v>
      </c>
    </row>
    <row r="1091" spans="1:13" x14ac:dyDescent="0.3">
      <c r="A1091" t="s">
        <v>920</v>
      </c>
      <c r="B1091" t="s">
        <v>921</v>
      </c>
      <c r="C1091">
        <v>1</v>
      </c>
      <c r="D1091">
        <v>2</v>
      </c>
      <c r="E1091" t="s">
        <v>322</v>
      </c>
      <c r="F1091">
        <v>92</v>
      </c>
      <c r="G1091" t="s">
        <v>22</v>
      </c>
      <c r="H1091">
        <f t="shared" si="68"/>
        <v>0</v>
      </c>
      <c r="I1091">
        <f t="shared" si="69"/>
        <v>0</v>
      </c>
      <c r="J1091">
        <f t="shared" si="70"/>
        <v>0</v>
      </c>
      <c r="K1091">
        <v>65</v>
      </c>
      <c r="L1091">
        <f t="shared" si="71"/>
        <v>1</v>
      </c>
      <c r="M1091">
        <v>22</v>
      </c>
    </row>
    <row r="1092" spans="1:13" x14ac:dyDescent="0.3">
      <c r="A1092" t="s">
        <v>942</v>
      </c>
      <c r="B1092" t="s">
        <v>943</v>
      </c>
      <c r="C1092">
        <v>1</v>
      </c>
      <c r="D1092">
        <v>70</v>
      </c>
      <c r="E1092" t="s">
        <v>80</v>
      </c>
      <c r="F1092">
        <v>99</v>
      </c>
      <c r="G1092" t="s">
        <v>3</v>
      </c>
      <c r="H1092">
        <f t="shared" si="68"/>
        <v>0</v>
      </c>
      <c r="I1092">
        <f t="shared" si="69"/>
        <v>0</v>
      </c>
      <c r="J1092">
        <f t="shared" si="70"/>
        <v>0</v>
      </c>
      <c r="K1092">
        <v>67</v>
      </c>
      <c r="L1092">
        <f t="shared" si="71"/>
        <v>1</v>
      </c>
      <c r="M1092">
        <v>23</v>
      </c>
    </row>
    <row r="1093" spans="1:13" x14ac:dyDescent="0.3">
      <c r="A1093" t="s">
        <v>999</v>
      </c>
      <c r="B1093" t="s">
        <v>1000</v>
      </c>
      <c r="C1093">
        <v>1</v>
      </c>
      <c r="D1093">
        <v>36</v>
      </c>
      <c r="E1093" t="s">
        <v>58</v>
      </c>
      <c r="F1093">
        <v>94</v>
      </c>
      <c r="G1093" t="s">
        <v>14</v>
      </c>
      <c r="H1093">
        <f t="shared" si="68"/>
        <v>0</v>
      </c>
      <c r="I1093">
        <f t="shared" si="69"/>
        <v>0</v>
      </c>
      <c r="J1093">
        <f t="shared" si="70"/>
        <v>0</v>
      </c>
      <c r="K1093">
        <v>72</v>
      </c>
      <c r="L1093">
        <f t="shared" si="71"/>
        <v>1</v>
      </c>
      <c r="M1093">
        <v>24</v>
      </c>
    </row>
    <row r="1094" spans="1:13" x14ac:dyDescent="0.3">
      <c r="A1094" t="s">
        <v>1036</v>
      </c>
      <c r="B1094" t="s">
        <v>1037</v>
      </c>
      <c r="C1094">
        <v>1</v>
      </c>
      <c r="D1094">
        <v>16</v>
      </c>
      <c r="E1094" t="s">
        <v>78</v>
      </c>
      <c r="F1094">
        <v>86</v>
      </c>
      <c r="G1094" t="s">
        <v>20</v>
      </c>
      <c r="H1094">
        <f t="shared" si="68"/>
        <v>0</v>
      </c>
      <c r="I1094">
        <f t="shared" si="69"/>
        <v>0</v>
      </c>
      <c r="J1094">
        <f t="shared" si="70"/>
        <v>0</v>
      </c>
      <c r="K1094">
        <v>74</v>
      </c>
      <c r="L1094">
        <f t="shared" si="71"/>
        <v>1</v>
      </c>
      <c r="M1094">
        <v>25</v>
      </c>
    </row>
    <row r="1095" spans="1:13" x14ac:dyDescent="0.3">
      <c r="A1095" t="s">
        <v>1045</v>
      </c>
      <c r="B1095" t="s">
        <v>915</v>
      </c>
      <c r="C1095">
        <v>1</v>
      </c>
      <c r="D1095">
        <v>85</v>
      </c>
      <c r="E1095" t="s">
        <v>6</v>
      </c>
      <c r="F1095">
        <v>98</v>
      </c>
      <c r="G1095" t="s">
        <v>7</v>
      </c>
      <c r="H1095">
        <f t="shared" si="68"/>
        <v>0</v>
      </c>
      <c r="I1095">
        <f t="shared" si="69"/>
        <v>0</v>
      </c>
      <c r="J1095">
        <f t="shared" si="70"/>
        <v>0</v>
      </c>
      <c r="K1095">
        <v>77</v>
      </c>
      <c r="L1095">
        <f t="shared" si="71"/>
        <v>1</v>
      </c>
      <c r="M1095">
        <v>26</v>
      </c>
    </row>
    <row r="1096" spans="1:13" x14ac:dyDescent="0.3">
      <c r="A1096" t="s">
        <v>1051</v>
      </c>
      <c r="B1096" t="s">
        <v>1052</v>
      </c>
      <c r="C1096">
        <v>1</v>
      </c>
      <c r="D1096">
        <v>22</v>
      </c>
      <c r="E1096" t="s">
        <v>49</v>
      </c>
      <c r="F1096">
        <v>90</v>
      </c>
      <c r="G1096" t="s">
        <v>0</v>
      </c>
      <c r="H1096">
        <f t="shared" si="68"/>
        <v>0</v>
      </c>
      <c r="I1096">
        <f t="shared" si="69"/>
        <v>0</v>
      </c>
      <c r="J1096">
        <f t="shared" si="70"/>
        <v>0</v>
      </c>
      <c r="K1096">
        <v>78</v>
      </c>
      <c r="L1096">
        <f t="shared" si="71"/>
        <v>1</v>
      </c>
      <c r="M1096">
        <v>27</v>
      </c>
    </row>
    <row r="1097" spans="1:13" x14ac:dyDescent="0.3">
      <c r="A1097" t="s">
        <v>1063</v>
      </c>
      <c r="B1097" t="s">
        <v>1064</v>
      </c>
      <c r="C1097">
        <v>1</v>
      </c>
      <c r="D1097">
        <v>25</v>
      </c>
      <c r="E1097" t="s">
        <v>60</v>
      </c>
      <c r="F1097">
        <v>90</v>
      </c>
      <c r="G1097" t="s">
        <v>0</v>
      </c>
      <c r="H1097">
        <f t="shared" si="68"/>
        <v>0</v>
      </c>
      <c r="I1097">
        <f t="shared" si="69"/>
        <v>0</v>
      </c>
      <c r="J1097">
        <f t="shared" si="70"/>
        <v>0</v>
      </c>
      <c r="K1097">
        <v>80</v>
      </c>
      <c r="L1097">
        <f t="shared" si="71"/>
        <v>1</v>
      </c>
      <c r="M1097">
        <v>28</v>
      </c>
    </row>
    <row r="1098" spans="1:13" x14ac:dyDescent="0.3">
      <c r="A1098" t="s">
        <v>1113</v>
      </c>
      <c r="B1098" t="s">
        <v>1114</v>
      </c>
      <c r="C1098">
        <v>1</v>
      </c>
      <c r="D1098">
        <v>35</v>
      </c>
      <c r="E1098" t="s">
        <v>83</v>
      </c>
      <c r="F1098">
        <v>94</v>
      </c>
      <c r="G1098" t="s">
        <v>14</v>
      </c>
      <c r="H1098">
        <f t="shared" si="68"/>
        <v>0</v>
      </c>
      <c r="I1098">
        <f t="shared" si="69"/>
        <v>0</v>
      </c>
      <c r="J1098">
        <f t="shared" si="70"/>
        <v>0</v>
      </c>
      <c r="K1098">
        <v>87</v>
      </c>
      <c r="L1098">
        <f t="shared" si="71"/>
        <v>1</v>
      </c>
      <c r="M1098">
        <v>29</v>
      </c>
    </row>
    <row r="1099" spans="1:13" x14ac:dyDescent="0.3">
      <c r="A1099" t="s">
        <v>1136</v>
      </c>
      <c r="B1099" t="s">
        <v>416</v>
      </c>
      <c r="C1099">
        <v>1</v>
      </c>
      <c r="D1099">
        <v>198</v>
      </c>
      <c r="E1099" t="s">
        <v>6</v>
      </c>
      <c r="F1099">
        <v>98</v>
      </c>
      <c r="G1099" t="s">
        <v>7</v>
      </c>
      <c r="H1099">
        <f t="shared" si="68"/>
        <v>0</v>
      </c>
      <c r="I1099">
        <f t="shared" si="69"/>
        <v>0</v>
      </c>
      <c r="J1099">
        <f t="shared" si="70"/>
        <v>0</v>
      </c>
      <c r="K1099">
        <v>90</v>
      </c>
      <c r="L1099">
        <f t="shared" si="71"/>
        <v>1</v>
      </c>
      <c r="M1099">
        <v>30</v>
      </c>
    </row>
    <row r="1100" spans="1:13" x14ac:dyDescent="0.3">
      <c r="A1100" t="s">
        <v>1150</v>
      </c>
      <c r="B1100" t="s">
        <v>368</v>
      </c>
      <c r="C1100">
        <v>1</v>
      </c>
      <c r="D1100">
        <v>85</v>
      </c>
      <c r="E1100" t="s">
        <v>6</v>
      </c>
      <c r="F1100">
        <v>98</v>
      </c>
      <c r="G1100" t="s">
        <v>7</v>
      </c>
      <c r="H1100">
        <f t="shared" si="68"/>
        <v>0</v>
      </c>
      <c r="I1100">
        <f t="shared" si="69"/>
        <v>0</v>
      </c>
      <c r="J1100">
        <f t="shared" si="70"/>
        <v>0</v>
      </c>
      <c r="K1100">
        <v>91</v>
      </c>
      <c r="L1100">
        <f t="shared" si="71"/>
        <v>1</v>
      </c>
      <c r="M1100">
        <v>31</v>
      </c>
    </row>
    <row r="1101" spans="1:13" x14ac:dyDescent="0.3">
      <c r="A1101" t="s">
        <v>1190</v>
      </c>
      <c r="B1101" t="s">
        <v>800</v>
      </c>
      <c r="C1101">
        <v>1</v>
      </c>
      <c r="D1101">
        <v>70</v>
      </c>
      <c r="E1101" t="s">
        <v>80</v>
      </c>
      <c r="F1101">
        <v>99</v>
      </c>
      <c r="G1101" t="s">
        <v>3</v>
      </c>
      <c r="H1101">
        <f t="shared" si="68"/>
        <v>0</v>
      </c>
      <c r="I1101">
        <f t="shared" si="69"/>
        <v>0</v>
      </c>
      <c r="J1101">
        <f t="shared" si="70"/>
        <v>0</v>
      </c>
      <c r="K1101">
        <v>98</v>
      </c>
      <c r="L1101">
        <f t="shared" si="71"/>
        <v>1</v>
      </c>
      <c r="M1101">
        <v>32</v>
      </c>
    </row>
    <row r="1102" spans="1:13" x14ac:dyDescent="0.3">
      <c r="A1102" t="s">
        <v>1201</v>
      </c>
      <c r="B1102" t="s">
        <v>1202</v>
      </c>
      <c r="C1102">
        <v>1</v>
      </c>
      <c r="D1102">
        <v>58</v>
      </c>
      <c r="E1102" t="s">
        <v>462</v>
      </c>
      <c r="F1102">
        <v>110</v>
      </c>
      <c r="G1102" t="s">
        <v>10</v>
      </c>
      <c r="H1102">
        <f t="shared" si="68"/>
        <v>0</v>
      </c>
      <c r="I1102">
        <f t="shared" si="69"/>
        <v>0</v>
      </c>
      <c r="J1102">
        <f t="shared" si="70"/>
        <v>0</v>
      </c>
      <c r="K1102">
        <v>100</v>
      </c>
      <c r="L1102">
        <f t="shared" si="71"/>
        <v>1</v>
      </c>
      <c r="M1102">
        <v>33</v>
      </c>
    </row>
    <row r="1103" spans="1:13" x14ac:dyDescent="0.3">
      <c r="A1103" t="s">
        <v>1203</v>
      </c>
      <c r="B1103" t="s">
        <v>1064</v>
      </c>
      <c r="C1103">
        <v>1</v>
      </c>
      <c r="D1103">
        <v>25</v>
      </c>
      <c r="E1103" t="s">
        <v>60</v>
      </c>
      <c r="F1103">
        <v>90</v>
      </c>
      <c r="G1103" t="s">
        <v>0</v>
      </c>
      <c r="H1103">
        <f t="shared" si="68"/>
        <v>0</v>
      </c>
      <c r="I1103">
        <f t="shared" si="69"/>
        <v>0</v>
      </c>
      <c r="J1103">
        <f t="shared" si="70"/>
        <v>0</v>
      </c>
      <c r="K1103">
        <v>101</v>
      </c>
      <c r="L1103">
        <f t="shared" si="71"/>
        <v>1</v>
      </c>
      <c r="M1103">
        <v>34</v>
      </c>
    </row>
    <row r="1104" spans="1:13" x14ac:dyDescent="0.3">
      <c r="A1104" t="s">
        <v>1213</v>
      </c>
      <c r="B1104" t="s">
        <v>1214</v>
      </c>
      <c r="C1104">
        <v>1</v>
      </c>
      <c r="D1104">
        <v>53</v>
      </c>
      <c r="E1104" t="s">
        <v>123</v>
      </c>
      <c r="F1104">
        <v>106</v>
      </c>
      <c r="G1104" t="s">
        <v>4</v>
      </c>
      <c r="H1104">
        <f t="shared" si="68"/>
        <v>0</v>
      </c>
      <c r="I1104">
        <f t="shared" si="69"/>
        <v>0</v>
      </c>
      <c r="J1104">
        <f t="shared" si="70"/>
        <v>0</v>
      </c>
      <c r="K1104">
        <v>102</v>
      </c>
      <c r="L1104">
        <f t="shared" si="71"/>
        <v>1</v>
      </c>
      <c r="M1104">
        <v>35</v>
      </c>
    </row>
    <row r="1105" spans="1:13" x14ac:dyDescent="0.3">
      <c r="A1105" t="s">
        <v>1256</v>
      </c>
      <c r="B1105" t="s">
        <v>1257</v>
      </c>
      <c r="C1105">
        <v>1</v>
      </c>
      <c r="D1105">
        <v>44</v>
      </c>
      <c r="E1105" t="s">
        <v>192</v>
      </c>
      <c r="F1105">
        <v>100</v>
      </c>
      <c r="G1105" t="s">
        <v>21</v>
      </c>
      <c r="H1105">
        <f t="shared" si="68"/>
        <v>0</v>
      </c>
      <c r="I1105">
        <f t="shared" si="69"/>
        <v>0</v>
      </c>
      <c r="J1105">
        <f t="shared" si="70"/>
        <v>0</v>
      </c>
      <c r="K1105">
        <v>107</v>
      </c>
      <c r="L1105">
        <f t="shared" si="71"/>
        <v>1</v>
      </c>
      <c r="M1105">
        <v>36</v>
      </c>
    </row>
    <row r="1106" spans="1:13" x14ac:dyDescent="0.3">
      <c r="A1106" t="s">
        <v>1296</v>
      </c>
      <c r="B1106" t="s">
        <v>1297</v>
      </c>
      <c r="C1106">
        <v>1</v>
      </c>
      <c r="D1106">
        <v>85</v>
      </c>
      <c r="E1106" t="s">
        <v>6</v>
      </c>
      <c r="F1106">
        <v>98</v>
      </c>
      <c r="G1106" t="s">
        <v>7</v>
      </c>
      <c r="H1106">
        <f t="shared" si="68"/>
        <v>0</v>
      </c>
      <c r="I1106">
        <f t="shared" si="69"/>
        <v>0</v>
      </c>
      <c r="J1106">
        <f t="shared" si="70"/>
        <v>0</v>
      </c>
      <c r="K1106">
        <v>111</v>
      </c>
      <c r="L1106">
        <f t="shared" si="71"/>
        <v>1</v>
      </c>
      <c r="M1106">
        <v>37</v>
      </c>
    </row>
    <row r="1107" spans="1:13" x14ac:dyDescent="0.3">
      <c r="A1107" t="s">
        <v>1326</v>
      </c>
      <c r="B1107" t="s">
        <v>1327</v>
      </c>
      <c r="C1107">
        <v>1</v>
      </c>
      <c r="D1107">
        <v>183</v>
      </c>
      <c r="E1107" t="s">
        <v>80</v>
      </c>
      <c r="F1107">
        <v>99</v>
      </c>
      <c r="G1107" t="s">
        <v>3</v>
      </c>
      <c r="H1107">
        <f t="shared" si="68"/>
        <v>0</v>
      </c>
      <c r="I1107">
        <f t="shared" si="69"/>
        <v>0</v>
      </c>
      <c r="J1107">
        <f t="shared" si="70"/>
        <v>0</v>
      </c>
      <c r="K1107">
        <v>113</v>
      </c>
      <c r="L1107">
        <f t="shared" si="71"/>
        <v>1</v>
      </c>
      <c r="M1107">
        <v>38</v>
      </c>
    </row>
    <row r="1108" spans="1:13" x14ac:dyDescent="0.3">
      <c r="A1108" t="s">
        <v>1369</v>
      </c>
      <c r="B1108" t="s">
        <v>1370</v>
      </c>
      <c r="C1108">
        <v>1</v>
      </c>
      <c r="D1108">
        <v>38</v>
      </c>
      <c r="E1108" t="s">
        <v>100</v>
      </c>
      <c r="F1108">
        <v>94</v>
      </c>
      <c r="G1108" t="s">
        <v>14</v>
      </c>
      <c r="H1108">
        <f t="shared" si="68"/>
        <v>0</v>
      </c>
      <c r="I1108">
        <f t="shared" si="69"/>
        <v>0</v>
      </c>
      <c r="J1108">
        <f t="shared" si="70"/>
        <v>0</v>
      </c>
      <c r="K1108">
        <v>117</v>
      </c>
      <c r="L1108">
        <f t="shared" si="71"/>
        <v>1</v>
      </c>
      <c r="M1108">
        <v>39</v>
      </c>
    </row>
    <row r="1109" spans="1:13" x14ac:dyDescent="0.3">
      <c r="A1109" t="s">
        <v>1382</v>
      </c>
      <c r="B1109" t="s">
        <v>981</v>
      </c>
      <c r="C1109">
        <v>1</v>
      </c>
      <c r="D1109">
        <v>38</v>
      </c>
      <c r="E1109" t="s">
        <v>100</v>
      </c>
      <c r="F1109">
        <v>94</v>
      </c>
      <c r="G1109" t="s">
        <v>14</v>
      </c>
      <c r="H1109">
        <f t="shared" si="68"/>
        <v>0</v>
      </c>
      <c r="I1109">
        <f t="shared" si="69"/>
        <v>0</v>
      </c>
      <c r="J1109">
        <f t="shared" si="70"/>
        <v>0</v>
      </c>
      <c r="K1109">
        <v>120</v>
      </c>
      <c r="L1109">
        <f t="shared" si="71"/>
        <v>1</v>
      </c>
      <c r="M1109">
        <v>40</v>
      </c>
    </row>
    <row r="1110" spans="1:13" x14ac:dyDescent="0.3">
      <c r="A1110" t="s">
        <v>1392</v>
      </c>
      <c r="B1110" t="s">
        <v>1393</v>
      </c>
      <c r="C1110">
        <v>1</v>
      </c>
      <c r="D1110">
        <v>70</v>
      </c>
      <c r="E1110" t="s">
        <v>80</v>
      </c>
      <c r="F1110">
        <v>99</v>
      </c>
      <c r="G1110" t="s">
        <v>3</v>
      </c>
      <c r="H1110">
        <f t="shared" si="68"/>
        <v>0</v>
      </c>
      <c r="I1110">
        <f t="shared" si="69"/>
        <v>0</v>
      </c>
      <c r="J1110">
        <f t="shared" si="70"/>
        <v>0</v>
      </c>
      <c r="K1110">
        <v>121</v>
      </c>
      <c r="L1110">
        <f t="shared" si="71"/>
        <v>1</v>
      </c>
      <c r="M1110">
        <v>41</v>
      </c>
    </row>
    <row r="1111" spans="1:13" x14ac:dyDescent="0.3">
      <c r="A1111" t="s">
        <v>1436</v>
      </c>
      <c r="B1111" t="s">
        <v>1437</v>
      </c>
      <c r="C1111">
        <v>1</v>
      </c>
      <c r="D1111">
        <v>24</v>
      </c>
      <c r="E1111" t="s">
        <v>109</v>
      </c>
      <c r="F1111">
        <v>90</v>
      </c>
      <c r="G1111" t="s">
        <v>0</v>
      </c>
      <c r="H1111">
        <f t="shared" si="68"/>
        <v>0</v>
      </c>
      <c r="I1111">
        <f t="shared" si="69"/>
        <v>0</v>
      </c>
      <c r="J1111">
        <f t="shared" si="70"/>
        <v>0</v>
      </c>
      <c r="K1111">
        <v>124</v>
      </c>
      <c r="L1111">
        <f t="shared" si="71"/>
        <v>1</v>
      </c>
      <c r="M1111">
        <v>42</v>
      </c>
    </row>
    <row r="1112" spans="1:13" x14ac:dyDescent="0.3">
      <c r="A1112" t="s">
        <v>1567</v>
      </c>
      <c r="B1112" t="s">
        <v>214</v>
      </c>
      <c r="C1112">
        <v>1</v>
      </c>
      <c r="D1112">
        <v>12</v>
      </c>
      <c r="E1112" t="s">
        <v>68</v>
      </c>
      <c r="F1112">
        <v>86</v>
      </c>
      <c r="G1112" t="s">
        <v>20</v>
      </c>
      <c r="H1112">
        <f t="shared" si="68"/>
        <v>0</v>
      </c>
      <c r="I1112">
        <f t="shared" si="69"/>
        <v>0</v>
      </c>
      <c r="J1112">
        <f t="shared" si="70"/>
        <v>0</v>
      </c>
      <c r="K1112">
        <v>147</v>
      </c>
      <c r="L1112">
        <f t="shared" si="71"/>
        <v>1</v>
      </c>
      <c r="M1112">
        <v>43</v>
      </c>
    </row>
    <row r="1113" spans="1:13" x14ac:dyDescent="0.3">
      <c r="A1113" t="s">
        <v>1567</v>
      </c>
      <c r="B1113" t="s">
        <v>152</v>
      </c>
      <c r="C1113">
        <v>1</v>
      </c>
      <c r="D1113">
        <v>36</v>
      </c>
      <c r="E1113" t="s">
        <v>58</v>
      </c>
      <c r="F1113">
        <v>94</v>
      </c>
      <c r="G1113" t="s">
        <v>14</v>
      </c>
      <c r="H1113">
        <f t="shared" si="68"/>
        <v>0</v>
      </c>
      <c r="I1113">
        <f t="shared" si="69"/>
        <v>0</v>
      </c>
      <c r="J1113">
        <f t="shared" si="70"/>
        <v>0</v>
      </c>
      <c r="K1113">
        <v>148</v>
      </c>
      <c r="L1113">
        <f t="shared" si="71"/>
        <v>1</v>
      </c>
      <c r="M1113">
        <v>44</v>
      </c>
    </row>
    <row r="1114" spans="1:13" x14ac:dyDescent="0.3">
      <c r="A1114" t="s">
        <v>1576</v>
      </c>
      <c r="B1114" t="s">
        <v>1577</v>
      </c>
      <c r="C1114">
        <v>1</v>
      </c>
      <c r="D1114">
        <v>85</v>
      </c>
      <c r="E1114" t="s">
        <v>6</v>
      </c>
      <c r="F1114">
        <v>98</v>
      </c>
      <c r="G1114" t="s">
        <v>7</v>
      </c>
      <c r="H1114">
        <f t="shared" si="68"/>
        <v>0</v>
      </c>
      <c r="I1114">
        <f t="shared" si="69"/>
        <v>0</v>
      </c>
      <c r="J1114">
        <f t="shared" si="70"/>
        <v>0</v>
      </c>
      <c r="K1114">
        <v>149</v>
      </c>
      <c r="L1114">
        <f t="shared" si="71"/>
        <v>1</v>
      </c>
      <c r="M1114">
        <v>45</v>
      </c>
    </row>
    <row r="1115" spans="1:13" x14ac:dyDescent="0.3">
      <c r="A1115" t="s">
        <v>1618</v>
      </c>
      <c r="B1115" t="s">
        <v>368</v>
      </c>
      <c r="C1115">
        <v>1</v>
      </c>
      <c r="D1115">
        <v>85</v>
      </c>
      <c r="E1115" t="s">
        <v>6</v>
      </c>
      <c r="F1115">
        <v>98</v>
      </c>
      <c r="G1115" t="s">
        <v>7</v>
      </c>
      <c r="H1115">
        <f t="shared" si="68"/>
        <v>0</v>
      </c>
      <c r="I1115">
        <f t="shared" si="69"/>
        <v>0</v>
      </c>
      <c r="J1115">
        <f t="shared" si="70"/>
        <v>0</v>
      </c>
      <c r="K1115">
        <v>155</v>
      </c>
      <c r="L1115">
        <f t="shared" si="71"/>
        <v>1</v>
      </c>
      <c r="M1115">
        <v>46</v>
      </c>
    </row>
    <row r="1116" spans="1:13" x14ac:dyDescent="0.3">
      <c r="A1116" t="s">
        <v>1046</v>
      </c>
      <c r="B1116" t="s">
        <v>368</v>
      </c>
      <c r="C1116">
        <v>1</v>
      </c>
      <c r="D1116">
        <v>85</v>
      </c>
      <c r="E1116" t="s">
        <v>6</v>
      </c>
      <c r="F1116">
        <v>98</v>
      </c>
      <c r="G1116" t="s">
        <v>7</v>
      </c>
      <c r="H1116">
        <f t="shared" si="68"/>
        <v>0</v>
      </c>
      <c r="I1116">
        <f t="shared" si="69"/>
        <v>0</v>
      </c>
      <c r="J1116">
        <f t="shared" si="70"/>
        <v>0</v>
      </c>
      <c r="K1116">
        <v>157</v>
      </c>
      <c r="L1116">
        <f t="shared" si="71"/>
        <v>1</v>
      </c>
      <c r="M1116">
        <v>47</v>
      </c>
    </row>
    <row r="1117" spans="1:13" x14ac:dyDescent="0.3">
      <c r="A1117" t="s">
        <v>1658</v>
      </c>
      <c r="B1117" t="s">
        <v>756</v>
      </c>
      <c r="C1117">
        <v>2</v>
      </c>
      <c r="D1117">
        <v>33</v>
      </c>
      <c r="E1117" t="s">
        <v>757</v>
      </c>
      <c r="F1117">
        <v>94</v>
      </c>
      <c r="G1117" t="s">
        <v>14</v>
      </c>
      <c r="H1117">
        <f t="shared" si="68"/>
        <v>0</v>
      </c>
      <c r="I1117">
        <f t="shared" si="69"/>
        <v>0</v>
      </c>
      <c r="J1117">
        <f t="shared" si="70"/>
        <v>0</v>
      </c>
      <c r="K1117">
        <v>158</v>
      </c>
      <c r="L1117">
        <f t="shared" si="71"/>
        <v>1</v>
      </c>
      <c r="M1117">
        <v>48</v>
      </c>
    </row>
    <row r="1118" spans="1:13" x14ac:dyDescent="0.3">
      <c r="A1118" t="s">
        <v>1668</v>
      </c>
      <c r="B1118" t="s">
        <v>1669</v>
      </c>
      <c r="C1118">
        <v>1</v>
      </c>
      <c r="D1118">
        <v>29</v>
      </c>
      <c r="E1118" t="s">
        <v>191</v>
      </c>
      <c r="F1118">
        <v>90</v>
      </c>
      <c r="G1118" t="s">
        <v>0</v>
      </c>
      <c r="H1118">
        <f t="shared" si="68"/>
        <v>0</v>
      </c>
      <c r="I1118">
        <f t="shared" si="69"/>
        <v>0</v>
      </c>
      <c r="J1118">
        <f t="shared" si="70"/>
        <v>0</v>
      </c>
      <c r="K1118">
        <v>160</v>
      </c>
      <c r="L1118">
        <f t="shared" si="71"/>
        <v>1</v>
      </c>
      <c r="M1118">
        <v>49</v>
      </c>
    </row>
    <row r="1119" spans="1:13" x14ac:dyDescent="0.3">
      <c r="A1119" t="s">
        <v>1679</v>
      </c>
      <c r="B1119" t="s">
        <v>1680</v>
      </c>
      <c r="C1119">
        <v>1</v>
      </c>
      <c r="D1119">
        <v>85</v>
      </c>
      <c r="E1119" t="s">
        <v>6</v>
      </c>
      <c r="F1119">
        <v>98</v>
      </c>
      <c r="G1119" t="s">
        <v>7</v>
      </c>
      <c r="H1119">
        <f t="shared" si="68"/>
        <v>0</v>
      </c>
      <c r="I1119">
        <f t="shared" si="69"/>
        <v>0</v>
      </c>
      <c r="J1119">
        <f t="shared" si="70"/>
        <v>0</v>
      </c>
      <c r="K1119">
        <v>163</v>
      </c>
      <c r="L1119">
        <f t="shared" si="71"/>
        <v>1</v>
      </c>
      <c r="M1119">
        <v>50</v>
      </c>
    </row>
    <row r="1120" spans="1:13" x14ac:dyDescent="0.3">
      <c r="A1120" t="s">
        <v>1683</v>
      </c>
      <c r="B1120" t="s">
        <v>211</v>
      </c>
      <c r="C1120">
        <v>1</v>
      </c>
      <c r="D1120">
        <v>35</v>
      </c>
      <c r="E1120" t="s">
        <v>83</v>
      </c>
      <c r="F1120">
        <v>94</v>
      </c>
      <c r="G1120" t="s">
        <v>14</v>
      </c>
      <c r="H1120">
        <f t="shared" si="68"/>
        <v>0</v>
      </c>
      <c r="I1120">
        <f t="shared" si="69"/>
        <v>0</v>
      </c>
      <c r="J1120">
        <f t="shared" si="70"/>
        <v>0</v>
      </c>
      <c r="K1120">
        <v>164</v>
      </c>
      <c r="L1120">
        <f t="shared" si="71"/>
        <v>1</v>
      </c>
      <c r="M1120">
        <v>51</v>
      </c>
    </row>
    <row r="1121" spans="1:13" x14ac:dyDescent="0.3">
      <c r="A1121" t="s">
        <v>1688</v>
      </c>
      <c r="B1121" t="s">
        <v>1689</v>
      </c>
      <c r="C1121">
        <v>1</v>
      </c>
      <c r="D1121">
        <v>35</v>
      </c>
      <c r="E1121" t="s">
        <v>83</v>
      </c>
      <c r="F1121">
        <v>94</v>
      </c>
      <c r="G1121" t="s">
        <v>14</v>
      </c>
      <c r="H1121">
        <f t="shared" si="68"/>
        <v>0</v>
      </c>
      <c r="I1121">
        <f t="shared" si="69"/>
        <v>0</v>
      </c>
      <c r="J1121">
        <f t="shared" si="70"/>
        <v>0</v>
      </c>
      <c r="K1121">
        <v>165</v>
      </c>
      <c r="L1121">
        <f t="shared" si="71"/>
        <v>1</v>
      </c>
      <c r="M1121">
        <v>52</v>
      </c>
    </row>
    <row r="1122" spans="1:13" x14ac:dyDescent="0.3">
      <c r="A1122" t="s">
        <v>1738</v>
      </c>
      <c r="B1122" t="s">
        <v>223</v>
      </c>
      <c r="C1122">
        <v>1</v>
      </c>
      <c r="D1122">
        <v>25</v>
      </c>
      <c r="E1122" t="s">
        <v>60</v>
      </c>
      <c r="F1122">
        <v>90</v>
      </c>
      <c r="G1122" t="s">
        <v>0</v>
      </c>
      <c r="H1122">
        <f t="shared" si="68"/>
        <v>0</v>
      </c>
      <c r="I1122">
        <f t="shared" si="69"/>
        <v>0</v>
      </c>
      <c r="J1122">
        <f t="shared" si="70"/>
        <v>0</v>
      </c>
      <c r="K1122">
        <v>172</v>
      </c>
      <c r="L1122">
        <f t="shared" si="71"/>
        <v>1</v>
      </c>
      <c r="M1122">
        <v>53</v>
      </c>
    </row>
    <row r="1123" spans="1:13" x14ac:dyDescent="0.3">
      <c r="A1123" t="s">
        <v>1748</v>
      </c>
      <c r="B1123" t="s">
        <v>1749</v>
      </c>
      <c r="C1123">
        <v>1</v>
      </c>
      <c r="D1123">
        <v>58</v>
      </c>
      <c r="E1123" t="s">
        <v>462</v>
      </c>
      <c r="F1123">
        <v>110</v>
      </c>
      <c r="G1123" t="s">
        <v>10</v>
      </c>
      <c r="H1123">
        <f t="shared" si="68"/>
        <v>0</v>
      </c>
      <c r="I1123">
        <f t="shared" si="69"/>
        <v>0</v>
      </c>
      <c r="J1123">
        <f t="shared" si="70"/>
        <v>0</v>
      </c>
      <c r="K1123">
        <v>174</v>
      </c>
      <c r="L1123">
        <f t="shared" si="71"/>
        <v>1</v>
      </c>
      <c r="M1123">
        <v>54</v>
      </c>
    </row>
    <row r="1124" spans="1:13" x14ac:dyDescent="0.3">
      <c r="A1124" t="s">
        <v>1756</v>
      </c>
      <c r="B1124" t="s">
        <v>1757</v>
      </c>
      <c r="C1124">
        <v>1</v>
      </c>
      <c r="D1124">
        <v>198</v>
      </c>
      <c r="E1124" t="s">
        <v>6</v>
      </c>
      <c r="F1124">
        <v>98</v>
      </c>
      <c r="G1124" t="s">
        <v>7</v>
      </c>
      <c r="H1124">
        <f t="shared" si="68"/>
        <v>0</v>
      </c>
      <c r="I1124">
        <f t="shared" si="69"/>
        <v>0</v>
      </c>
      <c r="J1124">
        <f t="shared" si="70"/>
        <v>0</v>
      </c>
      <c r="K1124">
        <v>176</v>
      </c>
      <c r="L1124">
        <f t="shared" si="71"/>
        <v>1</v>
      </c>
      <c r="M1124">
        <v>55</v>
      </c>
    </row>
    <row r="1125" spans="1:13" x14ac:dyDescent="0.3">
      <c r="A1125" t="s">
        <v>1771</v>
      </c>
      <c r="B1125" t="s">
        <v>1773</v>
      </c>
      <c r="C1125">
        <v>1</v>
      </c>
      <c r="D1125">
        <v>35</v>
      </c>
      <c r="E1125" t="s">
        <v>83</v>
      </c>
      <c r="F1125">
        <v>94</v>
      </c>
      <c r="G1125" t="s">
        <v>14</v>
      </c>
      <c r="H1125">
        <f t="shared" si="68"/>
        <v>0</v>
      </c>
      <c r="I1125">
        <f t="shared" si="69"/>
        <v>0</v>
      </c>
      <c r="J1125">
        <f t="shared" si="70"/>
        <v>0</v>
      </c>
      <c r="K1125">
        <v>179</v>
      </c>
      <c r="L1125">
        <f t="shared" si="71"/>
        <v>1</v>
      </c>
      <c r="M1125">
        <v>56</v>
      </c>
    </row>
    <row r="1126" spans="1:13" x14ac:dyDescent="0.3">
      <c r="A1126" t="s">
        <v>1803</v>
      </c>
      <c r="B1126" t="s">
        <v>1805</v>
      </c>
      <c r="C1126">
        <v>1</v>
      </c>
      <c r="D1126">
        <v>55</v>
      </c>
      <c r="E1126" t="s">
        <v>143</v>
      </c>
      <c r="F1126">
        <v>106</v>
      </c>
      <c r="G1126" t="s">
        <v>4</v>
      </c>
      <c r="H1126">
        <f t="shared" si="68"/>
        <v>0</v>
      </c>
      <c r="I1126">
        <f t="shared" si="69"/>
        <v>0</v>
      </c>
      <c r="J1126">
        <f t="shared" si="70"/>
        <v>0</v>
      </c>
      <c r="K1126">
        <v>185</v>
      </c>
      <c r="L1126">
        <f t="shared" si="71"/>
        <v>1</v>
      </c>
      <c r="M1126">
        <v>57</v>
      </c>
    </row>
    <row r="1127" spans="1:13" x14ac:dyDescent="0.3">
      <c r="A1127" t="s">
        <v>1809</v>
      </c>
      <c r="B1127" t="s">
        <v>416</v>
      </c>
      <c r="C1127">
        <v>1</v>
      </c>
      <c r="D1127">
        <v>198</v>
      </c>
      <c r="E1127" t="s">
        <v>6</v>
      </c>
      <c r="F1127">
        <v>98</v>
      </c>
      <c r="G1127" t="s">
        <v>7</v>
      </c>
      <c r="H1127">
        <f t="shared" si="68"/>
        <v>0</v>
      </c>
      <c r="I1127">
        <f t="shared" si="69"/>
        <v>0</v>
      </c>
      <c r="J1127">
        <f t="shared" si="70"/>
        <v>0</v>
      </c>
      <c r="K1127">
        <v>186</v>
      </c>
      <c r="L1127">
        <f t="shared" si="71"/>
        <v>1</v>
      </c>
      <c r="M1127">
        <v>58</v>
      </c>
    </row>
    <row r="1128" spans="1:13" x14ac:dyDescent="0.3">
      <c r="A1128" t="s">
        <v>1813</v>
      </c>
      <c r="B1128" t="s">
        <v>1669</v>
      </c>
      <c r="C1128">
        <v>1</v>
      </c>
      <c r="D1128">
        <v>29</v>
      </c>
      <c r="E1128" t="s">
        <v>191</v>
      </c>
      <c r="F1128">
        <v>90</v>
      </c>
      <c r="G1128" t="s">
        <v>0</v>
      </c>
      <c r="H1128">
        <f t="shared" si="68"/>
        <v>0</v>
      </c>
      <c r="I1128">
        <f t="shared" si="69"/>
        <v>0</v>
      </c>
      <c r="J1128">
        <f t="shared" si="70"/>
        <v>0</v>
      </c>
      <c r="K1128">
        <v>187</v>
      </c>
      <c r="L1128">
        <f t="shared" si="71"/>
        <v>1</v>
      </c>
      <c r="M1128">
        <v>59</v>
      </c>
    </row>
    <row r="1129" spans="1:13" x14ac:dyDescent="0.3">
      <c r="A1129" t="s">
        <v>1816</v>
      </c>
      <c r="B1129" t="s">
        <v>1805</v>
      </c>
      <c r="C1129">
        <v>1</v>
      </c>
      <c r="D1129">
        <v>55</v>
      </c>
      <c r="E1129" t="s">
        <v>143</v>
      </c>
      <c r="F1129">
        <v>106</v>
      </c>
      <c r="G1129" t="s">
        <v>4</v>
      </c>
      <c r="H1129">
        <f t="shared" si="68"/>
        <v>0</v>
      </c>
      <c r="I1129">
        <f t="shared" si="69"/>
        <v>0</v>
      </c>
      <c r="J1129">
        <f t="shared" si="70"/>
        <v>0</v>
      </c>
      <c r="K1129">
        <v>189</v>
      </c>
      <c r="L1129">
        <f t="shared" si="71"/>
        <v>1</v>
      </c>
      <c r="M1129">
        <v>60</v>
      </c>
    </row>
    <row r="1130" spans="1:13" x14ac:dyDescent="0.3">
      <c r="A1130" t="s">
        <v>1825</v>
      </c>
      <c r="B1130" t="s">
        <v>1826</v>
      </c>
      <c r="C1130">
        <v>1</v>
      </c>
      <c r="D1130">
        <v>47</v>
      </c>
      <c r="E1130" t="s">
        <v>24</v>
      </c>
      <c r="F1130">
        <v>100</v>
      </c>
      <c r="G1130" t="s">
        <v>21</v>
      </c>
      <c r="H1130">
        <f t="shared" si="68"/>
        <v>0</v>
      </c>
      <c r="I1130">
        <f t="shared" si="69"/>
        <v>0</v>
      </c>
      <c r="J1130">
        <f t="shared" si="70"/>
        <v>0</v>
      </c>
      <c r="K1130">
        <v>190</v>
      </c>
      <c r="L1130">
        <f t="shared" si="71"/>
        <v>1</v>
      </c>
      <c r="M1130">
        <v>61</v>
      </c>
    </row>
    <row r="1131" spans="1:13" x14ac:dyDescent="0.3">
      <c r="A1131" t="s">
        <v>1849</v>
      </c>
      <c r="B1131" t="s">
        <v>164</v>
      </c>
      <c r="C1131">
        <v>1</v>
      </c>
      <c r="D1131">
        <v>35</v>
      </c>
      <c r="E1131" t="s">
        <v>83</v>
      </c>
      <c r="F1131">
        <v>94</v>
      </c>
      <c r="G1131" t="s">
        <v>14</v>
      </c>
      <c r="H1131">
        <f t="shared" si="68"/>
        <v>0</v>
      </c>
      <c r="I1131">
        <f t="shared" si="69"/>
        <v>0</v>
      </c>
      <c r="J1131">
        <f t="shared" si="70"/>
        <v>0</v>
      </c>
      <c r="K1131">
        <v>192</v>
      </c>
      <c r="L1131">
        <f t="shared" si="71"/>
        <v>1</v>
      </c>
      <c r="M1131">
        <v>62</v>
      </c>
    </row>
    <row r="1132" spans="1:13" x14ac:dyDescent="0.3">
      <c r="A1132" t="s">
        <v>1918</v>
      </c>
      <c r="B1132" t="s">
        <v>164</v>
      </c>
      <c r="C1132">
        <v>1</v>
      </c>
      <c r="D1132">
        <v>35</v>
      </c>
      <c r="E1132" t="s">
        <v>83</v>
      </c>
      <c r="F1132">
        <v>94</v>
      </c>
      <c r="G1132" t="s">
        <v>14</v>
      </c>
      <c r="H1132">
        <f t="shared" si="68"/>
        <v>0</v>
      </c>
      <c r="I1132">
        <f t="shared" si="69"/>
        <v>0</v>
      </c>
      <c r="J1132">
        <f t="shared" si="70"/>
        <v>0</v>
      </c>
      <c r="K1132">
        <v>201</v>
      </c>
      <c r="L1132">
        <f t="shared" si="71"/>
        <v>1</v>
      </c>
      <c r="M1132">
        <v>63</v>
      </c>
    </row>
    <row r="1133" spans="1:13" x14ac:dyDescent="0.3">
      <c r="A1133" t="s">
        <v>1921</v>
      </c>
      <c r="B1133" t="s">
        <v>1922</v>
      </c>
      <c r="C1133">
        <v>2</v>
      </c>
      <c r="D1133">
        <v>33</v>
      </c>
      <c r="E1133" t="s">
        <v>757</v>
      </c>
      <c r="F1133">
        <v>36</v>
      </c>
      <c r="G1133" t="s">
        <v>58</v>
      </c>
      <c r="H1133">
        <f t="shared" si="68"/>
        <v>0</v>
      </c>
      <c r="I1133">
        <f t="shared" si="69"/>
        <v>0</v>
      </c>
      <c r="J1133">
        <f t="shared" si="70"/>
        <v>0</v>
      </c>
      <c r="K1133">
        <v>202</v>
      </c>
      <c r="L1133">
        <f t="shared" si="71"/>
        <v>1</v>
      </c>
      <c r="M1133">
        <v>64</v>
      </c>
    </row>
    <row r="1134" spans="1:13" x14ac:dyDescent="0.3">
      <c r="A1134" t="s">
        <v>1939</v>
      </c>
      <c r="B1134" t="s">
        <v>1356</v>
      </c>
      <c r="C1134">
        <v>1</v>
      </c>
      <c r="D1134">
        <v>2</v>
      </c>
      <c r="E1134" t="s">
        <v>322</v>
      </c>
      <c r="F1134">
        <v>92</v>
      </c>
      <c r="G1134" t="s">
        <v>22</v>
      </c>
      <c r="H1134">
        <f t="shared" si="68"/>
        <v>0</v>
      </c>
      <c r="I1134">
        <f t="shared" si="69"/>
        <v>0</v>
      </c>
      <c r="J1134">
        <f t="shared" si="70"/>
        <v>0</v>
      </c>
      <c r="K1134">
        <v>205</v>
      </c>
      <c r="L1134">
        <f t="shared" si="71"/>
        <v>1</v>
      </c>
      <c r="M1134">
        <v>65</v>
      </c>
    </row>
    <row r="1135" spans="1:13" x14ac:dyDescent="0.3">
      <c r="A1135" t="s">
        <v>1993</v>
      </c>
      <c r="B1135" t="s">
        <v>1994</v>
      </c>
      <c r="C1135">
        <v>1</v>
      </c>
      <c r="D1135">
        <v>36</v>
      </c>
      <c r="E1135" t="s">
        <v>58</v>
      </c>
      <c r="F1135">
        <v>94</v>
      </c>
      <c r="G1135" t="s">
        <v>14</v>
      </c>
      <c r="H1135">
        <f t="shared" si="68"/>
        <v>0</v>
      </c>
      <c r="I1135">
        <f t="shared" si="69"/>
        <v>0</v>
      </c>
      <c r="J1135">
        <f t="shared" si="70"/>
        <v>0</v>
      </c>
      <c r="K1135">
        <v>211</v>
      </c>
      <c r="L1135">
        <f t="shared" si="71"/>
        <v>1</v>
      </c>
      <c r="M1135">
        <v>66</v>
      </c>
    </row>
    <row r="1136" spans="1:13" x14ac:dyDescent="0.3">
      <c r="A1136" t="s">
        <v>2010</v>
      </c>
      <c r="B1136" t="s">
        <v>2011</v>
      </c>
      <c r="C1136">
        <v>1</v>
      </c>
      <c r="D1136">
        <v>58</v>
      </c>
      <c r="E1136" t="s">
        <v>462</v>
      </c>
      <c r="F1136">
        <v>110</v>
      </c>
      <c r="G1136" t="s">
        <v>10</v>
      </c>
      <c r="H1136">
        <f t="shared" si="68"/>
        <v>0</v>
      </c>
      <c r="I1136">
        <f t="shared" si="69"/>
        <v>0</v>
      </c>
      <c r="J1136">
        <f t="shared" si="70"/>
        <v>0</v>
      </c>
      <c r="K1136">
        <v>214</v>
      </c>
      <c r="L1136">
        <f t="shared" si="71"/>
        <v>1</v>
      </c>
      <c r="M1136">
        <v>67</v>
      </c>
    </row>
    <row r="1137" spans="1:13" x14ac:dyDescent="0.3">
      <c r="A1137" t="s">
        <v>2023</v>
      </c>
      <c r="B1137" t="s">
        <v>1327</v>
      </c>
      <c r="C1137">
        <v>1</v>
      </c>
      <c r="D1137">
        <v>183</v>
      </c>
      <c r="E1137" t="s">
        <v>80</v>
      </c>
      <c r="F1137">
        <v>99</v>
      </c>
      <c r="G1137" t="s">
        <v>3</v>
      </c>
      <c r="H1137">
        <f t="shared" si="68"/>
        <v>0</v>
      </c>
      <c r="I1137">
        <f t="shared" si="69"/>
        <v>0</v>
      </c>
      <c r="J1137">
        <f t="shared" si="70"/>
        <v>0</v>
      </c>
      <c r="K1137">
        <v>217</v>
      </c>
      <c r="L1137">
        <f t="shared" si="71"/>
        <v>1</v>
      </c>
      <c r="M1137">
        <v>68</v>
      </c>
    </row>
    <row r="1138" spans="1:13" x14ac:dyDescent="0.3">
      <c r="A1138" t="s">
        <v>2029</v>
      </c>
      <c r="B1138" t="s">
        <v>1114</v>
      </c>
      <c r="C1138">
        <v>1</v>
      </c>
      <c r="D1138">
        <v>35</v>
      </c>
      <c r="E1138" t="s">
        <v>83</v>
      </c>
      <c r="F1138">
        <v>94</v>
      </c>
      <c r="G1138" t="s">
        <v>14</v>
      </c>
      <c r="H1138">
        <f t="shared" si="68"/>
        <v>0</v>
      </c>
      <c r="I1138">
        <f t="shared" si="69"/>
        <v>0</v>
      </c>
      <c r="J1138">
        <f t="shared" si="70"/>
        <v>0</v>
      </c>
      <c r="K1138">
        <v>220</v>
      </c>
      <c r="L1138">
        <f t="shared" si="71"/>
        <v>1</v>
      </c>
      <c r="M1138">
        <v>69</v>
      </c>
    </row>
    <row r="1139" spans="1:13" x14ac:dyDescent="0.3">
      <c r="A1139" t="s">
        <v>2033</v>
      </c>
      <c r="B1139" t="s">
        <v>1749</v>
      </c>
      <c r="C1139">
        <v>1</v>
      </c>
      <c r="D1139">
        <v>58</v>
      </c>
      <c r="E1139" t="s">
        <v>462</v>
      </c>
      <c r="F1139">
        <v>110</v>
      </c>
      <c r="G1139" t="s">
        <v>10</v>
      </c>
      <c r="H1139">
        <f t="shared" si="68"/>
        <v>0</v>
      </c>
      <c r="I1139">
        <f t="shared" si="69"/>
        <v>0</v>
      </c>
      <c r="J1139">
        <f t="shared" si="70"/>
        <v>0</v>
      </c>
      <c r="K1139">
        <v>221</v>
      </c>
      <c r="L1139">
        <f t="shared" si="71"/>
        <v>1</v>
      </c>
      <c r="M1139">
        <v>70</v>
      </c>
    </row>
    <row r="1140" spans="1:13" x14ac:dyDescent="0.3">
      <c r="A1140" t="s">
        <v>2044</v>
      </c>
      <c r="B1140" t="s">
        <v>283</v>
      </c>
      <c r="C1140">
        <v>2</v>
      </c>
      <c r="D1140">
        <v>18</v>
      </c>
      <c r="E1140" t="s">
        <v>79</v>
      </c>
      <c r="F1140">
        <v>90</v>
      </c>
      <c r="G1140" t="s">
        <v>0</v>
      </c>
      <c r="H1140">
        <f t="shared" si="68"/>
        <v>0</v>
      </c>
      <c r="I1140">
        <f t="shared" si="69"/>
        <v>0</v>
      </c>
      <c r="J1140">
        <f t="shared" si="70"/>
        <v>0</v>
      </c>
      <c r="K1140">
        <v>225</v>
      </c>
      <c r="L1140">
        <f t="shared" si="71"/>
        <v>1</v>
      </c>
      <c r="M1140">
        <v>71</v>
      </c>
    </row>
    <row r="1141" spans="1:13" x14ac:dyDescent="0.3">
      <c r="A1141" t="s">
        <v>2045</v>
      </c>
      <c r="B1141" t="s">
        <v>864</v>
      </c>
      <c r="C1141">
        <v>1</v>
      </c>
      <c r="D1141">
        <v>70</v>
      </c>
      <c r="E1141" t="s">
        <v>80</v>
      </c>
      <c r="F1141">
        <v>99</v>
      </c>
      <c r="G1141" t="s">
        <v>3</v>
      </c>
      <c r="H1141">
        <f t="shared" si="68"/>
        <v>0</v>
      </c>
      <c r="I1141">
        <f t="shared" si="69"/>
        <v>0</v>
      </c>
      <c r="J1141">
        <f t="shared" si="70"/>
        <v>0</v>
      </c>
      <c r="K1141">
        <v>226</v>
      </c>
      <c r="L1141">
        <f t="shared" si="71"/>
        <v>1</v>
      </c>
      <c r="M1141">
        <v>72</v>
      </c>
    </row>
    <row r="1142" spans="1:13" x14ac:dyDescent="0.3">
      <c r="A1142" t="s">
        <v>2070</v>
      </c>
      <c r="B1142" t="s">
        <v>2071</v>
      </c>
      <c r="C1142">
        <v>1</v>
      </c>
      <c r="D1142">
        <v>35</v>
      </c>
      <c r="E1142" t="s">
        <v>83</v>
      </c>
      <c r="F1142">
        <v>94</v>
      </c>
      <c r="G1142" t="s">
        <v>14</v>
      </c>
      <c r="H1142">
        <f t="shared" si="68"/>
        <v>0</v>
      </c>
      <c r="I1142">
        <f t="shared" si="69"/>
        <v>0</v>
      </c>
      <c r="J1142">
        <f t="shared" si="70"/>
        <v>0</v>
      </c>
      <c r="K1142">
        <v>234</v>
      </c>
      <c r="L1142">
        <f t="shared" si="71"/>
        <v>1</v>
      </c>
      <c r="M1142">
        <v>73</v>
      </c>
    </row>
    <row r="1143" spans="1:13" x14ac:dyDescent="0.3">
      <c r="A1143" t="s">
        <v>2096</v>
      </c>
      <c r="B1143" t="s">
        <v>2097</v>
      </c>
      <c r="C1143">
        <v>1</v>
      </c>
      <c r="D1143">
        <v>37</v>
      </c>
      <c r="E1143" t="s">
        <v>163</v>
      </c>
      <c r="F1143">
        <v>94</v>
      </c>
      <c r="G1143" t="s">
        <v>14</v>
      </c>
      <c r="H1143">
        <f t="shared" si="68"/>
        <v>0</v>
      </c>
      <c r="I1143">
        <f t="shared" si="69"/>
        <v>0</v>
      </c>
      <c r="J1143">
        <f t="shared" si="70"/>
        <v>0</v>
      </c>
      <c r="K1143">
        <v>239</v>
      </c>
      <c r="L1143">
        <f t="shared" si="71"/>
        <v>1</v>
      </c>
      <c r="M1143">
        <v>74</v>
      </c>
    </row>
    <row r="1144" spans="1:13" x14ac:dyDescent="0.3">
      <c r="A1144" t="s">
        <v>2101</v>
      </c>
      <c r="B1144" t="s">
        <v>416</v>
      </c>
      <c r="C1144">
        <v>1</v>
      </c>
      <c r="D1144">
        <v>198</v>
      </c>
      <c r="E1144" t="s">
        <v>6</v>
      </c>
      <c r="F1144">
        <v>98</v>
      </c>
      <c r="G1144" t="s">
        <v>7</v>
      </c>
      <c r="H1144">
        <f t="shared" si="68"/>
        <v>0</v>
      </c>
      <c r="I1144">
        <f t="shared" si="69"/>
        <v>0</v>
      </c>
      <c r="J1144">
        <f t="shared" si="70"/>
        <v>0</v>
      </c>
      <c r="K1144">
        <v>240</v>
      </c>
      <c r="L1144">
        <f t="shared" si="71"/>
        <v>1</v>
      </c>
      <c r="M1144">
        <v>75</v>
      </c>
    </row>
    <row r="1145" spans="1:13" x14ac:dyDescent="0.3">
      <c r="A1145" t="s">
        <v>2116</v>
      </c>
      <c r="B1145" t="s">
        <v>721</v>
      </c>
      <c r="C1145">
        <v>1</v>
      </c>
      <c r="D1145">
        <v>51</v>
      </c>
      <c r="E1145" t="s">
        <v>577</v>
      </c>
      <c r="F1145">
        <v>106</v>
      </c>
      <c r="G1145" t="s">
        <v>4</v>
      </c>
      <c r="H1145">
        <f t="shared" si="68"/>
        <v>0</v>
      </c>
      <c r="I1145">
        <f t="shared" si="69"/>
        <v>0</v>
      </c>
      <c r="J1145">
        <f t="shared" si="70"/>
        <v>0</v>
      </c>
      <c r="K1145">
        <v>242</v>
      </c>
      <c r="L1145">
        <f t="shared" si="71"/>
        <v>1</v>
      </c>
      <c r="M1145">
        <v>76</v>
      </c>
    </row>
    <row r="1146" spans="1:13" x14ac:dyDescent="0.3">
      <c r="A1146" t="s">
        <v>2181</v>
      </c>
      <c r="B1146" t="s">
        <v>2182</v>
      </c>
      <c r="C1146">
        <v>1</v>
      </c>
      <c r="D1146">
        <v>35</v>
      </c>
      <c r="E1146" t="s">
        <v>83</v>
      </c>
      <c r="F1146">
        <v>94</v>
      </c>
      <c r="G1146" t="s">
        <v>14</v>
      </c>
      <c r="H1146">
        <f t="shared" si="68"/>
        <v>0</v>
      </c>
      <c r="I1146">
        <f t="shared" si="69"/>
        <v>0</v>
      </c>
      <c r="J1146">
        <f t="shared" si="70"/>
        <v>0</v>
      </c>
      <c r="K1146">
        <v>255</v>
      </c>
      <c r="L1146">
        <f t="shared" si="71"/>
        <v>1</v>
      </c>
      <c r="M1146">
        <v>77</v>
      </c>
    </row>
    <row r="1147" spans="1:13" x14ac:dyDescent="0.3">
      <c r="A1147" t="s">
        <v>2221</v>
      </c>
      <c r="B1147" t="s">
        <v>2222</v>
      </c>
      <c r="C1147">
        <v>1</v>
      </c>
      <c r="D1147">
        <v>116</v>
      </c>
      <c r="E1147" t="s">
        <v>54</v>
      </c>
      <c r="F1147">
        <v>101</v>
      </c>
      <c r="G1147" t="s">
        <v>11</v>
      </c>
      <c r="H1147">
        <f t="shared" si="68"/>
        <v>0</v>
      </c>
      <c r="I1147">
        <f t="shared" si="69"/>
        <v>0</v>
      </c>
      <c r="J1147">
        <f t="shared" si="70"/>
        <v>0</v>
      </c>
      <c r="K1147">
        <v>261</v>
      </c>
      <c r="L1147">
        <f t="shared" si="71"/>
        <v>1</v>
      </c>
      <c r="M1147">
        <v>78</v>
      </c>
    </row>
    <row r="1148" spans="1:13" x14ac:dyDescent="0.3">
      <c r="A1148" t="s">
        <v>2275</v>
      </c>
      <c r="B1148" t="s">
        <v>915</v>
      </c>
      <c r="C1148">
        <v>1</v>
      </c>
      <c r="D1148">
        <v>85</v>
      </c>
      <c r="E1148" t="s">
        <v>6</v>
      </c>
      <c r="F1148">
        <v>98</v>
      </c>
      <c r="G1148" t="s">
        <v>7</v>
      </c>
      <c r="H1148">
        <f t="shared" si="68"/>
        <v>0</v>
      </c>
      <c r="I1148">
        <f t="shared" si="69"/>
        <v>0</v>
      </c>
      <c r="J1148">
        <f t="shared" si="70"/>
        <v>0</v>
      </c>
      <c r="K1148">
        <v>270</v>
      </c>
      <c r="L1148">
        <f t="shared" si="71"/>
        <v>1</v>
      </c>
      <c r="M1148">
        <v>79</v>
      </c>
    </row>
    <row r="1149" spans="1:13" x14ac:dyDescent="0.3">
      <c r="A1149" t="s">
        <v>2278</v>
      </c>
      <c r="B1149" t="s">
        <v>456</v>
      </c>
      <c r="C1149">
        <v>1</v>
      </c>
      <c r="D1149">
        <v>44</v>
      </c>
      <c r="E1149" t="s">
        <v>192</v>
      </c>
      <c r="F1149">
        <v>100</v>
      </c>
      <c r="G1149" t="s">
        <v>21</v>
      </c>
      <c r="H1149">
        <f t="shared" si="68"/>
        <v>0</v>
      </c>
      <c r="I1149">
        <f t="shared" si="69"/>
        <v>0</v>
      </c>
      <c r="J1149">
        <f t="shared" si="70"/>
        <v>0</v>
      </c>
      <c r="K1149">
        <v>273</v>
      </c>
      <c r="L1149">
        <f t="shared" si="71"/>
        <v>1</v>
      </c>
      <c r="M1149">
        <v>80</v>
      </c>
    </row>
    <row r="1150" spans="1:13" x14ac:dyDescent="0.3">
      <c r="A1150" t="s">
        <v>2287</v>
      </c>
      <c r="B1150" t="s">
        <v>1064</v>
      </c>
      <c r="C1150">
        <v>1</v>
      </c>
      <c r="D1150">
        <v>25</v>
      </c>
      <c r="E1150" t="s">
        <v>60</v>
      </c>
      <c r="F1150">
        <v>90</v>
      </c>
      <c r="G1150" t="s">
        <v>0</v>
      </c>
      <c r="H1150">
        <f t="shared" si="68"/>
        <v>0</v>
      </c>
      <c r="I1150">
        <f t="shared" si="69"/>
        <v>0</v>
      </c>
      <c r="J1150">
        <f t="shared" si="70"/>
        <v>0</v>
      </c>
      <c r="K1150">
        <v>274</v>
      </c>
      <c r="L1150">
        <f t="shared" si="71"/>
        <v>1</v>
      </c>
      <c r="M1150">
        <v>81</v>
      </c>
    </row>
    <row r="1151" spans="1:13" x14ac:dyDescent="0.3">
      <c r="A1151" t="s">
        <v>2296</v>
      </c>
      <c r="B1151" t="s">
        <v>152</v>
      </c>
      <c r="C1151">
        <v>1</v>
      </c>
      <c r="D1151">
        <v>36</v>
      </c>
      <c r="E1151" t="s">
        <v>58</v>
      </c>
      <c r="F1151">
        <v>94</v>
      </c>
      <c r="G1151" t="s">
        <v>14</v>
      </c>
      <c r="H1151">
        <f t="shared" si="68"/>
        <v>0</v>
      </c>
      <c r="I1151">
        <f t="shared" si="69"/>
        <v>0</v>
      </c>
      <c r="J1151">
        <f t="shared" si="70"/>
        <v>0</v>
      </c>
      <c r="K1151">
        <v>276</v>
      </c>
      <c r="L1151">
        <f t="shared" si="71"/>
        <v>1</v>
      </c>
      <c r="M1151">
        <v>82</v>
      </c>
    </row>
    <row r="1152" spans="1:13" x14ac:dyDescent="0.3">
      <c r="A1152" t="s">
        <v>2316</v>
      </c>
      <c r="B1152" t="s">
        <v>368</v>
      </c>
      <c r="C1152">
        <v>1</v>
      </c>
      <c r="D1152">
        <v>85</v>
      </c>
      <c r="E1152" t="s">
        <v>6</v>
      </c>
      <c r="F1152">
        <v>98</v>
      </c>
      <c r="G1152" t="s">
        <v>7</v>
      </c>
      <c r="H1152">
        <f t="shared" si="68"/>
        <v>0</v>
      </c>
      <c r="I1152">
        <f t="shared" si="69"/>
        <v>0</v>
      </c>
      <c r="J1152">
        <f t="shared" si="70"/>
        <v>0</v>
      </c>
      <c r="K1152">
        <v>278</v>
      </c>
      <c r="L1152">
        <f t="shared" si="71"/>
        <v>1</v>
      </c>
      <c r="M1152">
        <v>83</v>
      </c>
    </row>
    <row r="1153" spans="1:13" x14ac:dyDescent="0.3">
      <c r="A1153" t="s">
        <v>2330</v>
      </c>
      <c r="B1153" t="s">
        <v>1327</v>
      </c>
      <c r="C1153">
        <v>1</v>
      </c>
      <c r="D1153">
        <v>183</v>
      </c>
      <c r="E1153" t="s">
        <v>80</v>
      </c>
      <c r="F1153">
        <v>99</v>
      </c>
      <c r="G1153" t="s">
        <v>3</v>
      </c>
      <c r="H1153">
        <f t="shared" ref="H1153:H1216" si="72">IF(F1153=D1153,1,0)</f>
        <v>0</v>
      </c>
      <c r="I1153">
        <f t="shared" ref="I1153:I1216" si="73">IF(EXACT(E1153,G1153),1,0)</f>
        <v>0</v>
      </c>
      <c r="J1153">
        <f t="shared" ref="J1153:J1216" si="74">IF(D1153&gt;G1153,1,0)</f>
        <v>0</v>
      </c>
      <c r="K1153">
        <v>282</v>
      </c>
      <c r="L1153">
        <f t="shared" ref="L1153:L1216" si="75">IF(LEN(E1153)&gt;LEN(G1153),1,0)</f>
        <v>1</v>
      </c>
      <c r="M1153">
        <v>84</v>
      </c>
    </row>
    <row r="1154" spans="1:13" x14ac:dyDescent="0.3">
      <c r="A1154" t="s">
        <v>310</v>
      </c>
      <c r="B1154" t="s">
        <v>164</v>
      </c>
      <c r="C1154">
        <v>1</v>
      </c>
      <c r="D1154">
        <v>35</v>
      </c>
      <c r="E1154" t="s">
        <v>83</v>
      </c>
      <c r="F1154">
        <v>94</v>
      </c>
      <c r="G1154" t="s">
        <v>14</v>
      </c>
      <c r="H1154">
        <f t="shared" si="72"/>
        <v>0</v>
      </c>
      <c r="I1154">
        <f t="shared" si="73"/>
        <v>0</v>
      </c>
      <c r="J1154">
        <f t="shared" si="74"/>
        <v>0</v>
      </c>
      <c r="K1154">
        <v>283</v>
      </c>
      <c r="L1154">
        <f t="shared" si="75"/>
        <v>1</v>
      </c>
      <c r="M1154">
        <v>85</v>
      </c>
    </row>
    <row r="1155" spans="1:13" x14ac:dyDescent="0.3">
      <c r="A1155" t="s">
        <v>2356</v>
      </c>
      <c r="B1155" t="s">
        <v>2347</v>
      </c>
      <c r="C1155">
        <v>1</v>
      </c>
      <c r="D1155">
        <v>24</v>
      </c>
      <c r="E1155" t="s">
        <v>109</v>
      </c>
      <c r="F1155">
        <v>90</v>
      </c>
      <c r="G1155" t="s">
        <v>0</v>
      </c>
      <c r="H1155">
        <f t="shared" si="72"/>
        <v>0</v>
      </c>
      <c r="I1155">
        <f t="shared" si="73"/>
        <v>0</v>
      </c>
      <c r="J1155">
        <f t="shared" si="74"/>
        <v>0</v>
      </c>
      <c r="K1155">
        <v>289</v>
      </c>
      <c r="L1155">
        <f t="shared" si="75"/>
        <v>1</v>
      </c>
      <c r="M1155">
        <v>86</v>
      </c>
    </row>
    <row r="1156" spans="1:13" x14ac:dyDescent="0.3">
      <c r="A1156" t="s">
        <v>2426</v>
      </c>
      <c r="B1156" t="s">
        <v>2011</v>
      </c>
      <c r="C1156">
        <v>1</v>
      </c>
      <c r="D1156">
        <v>58</v>
      </c>
      <c r="E1156" t="s">
        <v>462</v>
      </c>
      <c r="F1156">
        <v>110</v>
      </c>
      <c r="G1156" t="s">
        <v>10</v>
      </c>
      <c r="H1156">
        <f t="shared" si="72"/>
        <v>0</v>
      </c>
      <c r="I1156">
        <f t="shared" si="73"/>
        <v>0</v>
      </c>
      <c r="J1156">
        <f t="shared" si="74"/>
        <v>0</v>
      </c>
      <c r="K1156">
        <v>300</v>
      </c>
      <c r="L1156">
        <f t="shared" si="75"/>
        <v>1</v>
      </c>
      <c r="M1156">
        <v>87</v>
      </c>
    </row>
    <row r="1157" spans="1:13" x14ac:dyDescent="0.3">
      <c r="A1157" t="s">
        <v>2478</v>
      </c>
      <c r="B1157" t="s">
        <v>1114</v>
      </c>
      <c r="C1157">
        <v>1</v>
      </c>
      <c r="D1157">
        <v>35</v>
      </c>
      <c r="E1157" t="s">
        <v>83</v>
      </c>
      <c r="F1157">
        <v>94</v>
      </c>
      <c r="G1157" t="s">
        <v>14</v>
      </c>
      <c r="H1157">
        <f t="shared" si="72"/>
        <v>0</v>
      </c>
      <c r="I1157">
        <f t="shared" si="73"/>
        <v>0</v>
      </c>
      <c r="J1157">
        <f t="shared" si="74"/>
        <v>0</v>
      </c>
      <c r="K1157">
        <v>313</v>
      </c>
      <c r="L1157">
        <f t="shared" si="75"/>
        <v>1</v>
      </c>
      <c r="M1157">
        <v>88</v>
      </c>
    </row>
    <row r="1158" spans="1:13" x14ac:dyDescent="0.3">
      <c r="A1158" t="s">
        <v>2499</v>
      </c>
      <c r="B1158" t="s">
        <v>2500</v>
      </c>
      <c r="C1158">
        <v>1</v>
      </c>
      <c r="D1158">
        <v>35</v>
      </c>
      <c r="E1158" t="s">
        <v>83</v>
      </c>
      <c r="F1158">
        <v>94</v>
      </c>
      <c r="G1158" t="s">
        <v>14</v>
      </c>
      <c r="H1158">
        <f t="shared" si="72"/>
        <v>0</v>
      </c>
      <c r="I1158">
        <f t="shared" si="73"/>
        <v>0</v>
      </c>
      <c r="J1158">
        <f t="shared" si="74"/>
        <v>0</v>
      </c>
      <c r="K1158">
        <v>316</v>
      </c>
      <c r="L1158">
        <f t="shared" si="75"/>
        <v>1</v>
      </c>
      <c r="M1158">
        <v>89</v>
      </c>
    </row>
    <row r="1159" spans="1:13" x14ac:dyDescent="0.3">
      <c r="A1159" t="s">
        <v>2508</v>
      </c>
      <c r="B1159" t="s">
        <v>812</v>
      </c>
      <c r="C1159">
        <v>1</v>
      </c>
      <c r="D1159">
        <v>183</v>
      </c>
      <c r="E1159" t="s">
        <v>80</v>
      </c>
      <c r="F1159">
        <v>99</v>
      </c>
      <c r="G1159" t="s">
        <v>3</v>
      </c>
      <c r="H1159">
        <f t="shared" si="72"/>
        <v>0</v>
      </c>
      <c r="I1159">
        <f t="shared" si="73"/>
        <v>0</v>
      </c>
      <c r="J1159">
        <f t="shared" si="74"/>
        <v>0</v>
      </c>
      <c r="K1159">
        <v>318</v>
      </c>
      <c r="L1159">
        <f t="shared" si="75"/>
        <v>1</v>
      </c>
      <c r="M1159">
        <v>90</v>
      </c>
    </row>
    <row r="1160" spans="1:13" x14ac:dyDescent="0.3">
      <c r="A1160" t="s">
        <v>2574</v>
      </c>
      <c r="B1160" t="s">
        <v>2575</v>
      </c>
      <c r="C1160">
        <v>1</v>
      </c>
      <c r="D1160">
        <v>38</v>
      </c>
      <c r="E1160" t="s">
        <v>100</v>
      </c>
      <c r="F1160">
        <v>94</v>
      </c>
      <c r="G1160" t="s">
        <v>14</v>
      </c>
      <c r="H1160">
        <f t="shared" si="72"/>
        <v>0</v>
      </c>
      <c r="I1160">
        <f t="shared" si="73"/>
        <v>0</v>
      </c>
      <c r="J1160">
        <f t="shared" si="74"/>
        <v>0</v>
      </c>
      <c r="K1160">
        <v>328</v>
      </c>
      <c r="L1160">
        <f t="shared" si="75"/>
        <v>1</v>
      </c>
      <c r="M1160">
        <v>91</v>
      </c>
    </row>
    <row r="1161" spans="1:13" x14ac:dyDescent="0.3">
      <c r="A1161" t="s">
        <v>2596</v>
      </c>
      <c r="B1161" t="s">
        <v>2597</v>
      </c>
      <c r="C1161">
        <v>1</v>
      </c>
      <c r="D1161">
        <v>43</v>
      </c>
      <c r="E1161" t="s">
        <v>450</v>
      </c>
      <c r="F1161">
        <v>100</v>
      </c>
      <c r="G1161" t="s">
        <v>21</v>
      </c>
      <c r="H1161">
        <f t="shared" si="72"/>
        <v>0</v>
      </c>
      <c r="I1161">
        <f t="shared" si="73"/>
        <v>0</v>
      </c>
      <c r="J1161">
        <f t="shared" si="74"/>
        <v>0</v>
      </c>
      <c r="K1161">
        <v>332</v>
      </c>
      <c r="L1161">
        <f t="shared" si="75"/>
        <v>1</v>
      </c>
      <c r="M1161">
        <v>92</v>
      </c>
    </row>
    <row r="1162" spans="1:13" x14ac:dyDescent="0.3">
      <c r="A1162" t="s">
        <v>2606</v>
      </c>
      <c r="B1162" t="s">
        <v>2607</v>
      </c>
      <c r="C1162">
        <v>1</v>
      </c>
      <c r="D1162">
        <v>183</v>
      </c>
      <c r="E1162" t="s">
        <v>80</v>
      </c>
      <c r="F1162">
        <v>99</v>
      </c>
      <c r="G1162" t="s">
        <v>3</v>
      </c>
      <c r="H1162">
        <f t="shared" si="72"/>
        <v>0</v>
      </c>
      <c r="I1162">
        <f t="shared" si="73"/>
        <v>0</v>
      </c>
      <c r="J1162">
        <f t="shared" si="74"/>
        <v>0</v>
      </c>
      <c r="K1162">
        <v>335</v>
      </c>
      <c r="L1162">
        <f t="shared" si="75"/>
        <v>1</v>
      </c>
      <c r="M1162">
        <v>93</v>
      </c>
    </row>
    <row r="1163" spans="1:13" x14ac:dyDescent="0.3">
      <c r="A1163" t="s">
        <v>2620</v>
      </c>
      <c r="B1163" t="s">
        <v>2621</v>
      </c>
      <c r="C1163">
        <v>1</v>
      </c>
      <c r="D1163">
        <v>54</v>
      </c>
      <c r="E1163" t="s">
        <v>407</v>
      </c>
      <c r="F1163">
        <v>106</v>
      </c>
      <c r="G1163" t="s">
        <v>4</v>
      </c>
      <c r="H1163">
        <f t="shared" si="72"/>
        <v>0</v>
      </c>
      <c r="I1163">
        <f t="shared" si="73"/>
        <v>0</v>
      </c>
      <c r="J1163">
        <f t="shared" si="74"/>
        <v>0</v>
      </c>
      <c r="K1163">
        <v>339</v>
      </c>
      <c r="L1163">
        <f t="shared" si="75"/>
        <v>1</v>
      </c>
      <c r="M1163">
        <v>94</v>
      </c>
    </row>
    <row r="1164" spans="1:13" x14ac:dyDescent="0.3">
      <c r="A1164" t="s">
        <v>2638</v>
      </c>
      <c r="B1164" t="s">
        <v>2639</v>
      </c>
      <c r="C1164">
        <v>1</v>
      </c>
      <c r="D1164">
        <v>58</v>
      </c>
      <c r="E1164" t="s">
        <v>462</v>
      </c>
      <c r="F1164">
        <v>110</v>
      </c>
      <c r="G1164" t="s">
        <v>10</v>
      </c>
      <c r="H1164">
        <f t="shared" si="72"/>
        <v>0</v>
      </c>
      <c r="I1164">
        <f t="shared" si="73"/>
        <v>0</v>
      </c>
      <c r="J1164">
        <f t="shared" si="74"/>
        <v>0</v>
      </c>
      <c r="K1164">
        <v>341</v>
      </c>
      <c r="L1164">
        <f t="shared" si="75"/>
        <v>1</v>
      </c>
      <c r="M1164">
        <v>95</v>
      </c>
    </row>
    <row r="1165" spans="1:13" x14ac:dyDescent="0.3">
      <c r="A1165" t="s">
        <v>2654</v>
      </c>
      <c r="B1165" t="s">
        <v>368</v>
      </c>
      <c r="C1165">
        <v>1</v>
      </c>
      <c r="D1165">
        <v>85</v>
      </c>
      <c r="E1165" t="s">
        <v>6</v>
      </c>
      <c r="F1165">
        <v>98</v>
      </c>
      <c r="G1165" t="s">
        <v>7</v>
      </c>
      <c r="H1165">
        <f t="shared" si="72"/>
        <v>0</v>
      </c>
      <c r="I1165">
        <f t="shared" si="73"/>
        <v>0</v>
      </c>
      <c r="J1165">
        <f t="shared" si="74"/>
        <v>0</v>
      </c>
      <c r="K1165">
        <v>343</v>
      </c>
      <c r="L1165">
        <f t="shared" si="75"/>
        <v>1</v>
      </c>
      <c r="M1165">
        <v>96</v>
      </c>
    </row>
    <row r="1166" spans="1:13" x14ac:dyDescent="0.3">
      <c r="A1166" t="s">
        <v>2675</v>
      </c>
      <c r="B1166" t="s">
        <v>1747</v>
      </c>
      <c r="C1166">
        <v>1</v>
      </c>
      <c r="D1166">
        <v>43</v>
      </c>
      <c r="E1166" t="s">
        <v>450</v>
      </c>
      <c r="F1166">
        <v>100</v>
      </c>
      <c r="G1166" t="s">
        <v>21</v>
      </c>
      <c r="H1166">
        <f t="shared" si="72"/>
        <v>0</v>
      </c>
      <c r="I1166">
        <f t="shared" si="73"/>
        <v>0</v>
      </c>
      <c r="J1166">
        <f t="shared" si="74"/>
        <v>0</v>
      </c>
      <c r="K1166">
        <v>350</v>
      </c>
      <c r="L1166">
        <f t="shared" si="75"/>
        <v>1</v>
      </c>
      <c r="M1166">
        <v>97</v>
      </c>
    </row>
    <row r="1167" spans="1:13" x14ac:dyDescent="0.3">
      <c r="A1167" t="s">
        <v>2702</v>
      </c>
      <c r="B1167" t="s">
        <v>2703</v>
      </c>
      <c r="C1167">
        <v>1</v>
      </c>
      <c r="D1167">
        <v>24</v>
      </c>
      <c r="E1167" t="s">
        <v>109</v>
      </c>
      <c r="F1167">
        <v>90</v>
      </c>
      <c r="G1167" t="s">
        <v>0</v>
      </c>
      <c r="H1167">
        <f t="shared" si="72"/>
        <v>0</v>
      </c>
      <c r="I1167">
        <f t="shared" si="73"/>
        <v>0</v>
      </c>
      <c r="J1167">
        <f t="shared" si="74"/>
        <v>0</v>
      </c>
      <c r="K1167">
        <v>355</v>
      </c>
      <c r="L1167">
        <f t="shared" si="75"/>
        <v>1</v>
      </c>
      <c r="M1167">
        <v>98</v>
      </c>
    </row>
    <row r="1168" spans="1:13" x14ac:dyDescent="0.3">
      <c r="A1168" t="s">
        <v>2765</v>
      </c>
      <c r="B1168" t="s">
        <v>1153</v>
      </c>
      <c r="C1168">
        <v>1</v>
      </c>
      <c r="D1168">
        <v>183</v>
      </c>
      <c r="E1168" t="s">
        <v>80</v>
      </c>
      <c r="F1168">
        <v>99</v>
      </c>
      <c r="G1168" t="s">
        <v>3</v>
      </c>
      <c r="H1168">
        <f t="shared" si="72"/>
        <v>0</v>
      </c>
      <c r="I1168">
        <f t="shared" si="73"/>
        <v>0</v>
      </c>
      <c r="J1168">
        <f t="shared" si="74"/>
        <v>0</v>
      </c>
      <c r="K1168">
        <v>365</v>
      </c>
      <c r="L1168">
        <f t="shared" si="75"/>
        <v>1</v>
      </c>
      <c r="M1168">
        <v>99</v>
      </c>
    </row>
    <row r="1169" spans="1:13" x14ac:dyDescent="0.3">
      <c r="A1169" t="s">
        <v>2765</v>
      </c>
      <c r="B1169" t="s">
        <v>764</v>
      </c>
      <c r="C1169">
        <v>1</v>
      </c>
      <c r="D1169">
        <v>54</v>
      </c>
      <c r="E1169" t="s">
        <v>407</v>
      </c>
      <c r="F1169">
        <v>106</v>
      </c>
      <c r="G1169" t="s">
        <v>4</v>
      </c>
      <c r="H1169">
        <f t="shared" si="72"/>
        <v>0</v>
      </c>
      <c r="I1169">
        <f t="shared" si="73"/>
        <v>0</v>
      </c>
      <c r="J1169">
        <f t="shared" si="74"/>
        <v>0</v>
      </c>
      <c r="K1169">
        <v>366</v>
      </c>
      <c r="L1169">
        <f t="shared" si="75"/>
        <v>1</v>
      </c>
      <c r="M1169">
        <v>100</v>
      </c>
    </row>
    <row r="1170" spans="1:13" x14ac:dyDescent="0.3">
      <c r="A1170" t="s">
        <v>2794</v>
      </c>
      <c r="B1170" t="s">
        <v>114</v>
      </c>
      <c r="C1170">
        <v>1</v>
      </c>
      <c r="D1170">
        <v>25</v>
      </c>
      <c r="E1170" t="s">
        <v>60</v>
      </c>
      <c r="F1170">
        <v>90</v>
      </c>
      <c r="G1170" t="s">
        <v>0</v>
      </c>
      <c r="H1170">
        <f t="shared" si="72"/>
        <v>0</v>
      </c>
      <c r="I1170">
        <f t="shared" si="73"/>
        <v>0</v>
      </c>
      <c r="J1170">
        <f t="shared" si="74"/>
        <v>0</v>
      </c>
      <c r="K1170">
        <v>372</v>
      </c>
      <c r="L1170">
        <f t="shared" si="75"/>
        <v>1</v>
      </c>
      <c r="M1170">
        <v>101</v>
      </c>
    </row>
    <row r="1171" spans="1:13" x14ac:dyDescent="0.3">
      <c r="A1171" t="s">
        <v>2798</v>
      </c>
      <c r="B1171" t="s">
        <v>2798</v>
      </c>
      <c r="C1171">
        <v>1</v>
      </c>
      <c r="D1171">
        <v>16</v>
      </c>
      <c r="E1171" t="s">
        <v>78</v>
      </c>
      <c r="F1171">
        <v>86</v>
      </c>
      <c r="G1171" t="s">
        <v>20</v>
      </c>
      <c r="H1171">
        <f t="shared" si="72"/>
        <v>0</v>
      </c>
      <c r="I1171">
        <f t="shared" si="73"/>
        <v>0</v>
      </c>
      <c r="J1171">
        <f t="shared" si="74"/>
        <v>0</v>
      </c>
      <c r="K1171">
        <v>374</v>
      </c>
      <c r="L1171">
        <f t="shared" si="75"/>
        <v>1</v>
      </c>
      <c r="M1171">
        <v>102</v>
      </c>
    </row>
    <row r="1172" spans="1:13" x14ac:dyDescent="0.3">
      <c r="A1172" t="s">
        <v>2805</v>
      </c>
      <c r="B1172" t="s">
        <v>368</v>
      </c>
      <c r="C1172">
        <v>1</v>
      </c>
      <c r="D1172">
        <v>85</v>
      </c>
      <c r="E1172" t="s">
        <v>6</v>
      </c>
      <c r="F1172">
        <v>98</v>
      </c>
      <c r="G1172" t="s">
        <v>7</v>
      </c>
      <c r="H1172">
        <f t="shared" si="72"/>
        <v>0</v>
      </c>
      <c r="I1172">
        <f t="shared" si="73"/>
        <v>0</v>
      </c>
      <c r="J1172">
        <f t="shared" si="74"/>
        <v>0</v>
      </c>
      <c r="K1172">
        <v>376</v>
      </c>
      <c r="L1172">
        <f t="shared" si="75"/>
        <v>1</v>
      </c>
      <c r="M1172">
        <v>103</v>
      </c>
    </row>
    <row r="1173" spans="1:13" x14ac:dyDescent="0.3">
      <c r="A1173" t="s">
        <v>2839</v>
      </c>
      <c r="B1173" t="s">
        <v>2840</v>
      </c>
      <c r="C1173">
        <v>1</v>
      </c>
      <c r="D1173">
        <v>198</v>
      </c>
      <c r="E1173" t="s">
        <v>6</v>
      </c>
      <c r="F1173">
        <v>98</v>
      </c>
      <c r="G1173" t="s">
        <v>7</v>
      </c>
      <c r="H1173">
        <f t="shared" si="72"/>
        <v>0</v>
      </c>
      <c r="I1173">
        <f t="shared" si="73"/>
        <v>0</v>
      </c>
      <c r="J1173">
        <f t="shared" si="74"/>
        <v>0</v>
      </c>
      <c r="K1173">
        <v>384</v>
      </c>
      <c r="L1173">
        <f t="shared" si="75"/>
        <v>1</v>
      </c>
      <c r="M1173">
        <v>104</v>
      </c>
    </row>
    <row r="1174" spans="1:13" x14ac:dyDescent="0.3">
      <c r="A1174" t="s">
        <v>2842</v>
      </c>
      <c r="B1174" t="s">
        <v>642</v>
      </c>
      <c r="C1174">
        <v>1</v>
      </c>
      <c r="D1174">
        <v>59</v>
      </c>
      <c r="E1174" t="s">
        <v>362</v>
      </c>
      <c r="F1174">
        <v>216</v>
      </c>
      <c r="G1174" t="s">
        <v>50</v>
      </c>
      <c r="H1174">
        <f t="shared" si="72"/>
        <v>0</v>
      </c>
      <c r="I1174">
        <f t="shared" si="73"/>
        <v>0</v>
      </c>
      <c r="J1174">
        <f t="shared" si="74"/>
        <v>0</v>
      </c>
      <c r="K1174">
        <v>386</v>
      </c>
      <c r="L1174">
        <f t="shared" si="75"/>
        <v>1</v>
      </c>
      <c r="M1174">
        <v>105</v>
      </c>
    </row>
    <row r="1175" spans="1:13" x14ac:dyDescent="0.3">
      <c r="A1175" t="s">
        <v>2854</v>
      </c>
      <c r="B1175" t="s">
        <v>2855</v>
      </c>
      <c r="C1175">
        <v>1</v>
      </c>
      <c r="D1175">
        <v>36</v>
      </c>
      <c r="E1175" t="s">
        <v>58</v>
      </c>
      <c r="F1175">
        <v>94</v>
      </c>
      <c r="G1175" t="s">
        <v>14</v>
      </c>
      <c r="H1175">
        <f t="shared" si="72"/>
        <v>0</v>
      </c>
      <c r="I1175">
        <f t="shared" si="73"/>
        <v>0</v>
      </c>
      <c r="J1175">
        <f t="shared" si="74"/>
        <v>0</v>
      </c>
      <c r="K1175">
        <v>389</v>
      </c>
      <c r="L1175">
        <f t="shared" si="75"/>
        <v>1</v>
      </c>
      <c r="M1175">
        <v>106</v>
      </c>
    </row>
    <row r="1176" spans="1:13" x14ac:dyDescent="0.3">
      <c r="A1176" t="s">
        <v>2900</v>
      </c>
      <c r="B1176" t="s">
        <v>800</v>
      </c>
      <c r="C1176">
        <v>1</v>
      </c>
      <c r="D1176">
        <v>183</v>
      </c>
      <c r="E1176" t="s">
        <v>80</v>
      </c>
      <c r="F1176">
        <v>99</v>
      </c>
      <c r="G1176" t="s">
        <v>3</v>
      </c>
      <c r="H1176">
        <f t="shared" si="72"/>
        <v>0</v>
      </c>
      <c r="I1176">
        <f t="shared" si="73"/>
        <v>0</v>
      </c>
      <c r="J1176">
        <f t="shared" si="74"/>
        <v>0</v>
      </c>
      <c r="K1176">
        <v>396</v>
      </c>
      <c r="L1176">
        <f t="shared" si="75"/>
        <v>1</v>
      </c>
      <c r="M1176">
        <v>107</v>
      </c>
    </row>
    <row r="1177" spans="1:13" x14ac:dyDescent="0.3">
      <c r="A1177" t="s">
        <v>2920</v>
      </c>
      <c r="B1177" t="s">
        <v>1088</v>
      </c>
      <c r="C1177">
        <v>1</v>
      </c>
      <c r="D1177">
        <v>85</v>
      </c>
      <c r="E1177" t="s">
        <v>6</v>
      </c>
      <c r="F1177">
        <v>98</v>
      </c>
      <c r="G1177" t="s">
        <v>7</v>
      </c>
      <c r="H1177">
        <f t="shared" si="72"/>
        <v>0</v>
      </c>
      <c r="I1177">
        <f t="shared" si="73"/>
        <v>0</v>
      </c>
      <c r="J1177">
        <f t="shared" si="74"/>
        <v>0</v>
      </c>
      <c r="K1177">
        <v>397</v>
      </c>
      <c r="L1177">
        <f t="shared" si="75"/>
        <v>1</v>
      </c>
      <c r="M1177">
        <v>108</v>
      </c>
    </row>
    <row r="1178" spans="1:13" x14ac:dyDescent="0.3">
      <c r="A1178" t="s">
        <v>2925</v>
      </c>
      <c r="B1178" t="s">
        <v>2607</v>
      </c>
      <c r="C1178">
        <v>1</v>
      </c>
      <c r="D1178">
        <v>183</v>
      </c>
      <c r="E1178" t="s">
        <v>80</v>
      </c>
      <c r="F1178">
        <v>99</v>
      </c>
      <c r="G1178" t="s">
        <v>3</v>
      </c>
      <c r="H1178">
        <f t="shared" si="72"/>
        <v>0</v>
      </c>
      <c r="I1178">
        <f t="shared" si="73"/>
        <v>0</v>
      </c>
      <c r="J1178">
        <f t="shared" si="74"/>
        <v>0</v>
      </c>
      <c r="K1178">
        <v>398</v>
      </c>
      <c r="L1178">
        <f t="shared" si="75"/>
        <v>1</v>
      </c>
      <c r="M1178">
        <v>109</v>
      </c>
    </row>
    <row r="1179" spans="1:13" x14ac:dyDescent="0.3">
      <c r="A1179" t="s">
        <v>2928</v>
      </c>
      <c r="B1179" t="s">
        <v>2547</v>
      </c>
      <c r="C1179">
        <v>1</v>
      </c>
      <c r="D1179">
        <v>70</v>
      </c>
      <c r="E1179" t="s">
        <v>80</v>
      </c>
      <c r="F1179">
        <v>99</v>
      </c>
      <c r="G1179" t="s">
        <v>3</v>
      </c>
      <c r="H1179">
        <f t="shared" si="72"/>
        <v>0</v>
      </c>
      <c r="I1179">
        <f t="shared" si="73"/>
        <v>0</v>
      </c>
      <c r="J1179">
        <f t="shared" si="74"/>
        <v>0</v>
      </c>
      <c r="K1179">
        <v>399</v>
      </c>
      <c r="L1179">
        <f t="shared" si="75"/>
        <v>1</v>
      </c>
      <c r="M1179">
        <v>110</v>
      </c>
    </row>
    <row r="1180" spans="1:13" x14ac:dyDescent="0.3">
      <c r="A1180" t="s">
        <v>2970</v>
      </c>
      <c r="B1180" t="s">
        <v>550</v>
      </c>
      <c r="C1180">
        <v>1</v>
      </c>
      <c r="D1180">
        <v>22</v>
      </c>
      <c r="E1180" t="s">
        <v>49</v>
      </c>
      <c r="F1180">
        <v>90</v>
      </c>
      <c r="G1180" t="s">
        <v>0</v>
      </c>
      <c r="H1180">
        <f t="shared" si="72"/>
        <v>0</v>
      </c>
      <c r="I1180">
        <f t="shared" si="73"/>
        <v>0</v>
      </c>
      <c r="J1180">
        <f t="shared" si="74"/>
        <v>0</v>
      </c>
      <c r="K1180">
        <v>408</v>
      </c>
      <c r="L1180">
        <f t="shared" si="75"/>
        <v>1</v>
      </c>
      <c r="M1180">
        <v>111</v>
      </c>
    </row>
    <row r="1181" spans="1:13" x14ac:dyDescent="0.3">
      <c r="A1181" t="s">
        <v>2972</v>
      </c>
      <c r="B1181" t="s">
        <v>2973</v>
      </c>
      <c r="C1181">
        <v>1</v>
      </c>
      <c r="D1181">
        <v>35</v>
      </c>
      <c r="E1181" t="s">
        <v>83</v>
      </c>
      <c r="F1181">
        <v>94</v>
      </c>
      <c r="G1181" t="s">
        <v>14</v>
      </c>
      <c r="H1181">
        <f t="shared" si="72"/>
        <v>0</v>
      </c>
      <c r="I1181">
        <f t="shared" si="73"/>
        <v>0</v>
      </c>
      <c r="J1181">
        <f t="shared" si="74"/>
        <v>0</v>
      </c>
      <c r="K1181">
        <v>409</v>
      </c>
      <c r="L1181">
        <f t="shared" si="75"/>
        <v>1</v>
      </c>
      <c r="M1181">
        <v>112</v>
      </c>
    </row>
    <row r="1182" spans="1:13" x14ac:dyDescent="0.3">
      <c r="A1182" t="s">
        <v>2986</v>
      </c>
      <c r="B1182" t="s">
        <v>2987</v>
      </c>
      <c r="C1182">
        <v>1</v>
      </c>
      <c r="D1182">
        <v>36</v>
      </c>
      <c r="E1182" t="s">
        <v>58</v>
      </c>
      <c r="F1182">
        <v>94</v>
      </c>
      <c r="G1182" t="s">
        <v>14</v>
      </c>
      <c r="H1182">
        <f t="shared" si="72"/>
        <v>0</v>
      </c>
      <c r="I1182">
        <f t="shared" si="73"/>
        <v>0</v>
      </c>
      <c r="J1182">
        <f t="shared" si="74"/>
        <v>0</v>
      </c>
      <c r="K1182">
        <v>414</v>
      </c>
      <c r="L1182">
        <f t="shared" si="75"/>
        <v>1</v>
      </c>
      <c r="M1182">
        <v>113</v>
      </c>
    </row>
    <row r="1183" spans="1:13" x14ac:dyDescent="0.3">
      <c r="A1183" t="s">
        <v>2996</v>
      </c>
      <c r="B1183" t="s">
        <v>2997</v>
      </c>
      <c r="C1183">
        <v>1</v>
      </c>
      <c r="D1183">
        <v>35</v>
      </c>
      <c r="E1183" t="s">
        <v>83</v>
      </c>
      <c r="F1183">
        <v>94</v>
      </c>
      <c r="G1183" t="s">
        <v>14</v>
      </c>
      <c r="H1183">
        <f t="shared" si="72"/>
        <v>0</v>
      </c>
      <c r="I1183">
        <f t="shared" si="73"/>
        <v>0</v>
      </c>
      <c r="J1183">
        <f t="shared" si="74"/>
        <v>0</v>
      </c>
      <c r="K1183">
        <v>415</v>
      </c>
      <c r="L1183">
        <f t="shared" si="75"/>
        <v>1</v>
      </c>
      <c r="M1183">
        <v>114</v>
      </c>
    </row>
    <row r="1184" spans="1:13" x14ac:dyDescent="0.3">
      <c r="A1184" t="s">
        <v>3003</v>
      </c>
      <c r="B1184" t="s">
        <v>1197</v>
      </c>
      <c r="C1184">
        <v>1</v>
      </c>
      <c r="D1184">
        <v>55</v>
      </c>
      <c r="E1184" t="s">
        <v>143</v>
      </c>
      <c r="F1184">
        <v>106</v>
      </c>
      <c r="G1184" t="s">
        <v>4</v>
      </c>
      <c r="H1184">
        <f t="shared" si="72"/>
        <v>0</v>
      </c>
      <c r="I1184">
        <f t="shared" si="73"/>
        <v>0</v>
      </c>
      <c r="J1184">
        <f t="shared" si="74"/>
        <v>0</v>
      </c>
      <c r="K1184">
        <v>417</v>
      </c>
      <c r="L1184">
        <f t="shared" si="75"/>
        <v>1</v>
      </c>
      <c r="M1184">
        <v>115</v>
      </c>
    </row>
    <row r="1185" spans="1:13" x14ac:dyDescent="0.3">
      <c r="A1185" t="s">
        <v>3016</v>
      </c>
      <c r="B1185" t="s">
        <v>214</v>
      </c>
      <c r="C1185">
        <v>1</v>
      </c>
      <c r="D1185">
        <v>12</v>
      </c>
      <c r="E1185" t="s">
        <v>68</v>
      </c>
      <c r="F1185">
        <v>86</v>
      </c>
      <c r="G1185" t="s">
        <v>20</v>
      </c>
      <c r="H1185">
        <f t="shared" si="72"/>
        <v>0</v>
      </c>
      <c r="I1185">
        <f t="shared" si="73"/>
        <v>0</v>
      </c>
      <c r="J1185">
        <f t="shared" si="74"/>
        <v>0</v>
      </c>
      <c r="K1185">
        <v>420</v>
      </c>
      <c r="L1185">
        <f t="shared" si="75"/>
        <v>1</v>
      </c>
      <c r="M1185">
        <v>116</v>
      </c>
    </row>
    <row r="1186" spans="1:13" x14ac:dyDescent="0.3">
      <c r="A1186" t="s">
        <v>3016</v>
      </c>
      <c r="B1186" t="s">
        <v>152</v>
      </c>
      <c r="C1186">
        <v>1</v>
      </c>
      <c r="D1186">
        <v>36</v>
      </c>
      <c r="E1186" t="s">
        <v>58</v>
      </c>
      <c r="F1186">
        <v>94</v>
      </c>
      <c r="G1186" t="s">
        <v>14</v>
      </c>
      <c r="H1186">
        <f t="shared" si="72"/>
        <v>0</v>
      </c>
      <c r="I1186">
        <f t="shared" si="73"/>
        <v>0</v>
      </c>
      <c r="J1186">
        <f t="shared" si="74"/>
        <v>0</v>
      </c>
      <c r="K1186">
        <v>421</v>
      </c>
      <c r="L1186">
        <f t="shared" si="75"/>
        <v>1</v>
      </c>
      <c r="M1186">
        <v>117</v>
      </c>
    </row>
    <row r="1187" spans="1:13" x14ac:dyDescent="0.3">
      <c r="A1187" t="s">
        <v>3022</v>
      </c>
      <c r="B1187" t="s">
        <v>2274</v>
      </c>
      <c r="C1187">
        <v>1</v>
      </c>
      <c r="D1187">
        <v>198</v>
      </c>
      <c r="E1187" t="s">
        <v>6</v>
      </c>
      <c r="F1187">
        <v>98</v>
      </c>
      <c r="G1187" t="s">
        <v>7</v>
      </c>
      <c r="H1187">
        <f t="shared" si="72"/>
        <v>0</v>
      </c>
      <c r="I1187">
        <f t="shared" si="73"/>
        <v>0</v>
      </c>
      <c r="J1187">
        <f t="shared" si="74"/>
        <v>0</v>
      </c>
      <c r="K1187">
        <v>423</v>
      </c>
      <c r="L1187">
        <f t="shared" si="75"/>
        <v>1</v>
      </c>
      <c r="M1187">
        <v>118</v>
      </c>
    </row>
    <row r="1188" spans="1:13" x14ac:dyDescent="0.3">
      <c r="A1188" t="s">
        <v>3041</v>
      </c>
      <c r="B1188" t="s">
        <v>1577</v>
      </c>
      <c r="C1188">
        <v>1</v>
      </c>
      <c r="D1188">
        <v>198</v>
      </c>
      <c r="E1188" t="s">
        <v>6</v>
      </c>
      <c r="F1188">
        <v>98</v>
      </c>
      <c r="G1188" t="s">
        <v>7</v>
      </c>
      <c r="H1188">
        <f t="shared" si="72"/>
        <v>0</v>
      </c>
      <c r="I1188">
        <f t="shared" si="73"/>
        <v>0</v>
      </c>
      <c r="J1188">
        <f t="shared" si="74"/>
        <v>0</v>
      </c>
      <c r="K1188">
        <v>427</v>
      </c>
      <c r="L1188">
        <f t="shared" si="75"/>
        <v>1</v>
      </c>
      <c r="M1188">
        <v>119</v>
      </c>
    </row>
    <row r="1189" spans="1:13" x14ac:dyDescent="0.3">
      <c r="A1189" t="s">
        <v>3047</v>
      </c>
      <c r="B1189" t="s">
        <v>3048</v>
      </c>
      <c r="C1189">
        <v>1</v>
      </c>
      <c r="D1189">
        <v>115</v>
      </c>
      <c r="E1189" t="s">
        <v>322</v>
      </c>
      <c r="F1189">
        <v>92</v>
      </c>
      <c r="G1189" t="s">
        <v>22</v>
      </c>
      <c r="H1189">
        <f t="shared" si="72"/>
        <v>0</v>
      </c>
      <c r="I1189">
        <f t="shared" si="73"/>
        <v>0</v>
      </c>
      <c r="J1189">
        <f t="shared" si="74"/>
        <v>0</v>
      </c>
      <c r="K1189">
        <v>430</v>
      </c>
      <c r="L1189">
        <f t="shared" si="75"/>
        <v>1</v>
      </c>
      <c r="M1189">
        <v>120</v>
      </c>
    </row>
    <row r="1190" spans="1:13" x14ac:dyDescent="0.3">
      <c r="A1190" t="s">
        <v>3120</v>
      </c>
      <c r="B1190" t="s">
        <v>642</v>
      </c>
      <c r="C1190">
        <v>1</v>
      </c>
      <c r="D1190">
        <v>59</v>
      </c>
      <c r="E1190" t="s">
        <v>362</v>
      </c>
      <c r="F1190">
        <v>216</v>
      </c>
      <c r="G1190" t="s">
        <v>50</v>
      </c>
      <c r="H1190">
        <f t="shared" si="72"/>
        <v>0</v>
      </c>
      <c r="I1190">
        <f t="shared" si="73"/>
        <v>0</v>
      </c>
      <c r="J1190">
        <f t="shared" si="74"/>
        <v>0</v>
      </c>
      <c r="K1190">
        <v>439</v>
      </c>
      <c r="L1190">
        <f t="shared" si="75"/>
        <v>1</v>
      </c>
      <c r="M1190">
        <v>121</v>
      </c>
    </row>
    <row r="1191" spans="1:13" x14ac:dyDescent="0.3">
      <c r="A1191" t="s">
        <v>3124</v>
      </c>
      <c r="B1191" t="s">
        <v>3125</v>
      </c>
      <c r="C1191">
        <v>1</v>
      </c>
      <c r="D1191">
        <v>58</v>
      </c>
      <c r="E1191" t="s">
        <v>462</v>
      </c>
      <c r="F1191">
        <v>110</v>
      </c>
      <c r="G1191" t="s">
        <v>10</v>
      </c>
      <c r="H1191">
        <f t="shared" si="72"/>
        <v>0</v>
      </c>
      <c r="I1191">
        <f t="shared" si="73"/>
        <v>0</v>
      </c>
      <c r="J1191">
        <f t="shared" si="74"/>
        <v>0</v>
      </c>
      <c r="K1191">
        <v>441</v>
      </c>
      <c r="L1191">
        <f t="shared" si="75"/>
        <v>1</v>
      </c>
      <c r="M1191">
        <v>122</v>
      </c>
    </row>
    <row r="1192" spans="1:13" x14ac:dyDescent="0.3">
      <c r="A1192" t="s">
        <v>3137</v>
      </c>
      <c r="B1192" t="s">
        <v>152</v>
      </c>
      <c r="C1192">
        <v>1</v>
      </c>
      <c r="D1192">
        <v>36</v>
      </c>
      <c r="E1192" t="s">
        <v>58</v>
      </c>
      <c r="F1192">
        <v>94</v>
      </c>
      <c r="G1192" t="s">
        <v>14</v>
      </c>
      <c r="H1192">
        <f t="shared" si="72"/>
        <v>0</v>
      </c>
      <c r="I1192">
        <f t="shared" si="73"/>
        <v>0</v>
      </c>
      <c r="J1192">
        <f t="shared" si="74"/>
        <v>0</v>
      </c>
      <c r="K1192">
        <v>443</v>
      </c>
      <c r="L1192">
        <f t="shared" si="75"/>
        <v>1</v>
      </c>
      <c r="M1192">
        <v>123</v>
      </c>
    </row>
    <row r="1193" spans="1:13" x14ac:dyDescent="0.3">
      <c r="A1193" t="s">
        <v>3171</v>
      </c>
      <c r="B1193" t="s">
        <v>998</v>
      </c>
      <c r="C1193">
        <v>1</v>
      </c>
      <c r="D1193">
        <v>70</v>
      </c>
      <c r="E1193" t="s">
        <v>80</v>
      </c>
      <c r="F1193">
        <v>99</v>
      </c>
      <c r="G1193" t="s">
        <v>3</v>
      </c>
      <c r="H1193">
        <f t="shared" si="72"/>
        <v>0</v>
      </c>
      <c r="I1193">
        <f t="shared" si="73"/>
        <v>0</v>
      </c>
      <c r="J1193">
        <f t="shared" si="74"/>
        <v>0</v>
      </c>
      <c r="K1193">
        <v>453</v>
      </c>
      <c r="L1193">
        <f t="shared" si="75"/>
        <v>1</v>
      </c>
      <c r="M1193">
        <v>124</v>
      </c>
    </row>
    <row r="1194" spans="1:13" x14ac:dyDescent="0.3">
      <c r="A1194" t="s">
        <v>3189</v>
      </c>
      <c r="B1194" t="s">
        <v>812</v>
      </c>
      <c r="C1194">
        <v>1</v>
      </c>
      <c r="D1194">
        <v>183</v>
      </c>
      <c r="E1194" t="s">
        <v>80</v>
      </c>
      <c r="F1194">
        <v>99</v>
      </c>
      <c r="G1194" t="s">
        <v>3</v>
      </c>
      <c r="H1194">
        <f t="shared" si="72"/>
        <v>0</v>
      </c>
      <c r="I1194">
        <f t="shared" si="73"/>
        <v>0</v>
      </c>
      <c r="J1194">
        <f t="shared" si="74"/>
        <v>0</v>
      </c>
      <c r="K1194">
        <v>457</v>
      </c>
      <c r="L1194">
        <f t="shared" si="75"/>
        <v>1</v>
      </c>
      <c r="M1194">
        <v>125</v>
      </c>
    </row>
    <row r="1195" spans="1:13" x14ac:dyDescent="0.3">
      <c r="A1195" t="s">
        <v>3265</v>
      </c>
      <c r="B1195" t="s">
        <v>348</v>
      </c>
      <c r="C1195">
        <v>1</v>
      </c>
      <c r="D1195">
        <v>183</v>
      </c>
      <c r="E1195" t="s">
        <v>80</v>
      </c>
      <c r="F1195">
        <v>99</v>
      </c>
      <c r="G1195" t="s">
        <v>3</v>
      </c>
      <c r="H1195">
        <f t="shared" si="72"/>
        <v>0</v>
      </c>
      <c r="I1195">
        <f t="shared" si="73"/>
        <v>0</v>
      </c>
      <c r="J1195">
        <f t="shared" si="74"/>
        <v>0</v>
      </c>
      <c r="K1195">
        <v>471</v>
      </c>
      <c r="L1195">
        <f t="shared" si="75"/>
        <v>1</v>
      </c>
      <c r="M1195">
        <v>126</v>
      </c>
    </row>
    <row r="1196" spans="1:13" x14ac:dyDescent="0.3">
      <c r="A1196" t="s">
        <v>3278</v>
      </c>
      <c r="B1196" t="s">
        <v>2500</v>
      </c>
      <c r="C1196">
        <v>1</v>
      </c>
      <c r="D1196">
        <v>35</v>
      </c>
      <c r="E1196" t="s">
        <v>83</v>
      </c>
      <c r="F1196">
        <v>94</v>
      </c>
      <c r="G1196" t="s">
        <v>14</v>
      </c>
      <c r="H1196">
        <f t="shared" si="72"/>
        <v>0</v>
      </c>
      <c r="I1196">
        <f t="shared" si="73"/>
        <v>0</v>
      </c>
      <c r="J1196">
        <f t="shared" si="74"/>
        <v>0</v>
      </c>
      <c r="K1196">
        <v>474</v>
      </c>
      <c r="L1196">
        <f t="shared" si="75"/>
        <v>1</v>
      </c>
      <c r="M1196">
        <v>127</v>
      </c>
    </row>
    <row r="1197" spans="1:13" x14ac:dyDescent="0.3">
      <c r="A1197" t="s">
        <v>3288</v>
      </c>
      <c r="B1197" t="s">
        <v>3289</v>
      </c>
      <c r="C1197">
        <v>1</v>
      </c>
      <c r="D1197">
        <v>25</v>
      </c>
      <c r="E1197" t="s">
        <v>60</v>
      </c>
      <c r="F1197">
        <v>90</v>
      </c>
      <c r="G1197" t="s">
        <v>0</v>
      </c>
      <c r="H1197">
        <f t="shared" si="72"/>
        <v>0</v>
      </c>
      <c r="I1197">
        <f t="shared" si="73"/>
        <v>0</v>
      </c>
      <c r="J1197">
        <f t="shared" si="74"/>
        <v>0</v>
      </c>
      <c r="K1197">
        <v>475</v>
      </c>
      <c r="L1197">
        <f t="shared" si="75"/>
        <v>1</v>
      </c>
      <c r="M1197">
        <v>128</v>
      </c>
    </row>
    <row r="1198" spans="1:13" x14ac:dyDescent="0.3">
      <c r="A1198" t="s">
        <v>3350</v>
      </c>
      <c r="B1198" t="s">
        <v>3352</v>
      </c>
      <c r="C1198">
        <v>1</v>
      </c>
      <c r="D1198">
        <v>183</v>
      </c>
      <c r="E1198" t="s">
        <v>80</v>
      </c>
      <c r="F1198">
        <v>99</v>
      </c>
      <c r="G1198" t="s">
        <v>3</v>
      </c>
      <c r="H1198">
        <f t="shared" si="72"/>
        <v>0</v>
      </c>
      <c r="I1198">
        <f t="shared" si="73"/>
        <v>0</v>
      </c>
      <c r="J1198">
        <f t="shared" si="74"/>
        <v>0</v>
      </c>
      <c r="K1198">
        <v>486</v>
      </c>
      <c r="L1198">
        <f t="shared" si="75"/>
        <v>1</v>
      </c>
      <c r="M1198">
        <v>129</v>
      </c>
    </row>
    <row r="1199" spans="1:13" x14ac:dyDescent="0.3">
      <c r="A1199" t="s">
        <v>3372</v>
      </c>
      <c r="B1199" t="s">
        <v>1669</v>
      </c>
      <c r="C1199">
        <v>1</v>
      </c>
      <c r="D1199">
        <v>29</v>
      </c>
      <c r="E1199" t="s">
        <v>191</v>
      </c>
      <c r="F1199">
        <v>90</v>
      </c>
      <c r="G1199" t="s">
        <v>0</v>
      </c>
      <c r="H1199">
        <f t="shared" si="72"/>
        <v>0</v>
      </c>
      <c r="I1199">
        <f t="shared" si="73"/>
        <v>0</v>
      </c>
      <c r="J1199">
        <f t="shared" si="74"/>
        <v>0</v>
      </c>
      <c r="K1199">
        <v>488</v>
      </c>
      <c r="L1199">
        <f t="shared" si="75"/>
        <v>1</v>
      </c>
      <c r="M1199">
        <v>130</v>
      </c>
    </row>
    <row r="1200" spans="1:13" x14ac:dyDescent="0.3">
      <c r="A1200" t="s">
        <v>3380</v>
      </c>
      <c r="B1200" t="s">
        <v>3381</v>
      </c>
      <c r="C1200">
        <v>2</v>
      </c>
      <c r="D1200">
        <v>33</v>
      </c>
      <c r="E1200" t="s">
        <v>757</v>
      </c>
      <c r="F1200">
        <v>36</v>
      </c>
      <c r="G1200" t="s">
        <v>58</v>
      </c>
      <c r="H1200">
        <f t="shared" si="72"/>
        <v>0</v>
      </c>
      <c r="I1200">
        <f t="shared" si="73"/>
        <v>0</v>
      </c>
      <c r="J1200">
        <f t="shared" si="74"/>
        <v>0</v>
      </c>
      <c r="K1200">
        <v>489</v>
      </c>
      <c r="L1200">
        <f t="shared" si="75"/>
        <v>1</v>
      </c>
      <c r="M1200">
        <v>131</v>
      </c>
    </row>
    <row r="1201" spans="1:13" x14ac:dyDescent="0.3">
      <c r="A1201" t="s">
        <v>3402</v>
      </c>
      <c r="B1201" t="s">
        <v>3403</v>
      </c>
      <c r="C1201">
        <v>1</v>
      </c>
      <c r="D1201">
        <v>53</v>
      </c>
      <c r="E1201" t="s">
        <v>123</v>
      </c>
      <c r="F1201">
        <v>106</v>
      </c>
      <c r="G1201" t="s">
        <v>4</v>
      </c>
      <c r="H1201">
        <f t="shared" si="72"/>
        <v>0</v>
      </c>
      <c r="I1201">
        <f t="shared" si="73"/>
        <v>0</v>
      </c>
      <c r="J1201">
        <f t="shared" si="74"/>
        <v>0</v>
      </c>
      <c r="K1201">
        <v>494</v>
      </c>
      <c r="L1201">
        <f t="shared" si="75"/>
        <v>1</v>
      </c>
      <c r="M1201">
        <v>132</v>
      </c>
    </row>
    <row r="1202" spans="1:13" x14ac:dyDescent="0.3">
      <c r="A1202" t="s">
        <v>3408</v>
      </c>
      <c r="B1202" t="s">
        <v>3409</v>
      </c>
      <c r="C1202">
        <v>1</v>
      </c>
      <c r="D1202">
        <v>35</v>
      </c>
      <c r="E1202" t="s">
        <v>83</v>
      </c>
      <c r="F1202">
        <v>94</v>
      </c>
      <c r="G1202" t="s">
        <v>14</v>
      </c>
      <c r="H1202">
        <f t="shared" si="72"/>
        <v>0</v>
      </c>
      <c r="I1202">
        <f t="shared" si="73"/>
        <v>0</v>
      </c>
      <c r="J1202">
        <f t="shared" si="74"/>
        <v>0</v>
      </c>
      <c r="K1202">
        <v>495</v>
      </c>
      <c r="L1202">
        <f t="shared" si="75"/>
        <v>1</v>
      </c>
      <c r="M1202">
        <v>133</v>
      </c>
    </row>
    <row r="1203" spans="1:13" x14ac:dyDescent="0.3">
      <c r="A1203" t="s">
        <v>3432</v>
      </c>
      <c r="B1203" t="s">
        <v>3433</v>
      </c>
      <c r="C1203">
        <v>1</v>
      </c>
      <c r="D1203">
        <v>44</v>
      </c>
      <c r="E1203" t="s">
        <v>192</v>
      </c>
      <c r="F1203">
        <v>100</v>
      </c>
      <c r="G1203" t="s">
        <v>21</v>
      </c>
      <c r="H1203">
        <f t="shared" si="72"/>
        <v>0</v>
      </c>
      <c r="I1203">
        <f t="shared" si="73"/>
        <v>0</v>
      </c>
      <c r="J1203">
        <f t="shared" si="74"/>
        <v>0</v>
      </c>
      <c r="K1203">
        <v>502</v>
      </c>
      <c r="L1203">
        <f t="shared" si="75"/>
        <v>1</v>
      </c>
      <c r="M1203">
        <v>134</v>
      </c>
    </row>
    <row r="1204" spans="1:13" x14ac:dyDescent="0.3">
      <c r="A1204" t="s">
        <v>3474</v>
      </c>
      <c r="B1204" t="s">
        <v>416</v>
      </c>
      <c r="C1204">
        <v>1</v>
      </c>
      <c r="D1204">
        <v>198</v>
      </c>
      <c r="E1204" t="s">
        <v>6</v>
      </c>
      <c r="F1204">
        <v>98</v>
      </c>
      <c r="G1204" t="s">
        <v>7</v>
      </c>
      <c r="H1204">
        <f t="shared" si="72"/>
        <v>0</v>
      </c>
      <c r="I1204">
        <f t="shared" si="73"/>
        <v>0</v>
      </c>
      <c r="J1204">
        <f t="shared" si="74"/>
        <v>0</v>
      </c>
      <c r="K1204">
        <v>506</v>
      </c>
      <c r="L1204">
        <f t="shared" si="75"/>
        <v>1</v>
      </c>
      <c r="M1204">
        <v>135</v>
      </c>
    </row>
    <row r="1205" spans="1:13" x14ac:dyDescent="0.3">
      <c r="A1205" t="s">
        <v>3482</v>
      </c>
      <c r="B1205" t="s">
        <v>152</v>
      </c>
      <c r="C1205">
        <v>1</v>
      </c>
      <c r="D1205">
        <v>36</v>
      </c>
      <c r="E1205" t="s">
        <v>58</v>
      </c>
      <c r="F1205">
        <v>94</v>
      </c>
      <c r="G1205" t="s">
        <v>14</v>
      </c>
      <c r="H1205">
        <f t="shared" si="72"/>
        <v>0</v>
      </c>
      <c r="I1205">
        <f t="shared" si="73"/>
        <v>0</v>
      </c>
      <c r="J1205">
        <f t="shared" si="74"/>
        <v>0</v>
      </c>
      <c r="K1205">
        <v>510</v>
      </c>
      <c r="L1205">
        <f t="shared" si="75"/>
        <v>1</v>
      </c>
      <c r="M1205">
        <v>136</v>
      </c>
    </row>
    <row r="1206" spans="1:13" x14ac:dyDescent="0.3">
      <c r="A1206" t="s">
        <v>3511</v>
      </c>
      <c r="B1206" t="s">
        <v>332</v>
      </c>
      <c r="C1206">
        <v>1</v>
      </c>
      <c r="D1206">
        <v>22</v>
      </c>
      <c r="E1206" t="s">
        <v>49</v>
      </c>
      <c r="F1206">
        <v>90</v>
      </c>
      <c r="G1206" t="s">
        <v>0</v>
      </c>
      <c r="H1206">
        <f t="shared" si="72"/>
        <v>0</v>
      </c>
      <c r="I1206">
        <f t="shared" si="73"/>
        <v>0</v>
      </c>
      <c r="J1206">
        <f t="shared" si="74"/>
        <v>0</v>
      </c>
      <c r="K1206">
        <v>515</v>
      </c>
      <c r="L1206">
        <f t="shared" si="75"/>
        <v>1</v>
      </c>
      <c r="M1206">
        <v>137</v>
      </c>
    </row>
    <row r="1207" spans="1:13" x14ac:dyDescent="0.3">
      <c r="A1207" t="s">
        <v>3532</v>
      </c>
      <c r="B1207" t="s">
        <v>3155</v>
      </c>
      <c r="C1207">
        <v>1</v>
      </c>
      <c r="D1207">
        <v>43</v>
      </c>
      <c r="E1207" t="s">
        <v>450</v>
      </c>
      <c r="F1207">
        <v>100</v>
      </c>
      <c r="G1207" t="s">
        <v>21</v>
      </c>
      <c r="H1207">
        <f t="shared" si="72"/>
        <v>0</v>
      </c>
      <c r="I1207">
        <f t="shared" si="73"/>
        <v>0</v>
      </c>
      <c r="J1207">
        <f t="shared" si="74"/>
        <v>0</v>
      </c>
      <c r="K1207">
        <v>519</v>
      </c>
      <c r="L1207">
        <f t="shared" si="75"/>
        <v>1</v>
      </c>
      <c r="M1207">
        <v>138</v>
      </c>
    </row>
    <row r="1208" spans="1:13" x14ac:dyDescent="0.3">
      <c r="A1208" t="s">
        <v>3535</v>
      </c>
      <c r="B1208" t="s">
        <v>998</v>
      </c>
      <c r="C1208">
        <v>1</v>
      </c>
      <c r="D1208">
        <v>70</v>
      </c>
      <c r="E1208" t="s">
        <v>80</v>
      </c>
      <c r="F1208">
        <v>99</v>
      </c>
      <c r="G1208" t="s">
        <v>3</v>
      </c>
      <c r="H1208">
        <f t="shared" si="72"/>
        <v>0</v>
      </c>
      <c r="I1208">
        <f t="shared" si="73"/>
        <v>0</v>
      </c>
      <c r="J1208">
        <f t="shared" si="74"/>
        <v>0</v>
      </c>
      <c r="K1208">
        <v>520</v>
      </c>
      <c r="L1208">
        <f t="shared" si="75"/>
        <v>1</v>
      </c>
      <c r="M1208">
        <v>139</v>
      </c>
    </row>
    <row r="1209" spans="1:13" x14ac:dyDescent="0.3">
      <c r="A1209" t="s">
        <v>3546</v>
      </c>
      <c r="B1209" t="s">
        <v>1327</v>
      </c>
      <c r="C1209">
        <v>1</v>
      </c>
      <c r="D1209">
        <v>183</v>
      </c>
      <c r="E1209" t="s">
        <v>80</v>
      </c>
      <c r="F1209">
        <v>99</v>
      </c>
      <c r="G1209" t="s">
        <v>3</v>
      </c>
      <c r="H1209">
        <f t="shared" si="72"/>
        <v>0</v>
      </c>
      <c r="I1209">
        <f t="shared" si="73"/>
        <v>0</v>
      </c>
      <c r="J1209">
        <f t="shared" si="74"/>
        <v>0</v>
      </c>
      <c r="K1209">
        <v>521</v>
      </c>
      <c r="L1209">
        <f t="shared" si="75"/>
        <v>1</v>
      </c>
      <c r="M1209">
        <v>140</v>
      </c>
    </row>
    <row r="1210" spans="1:13" x14ac:dyDescent="0.3">
      <c r="A1210" t="s">
        <v>3568</v>
      </c>
      <c r="B1210" t="s">
        <v>367</v>
      </c>
      <c r="C1210">
        <v>1</v>
      </c>
      <c r="D1210">
        <v>183</v>
      </c>
      <c r="E1210" t="s">
        <v>80</v>
      </c>
      <c r="F1210">
        <v>99</v>
      </c>
      <c r="G1210" t="s">
        <v>3</v>
      </c>
      <c r="H1210">
        <f t="shared" si="72"/>
        <v>0</v>
      </c>
      <c r="I1210">
        <f t="shared" si="73"/>
        <v>0</v>
      </c>
      <c r="J1210">
        <f t="shared" si="74"/>
        <v>0</v>
      </c>
      <c r="K1210">
        <v>528</v>
      </c>
      <c r="L1210">
        <f t="shared" si="75"/>
        <v>1</v>
      </c>
      <c r="M1210">
        <v>141</v>
      </c>
    </row>
    <row r="1211" spans="1:13" x14ac:dyDescent="0.3">
      <c r="A1211" t="s">
        <v>3592</v>
      </c>
      <c r="B1211" t="s">
        <v>3593</v>
      </c>
      <c r="C1211">
        <v>1</v>
      </c>
      <c r="D1211">
        <v>38</v>
      </c>
      <c r="E1211" t="s">
        <v>100</v>
      </c>
      <c r="F1211">
        <v>94</v>
      </c>
      <c r="G1211" t="s">
        <v>14</v>
      </c>
      <c r="H1211">
        <f t="shared" si="72"/>
        <v>0</v>
      </c>
      <c r="I1211">
        <f t="shared" si="73"/>
        <v>0</v>
      </c>
      <c r="J1211">
        <f t="shared" si="74"/>
        <v>0</v>
      </c>
      <c r="K1211">
        <v>534</v>
      </c>
      <c r="L1211">
        <f t="shared" si="75"/>
        <v>1</v>
      </c>
      <c r="M1211">
        <v>142</v>
      </c>
    </row>
    <row r="1212" spans="1:13" x14ac:dyDescent="0.3">
      <c r="A1212" t="s">
        <v>3603</v>
      </c>
      <c r="B1212" t="s">
        <v>137</v>
      </c>
      <c r="C1212">
        <v>1</v>
      </c>
      <c r="D1212">
        <v>198</v>
      </c>
      <c r="E1212" t="s">
        <v>6</v>
      </c>
      <c r="F1212">
        <v>98</v>
      </c>
      <c r="G1212" t="s">
        <v>7</v>
      </c>
      <c r="H1212">
        <f t="shared" si="72"/>
        <v>0</v>
      </c>
      <c r="I1212">
        <f t="shared" si="73"/>
        <v>0</v>
      </c>
      <c r="J1212">
        <f t="shared" si="74"/>
        <v>0</v>
      </c>
      <c r="K1212">
        <v>536</v>
      </c>
      <c r="L1212">
        <f t="shared" si="75"/>
        <v>1</v>
      </c>
      <c r="M1212">
        <v>143</v>
      </c>
    </row>
    <row r="1213" spans="1:13" x14ac:dyDescent="0.3">
      <c r="A1213" t="s">
        <v>3614</v>
      </c>
      <c r="B1213" t="s">
        <v>211</v>
      </c>
      <c r="C1213">
        <v>1</v>
      </c>
      <c r="D1213">
        <v>35</v>
      </c>
      <c r="E1213" t="s">
        <v>83</v>
      </c>
      <c r="F1213">
        <v>94</v>
      </c>
      <c r="G1213" t="s">
        <v>14</v>
      </c>
      <c r="H1213">
        <f t="shared" si="72"/>
        <v>0</v>
      </c>
      <c r="I1213">
        <f t="shared" si="73"/>
        <v>0</v>
      </c>
      <c r="J1213">
        <f t="shared" si="74"/>
        <v>0</v>
      </c>
      <c r="K1213">
        <v>539</v>
      </c>
      <c r="L1213">
        <f t="shared" si="75"/>
        <v>1</v>
      </c>
      <c r="M1213">
        <v>144</v>
      </c>
    </row>
    <row r="1214" spans="1:13" x14ac:dyDescent="0.3">
      <c r="A1214" t="s">
        <v>3625</v>
      </c>
      <c r="B1214" t="s">
        <v>537</v>
      </c>
      <c r="C1214">
        <v>1</v>
      </c>
      <c r="D1214">
        <v>198</v>
      </c>
      <c r="E1214" t="s">
        <v>6</v>
      </c>
      <c r="F1214">
        <v>98</v>
      </c>
      <c r="G1214" t="s">
        <v>7</v>
      </c>
      <c r="H1214">
        <f t="shared" si="72"/>
        <v>0</v>
      </c>
      <c r="I1214">
        <f t="shared" si="73"/>
        <v>0</v>
      </c>
      <c r="J1214">
        <f t="shared" si="74"/>
        <v>0</v>
      </c>
      <c r="K1214">
        <v>543</v>
      </c>
      <c r="L1214">
        <f t="shared" si="75"/>
        <v>1</v>
      </c>
      <c r="M1214">
        <v>145</v>
      </c>
    </row>
    <row r="1215" spans="1:13" x14ac:dyDescent="0.3">
      <c r="A1215" t="s">
        <v>3636</v>
      </c>
      <c r="B1215" t="s">
        <v>368</v>
      </c>
      <c r="C1215">
        <v>1</v>
      </c>
      <c r="D1215">
        <v>85</v>
      </c>
      <c r="E1215" t="s">
        <v>6</v>
      </c>
      <c r="F1215">
        <v>98</v>
      </c>
      <c r="G1215" t="s">
        <v>7</v>
      </c>
      <c r="H1215">
        <f t="shared" si="72"/>
        <v>0</v>
      </c>
      <c r="I1215">
        <f t="shared" si="73"/>
        <v>0</v>
      </c>
      <c r="J1215">
        <f t="shared" si="74"/>
        <v>0</v>
      </c>
      <c r="K1215">
        <v>545</v>
      </c>
      <c r="L1215">
        <f t="shared" si="75"/>
        <v>1</v>
      </c>
      <c r="M1215">
        <v>146</v>
      </c>
    </row>
    <row r="1216" spans="1:13" x14ac:dyDescent="0.3">
      <c r="A1216" t="s">
        <v>3643</v>
      </c>
      <c r="B1216" t="s">
        <v>756</v>
      </c>
      <c r="C1216">
        <v>2</v>
      </c>
      <c r="D1216">
        <v>33</v>
      </c>
      <c r="E1216" t="s">
        <v>757</v>
      </c>
      <c r="F1216">
        <v>94</v>
      </c>
      <c r="G1216" t="s">
        <v>14</v>
      </c>
      <c r="H1216">
        <f t="shared" si="72"/>
        <v>0</v>
      </c>
      <c r="I1216">
        <f t="shared" si="73"/>
        <v>0</v>
      </c>
      <c r="J1216">
        <f t="shared" si="74"/>
        <v>0</v>
      </c>
      <c r="K1216">
        <v>547</v>
      </c>
      <c r="L1216">
        <f t="shared" si="75"/>
        <v>1</v>
      </c>
      <c r="M1216">
        <v>147</v>
      </c>
    </row>
    <row r="1217" spans="1:13" x14ac:dyDescent="0.3">
      <c r="A1217" t="s">
        <v>3655</v>
      </c>
      <c r="B1217" t="s">
        <v>439</v>
      </c>
      <c r="C1217">
        <v>1</v>
      </c>
      <c r="D1217">
        <v>25</v>
      </c>
      <c r="E1217" t="s">
        <v>60</v>
      </c>
      <c r="F1217">
        <v>90</v>
      </c>
      <c r="G1217" t="s">
        <v>0</v>
      </c>
      <c r="H1217">
        <f t="shared" ref="H1217:H1280" si="76">IF(F1217=D1217,1,0)</f>
        <v>0</v>
      </c>
      <c r="I1217">
        <f t="shared" ref="I1217:I1280" si="77">IF(EXACT(E1217,G1217),1,0)</f>
        <v>0</v>
      </c>
      <c r="J1217">
        <f t="shared" ref="J1217:J1280" si="78">IF(D1217&gt;G1217,1,0)</f>
        <v>0</v>
      </c>
      <c r="K1217">
        <v>551</v>
      </c>
      <c r="L1217">
        <f t="shared" ref="L1217:L1280" si="79">IF(LEN(E1217)&gt;LEN(G1217),1,0)</f>
        <v>1</v>
      </c>
      <c r="M1217">
        <v>148</v>
      </c>
    </row>
    <row r="1218" spans="1:13" x14ac:dyDescent="0.3">
      <c r="A1218" t="s">
        <v>3656</v>
      </c>
      <c r="B1218" t="s">
        <v>3657</v>
      </c>
      <c r="C1218">
        <v>1</v>
      </c>
      <c r="D1218">
        <v>12</v>
      </c>
      <c r="E1218" t="s">
        <v>68</v>
      </c>
      <c r="F1218">
        <v>86</v>
      </c>
      <c r="G1218" t="s">
        <v>20</v>
      </c>
      <c r="H1218">
        <f t="shared" si="76"/>
        <v>0</v>
      </c>
      <c r="I1218">
        <f t="shared" si="77"/>
        <v>0</v>
      </c>
      <c r="J1218">
        <f t="shared" si="78"/>
        <v>0</v>
      </c>
      <c r="K1218">
        <v>552</v>
      </c>
      <c r="L1218">
        <f t="shared" si="79"/>
        <v>1</v>
      </c>
      <c r="M1218">
        <v>149</v>
      </c>
    </row>
    <row r="1219" spans="1:13" x14ac:dyDescent="0.3">
      <c r="A1219" t="s">
        <v>3660</v>
      </c>
      <c r="B1219" t="s">
        <v>3381</v>
      </c>
      <c r="C1219">
        <v>2</v>
      </c>
      <c r="D1219">
        <v>33</v>
      </c>
      <c r="E1219" t="s">
        <v>757</v>
      </c>
      <c r="F1219">
        <v>36</v>
      </c>
      <c r="G1219" t="s">
        <v>58</v>
      </c>
      <c r="H1219">
        <f t="shared" si="76"/>
        <v>0</v>
      </c>
      <c r="I1219">
        <f t="shared" si="77"/>
        <v>0</v>
      </c>
      <c r="J1219">
        <f t="shared" si="78"/>
        <v>0</v>
      </c>
      <c r="K1219">
        <v>553</v>
      </c>
      <c r="L1219">
        <f t="shared" si="79"/>
        <v>1</v>
      </c>
      <c r="M1219">
        <v>150</v>
      </c>
    </row>
    <row r="1220" spans="1:13" x14ac:dyDescent="0.3">
      <c r="A1220" t="s">
        <v>3727</v>
      </c>
      <c r="B1220" t="s">
        <v>390</v>
      </c>
      <c r="C1220">
        <v>1</v>
      </c>
      <c r="D1220">
        <v>183</v>
      </c>
      <c r="E1220" t="s">
        <v>80</v>
      </c>
      <c r="F1220">
        <v>99</v>
      </c>
      <c r="G1220" t="s">
        <v>3</v>
      </c>
      <c r="H1220">
        <f t="shared" si="76"/>
        <v>0</v>
      </c>
      <c r="I1220">
        <f t="shared" si="77"/>
        <v>0</v>
      </c>
      <c r="J1220">
        <f t="shared" si="78"/>
        <v>0</v>
      </c>
      <c r="K1220">
        <v>562</v>
      </c>
      <c r="L1220">
        <f t="shared" si="79"/>
        <v>1</v>
      </c>
      <c r="M1220">
        <v>151</v>
      </c>
    </row>
    <row r="1221" spans="1:13" x14ac:dyDescent="0.3">
      <c r="A1221" t="s">
        <v>3754</v>
      </c>
      <c r="B1221" t="s">
        <v>372</v>
      </c>
      <c r="C1221">
        <v>1</v>
      </c>
      <c r="D1221">
        <v>85</v>
      </c>
      <c r="E1221" t="s">
        <v>6</v>
      </c>
      <c r="F1221">
        <v>98</v>
      </c>
      <c r="G1221" t="s">
        <v>7</v>
      </c>
      <c r="H1221">
        <f t="shared" si="76"/>
        <v>0</v>
      </c>
      <c r="I1221">
        <f t="shared" si="77"/>
        <v>0</v>
      </c>
      <c r="J1221">
        <f t="shared" si="78"/>
        <v>0</v>
      </c>
      <c r="K1221">
        <v>567</v>
      </c>
      <c r="L1221">
        <f t="shared" si="79"/>
        <v>1</v>
      </c>
      <c r="M1221">
        <v>152</v>
      </c>
    </row>
    <row r="1222" spans="1:13" x14ac:dyDescent="0.3">
      <c r="A1222" t="s">
        <v>3762</v>
      </c>
      <c r="B1222" t="s">
        <v>1067</v>
      </c>
      <c r="C1222">
        <v>1</v>
      </c>
      <c r="D1222">
        <v>198</v>
      </c>
      <c r="E1222" t="s">
        <v>6</v>
      </c>
      <c r="F1222">
        <v>98</v>
      </c>
      <c r="G1222" t="s">
        <v>7</v>
      </c>
      <c r="H1222">
        <f t="shared" si="76"/>
        <v>0</v>
      </c>
      <c r="I1222">
        <f t="shared" si="77"/>
        <v>0</v>
      </c>
      <c r="J1222">
        <f t="shared" si="78"/>
        <v>0</v>
      </c>
      <c r="K1222">
        <v>568</v>
      </c>
      <c r="L1222">
        <f t="shared" si="79"/>
        <v>1</v>
      </c>
      <c r="M1222">
        <v>153</v>
      </c>
    </row>
    <row r="1223" spans="1:13" x14ac:dyDescent="0.3">
      <c r="A1223" t="s">
        <v>3766</v>
      </c>
      <c r="B1223" t="s">
        <v>1393</v>
      </c>
      <c r="C1223">
        <v>1</v>
      </c>
      <c r="D1223">
        <v>70</v>
      </c>
      <c r="E1223" t="s">
        <v>80</v>
      </c>
      <c r="F1223">
        <v>99</v>
      </c>
      <c r="G1223" t="s">
        <v>3</v>
      </c>
      <c r="H1223">
        <f t="shared" si="76"/>
        <v>0</v>
      </c>
      <c r="I1223">
        <f t="shared" si="77"/>
        <v>0</v>
      </c>
      <c r="J1223">
        <f t="shared" si="78"/>
        <v>0</v>
      </c>
      <c r="K1223">
        <v>569</v>
      </c>
      <c r="L1223">
        <f t="shared" si="79"/>
        <v>1</v>
      </c>
      <c r="M1223">
        <v>154</v>
      </c>
    </row>
    <row r="1224" spans="1:13" x14ac:dyDescent="0.3">
      <c r="A1224" t="s">
        <v>3780</v>
      </c>
      <c r="B1224" t="s">
        <v>164</v>
      </c>
      <c r="C1224">
        <v>1</v>
      </c>
      <c r="D1224">
        <v>35</v>
      </c>
      <c r="E1224" t="s">
        <v>83</v>
      </c>
      <c r="F1224">
        <v>94</v>
      </c>
      <c r="G1224" t="s">
        <v>14</v>
      </c>
      <c r="H1224">
        <f t="shared" si="76"/>
        <v>0</v>
      </c>
      <c r="I1224">
        <f t="shared" si="77"/>
        <v>0</v>
      </c>
      <c r="J1224">
        <f t="shared" si="78"/>
        <v>0</v>
      </c>
      <c r="K1224">
        <v>571</v>
      </c>
      <c r="L1224">
        <f t="shared" si="79"/>
        <v>1</v>
      </c>
      <c r="M1224">
        <v>155</v>
      </c>
    </row>
    <row r="1225" spans="1:13" x14ac:dyDescent="0.3">
      <c r="A1225" t="s">
        <v>3791</v>
      </c>
      <c r="B1225" t="s">
        <v>1114</v>
      </c>
      <c r="C1225">
        <v>1</v>
      </c>
      <c r="D1225">
        <v>35</v>
      </c>
      <c r="E1225" t="s">
        <v>83</v>
      </c>
      <c r="F1225">
        <v>94</v>
      </c>
      <c r="G1225" t="s">
        <v>14</v>
      </c>
      <c r="H1225">
        <f t="shared" si="76"/>
        <v>0</v>
      </c>
      <c r="I1225">
        <f t="shared" si="77"/>
        <v>0</v>
      </c>
      <c r="J1225">
        <f t="shared" si="78"/>
        <v>0</v>
      </c>
      <c r="K1225">
        <v>576</v>
      </c>
      <c r="L1225">
        <f t="shared" si="79"/>
        <v>1</v>
      </c>
      <c r="M1225">
        <v>156</v>
      </c>
    </row>
    <row r="1226" spans="1:13" x14ac:dyDescent="0.3">
      <c r="A1226" t="s">
        <v>3797</v>
      </c>
      <c r="B1226" t="s">
        <v>1521</v>
      </c>
      <c r="C1226">
        <v>1</v>
      </c>
      <c r="D1226">
        <v>22</v>
      </c>
      <c r="E1226" t="s">
        <v>49</v>
      </c>
      <c r="F1226">
        <v>90</v>
      </c>
      <c r="G1226" t="s">
        <v>0</v>
      </c>
      <c r="H1226">
        <f t="shared" si="76"/>
        <v>0</v>
      </c>
      <c r="I1226">
        <f t="shared" si="77"/>
        <v>0</v>
      </c>
      <c r="J1226">
        <f t="shared" si="78"/>
        <v>0</v>
      </c>
      <c r="K1226">
        <v>578</v>
      </c>
      <c r="L1226">
        <f t="shared" si="79"/>
        <v>1</v>
      </c>
      <c r="M1226">
        <v>157</v>
      </c>
    </row>
    <row r="1227" spans="1:13" x14ac:dyDescent="0.3">
      <c r="A1227" t="s">
        <v>3800</v>
      </c>
      <c r="B1227" t="s">
        <v>152</v>
      </c>
      <c r="C1227">
        <v>1</v>
      </c>
      <c r="D1227">
        <v>36</v>
      </c>
      <c r="E1227" t="s">
        <v>58</v>
      </c>
      <c r="F1227">
        <v>94</v>
      </c>
      <c r="G1227" t="s">
        <v>14</v>
      </c>
      <c r="H1227">
        <f t="shared" si="76"/>
        <v>0</v>
      </c>
      <c r="I1227">
        <f t="shared" si="77"/>
        <v>0</v>
      </c>
      <c r="J1227">
        <f t="shared" si="78"/>
        <v>0</v>
      </c>
      <c r="K1227">
        <v>579</v>
      </c>
      <c r="L1227">
        <f t="shared" si="79"/>
        <v>1</v>
      </c>
      <c r="M1227">
        <v>158</v>
      </c>
    </row>
    <row r="1228" spans="1:13" x14ac:dyDescent="0.3">
      <c r="A1228" t="s">
        <v>3816</v>
      </c>
      <c r="B1228" t="s">
        <v>537</v>
      </c>
      <c r="C1228">
        <v>1</v>
      </c>
      <c r="D1228">
        <v>85</v>
      </c>
      <c r="E1228" t="s">
        <v>6</v>
      </c>
      <c r="F1228">
        <v>98</v>
      </c>
      <c r="G1228" t="s">
        <v>7</v>
      </c>
      <c r="H1228">
        <f t="shared" si="76"/>
        <v>0</v>
      </c>
      <c r="I1228">
        <f t="shared" si="77"/>
        <v>0</v>
      </c>
      <c r="J1228">
        <f t="shared" si="78"/>
        <v>0</v>
      </c>
      <c r="K1228">
        <v>583</v>
      </c>
      <c r="L1228">
        <f t="shared" si="79"/>
        <v>1</v>
      </c>
      <c r="M1228">
        <v>159</v>
      </c>
    </row>
    <row r="1229" spans="1:13" x14ac:dyDescent="0.3">
      <c r="A1229" t="s">
        <v>3834</v>
      </c>
      <c r="B1229" t="s">
        <v>137</v>
      </c>
      <c r="C1229">
        <v>1</v>
      </c>
      <c r="D1229">
        <v>198</v>
      </c>
      <c r="E1229" t="s">
        <v>6</v>
      </c>
      <c r="F1229">
        <v>98</v>
      </c>
      <c r="G1229" t="s">
        <v>7</v>
      </c>
      <c r="H1229">
        <f t="shared" si="76"/>
        <v>0</v>
      </c>
      <c r="I1229">
        <f t="shared" si="77"/>
        <v>0</v>
      </c>
      <c r="J1229">
        <f t="shared" si="78"/>
        <v>0</v>
      </c>
      <c r="K1229">
        <v>586</v>
      </c>
      <c r="L1229">
        <f t="shared" si="79"/>
        <v>1</v>
      </c>
      <c r="M1229">
        <v>160</v>
      </c>
    </row>
    <row r="1230" spans="1:13" x14ac:dyDescent="0.3">
      <c r="A1230" t="s">
        <v>3837</v>
      </c>
      <c r="B1230" t="s">
        <v>1455</v>
      </c>
      <c r="C1230">
        <v>1</v>
      </c>
      <c r="D1230">
        <v>52</v>
      </c>
      <c r="E1230" t="s">
        <v>113</v>
      </c>
      <c r="F1230">
        <v>106</v>
      </c>
      <c r="G1230" t="s">
        <v>4</v>
      </c>
      <c r="H1230">
        <f t="shared" si="76"/>
        <v>0</v>
      </c>
      <c r="I1230">
        <f t="shared" si="77"/>
        <v>0</v>
      </c>
      <c r="J1230">
        <f t="shared" si="78"/>
        <v>0</v>
      </c>
      <c r="K1230">
        <v>587</v>
      </c>
      <c r="L1230">
        <f t="shared" si="79"/>
        <v>1</v>
      </c>
      <c r="M1230">
        <v>161</v>
      </c>
    </row>
    <row r="1231" spans="1:13" x14ac:dyDescent="0.3">
      <c r="A1231" t="s">
        <v>3838</v>
      </c>
      <c r="B1231" t="s">
        <v>1485</v>
      </c>
      <c r="C1231">
        <v>1</v>
      </c>
      <c r="D1231">
        <v>22</v>
      </c>
      <c r="E1231" t="s">
        <v>49</v>
      </c>
      <c r="F1231">
        <v>90</v>
      </c>
      <c r="G1231" t="s">
        <v>0</v>
      </c>
      <c r="H1231">
        <f t="shared" si="76"/>
        <v>0</v>
      </c>
      <c r="I1231">
        <f t="shared" si="77"/>
        <v>0</v>
      </c>
      <c r="J1231">
        <f t="shared" si="78"/>
        <v>0</v>
      </c>
      <c r="K1231">
        <v>588</v>
      </c>
      <c r="L1231">
        <f t="shared" si="79"/>
        <v>1</v>
      </c>
      <c r="M1231">
        <v>162</v>
      </c>
    </row>
    <row r="1232" spans="1:13" x14ac:dyDescent="0.3">
      <c r="A1232" t="s">
        <v>3870</v>
      </c>
      <c r="B1232" t="s">
        <v>3871</v>
      </c>
      <c r="C1232">
        <v>1</v>
      </c>
      <c r="D1232">
        <v>54</v>
      </c>
      <c r="E1232" t="s">
        <v>407</v>
      </c>
      <c r="F1232">
        <v>106</v>
      </c>
      <c r="G1232" t="s">
        <v>4</v>
      </c>
      <c r="H1232">
        <f t="shared" si="76"/>
        <v>0</v>
      </c>
      <c r="I1232">
        <f t="shared" si="77"/>
        <v>0</v>
      </c>
      <c r="J1232">
        <f t="shared" si="78"/>
        <v>0</v>
      </c>
      <c r="K1232">
        <v>596</v>
      </c>
      <c r="L1232">
        <f t="shared" si="79"/>
        <v>1</v>
      </c>
      <c r="M1232">
        <v>163</v>
      </c>
    </row>
    <row r="1233" spans="1:13" x14ac:dyDescent="0.3">
      <c r="A1233" t="s">
        <v>3882</v>
      </c>
      <c r="B1233" t="s">
        <v>837</v>
      </c>
      <c r="C1233">
        <v>1</v>
      </c>
      <c r="D1233">
        <v>198</v>
      </c>
      <c r="E1233" t="s">
        <v>6</v>
      </c>
      <c r="F1233">
        <v>98</v>
      </c>
      <c r="G1233" t="s">
        <v>7</v>
      </c>
      <c r="H1233">
        <f t="shared" si="76"/>
        <v>0</v>
      </c>
      <c r="I1233">
        <f t="shared" si="77"/>
        <v>0</v>
      </c>
      <c r="J1233">
        <f t="shared" si="78"/>
        <v>0</v>
      </c>
      <c r="K1233">
        <v>599</v>
      </c>
      <c r="L1233">
        <f t="shared" si="79"/>
        <v>1</v>
      </c>
      <c r="M1233">
        <v>164</v>
      </c>
    </row>
    <row r="1234" spans="1:13" x14ac:dyDescent="0.3">
      <c r="A1234" t="s">
        <v>3892</v>
      </c>
      <c r="B1234" t="s">
        <v>3893</v>
      </c>
      <c r="C1234">
        <v>1</v>
      </c>
      <c r="D1234">
        <v>115</v>
      </c>
      <c r="E1234" t="s">
        <v>322</v>
      </c>
      <c r="F1234">
        <v>92</v>
      </c>
      <c r="G1234" t="s">
        <v>22</v>
      </c>
      <c r="H1234">
        <f t="shared" si="76"/>
        <v>0</v>
      </c>
      <c r="I1234">
        <f t="shared" si="77"/>
        <v>0</v>
      </c>
      <c r="J1234">
        <f t="shared" si="78"/>
        <v>0</v>
      </c>
      <c r="K1234">
        <v>602</v>
      </c>
      <c r="L1234">
        <f t="shared" si="79"/>
        <v>1</v>
      </c>
      <c r="M1234">
        <v>165</v>
      </c>
    </row>
    <row r="1235" spans="1:13" x14ac:dyDescent="0.3">
      <c r="A1235" t="s">
        <v>3934</v>
      </c>
      <c r="B1235" t="s">
        <v>211</v>
      </c>
      <c r="C1235">
        <v>1</v>
      </c>
      <c r="D1235">
        <v>35</v>
      </c>
      <c r="E1235" t="s">
        <v>83</v>
      </c>
      <c r="F1235">
        <v>94</v>
      </c>
      <c r="G1235" t="s">
        <v>14</v>
      </c>
      <c r="H1235">
        <f t="shared" si="76"/>
        <v>0</v>
      </c>
      <c r="I1235">
        <f t="shared" si="77"/>
        <v>0</v>
      </c>
      <c r="J1235">
        <f t="shared" si="78"/>
        <v>0</v>
      </c>
      <c r="K1235">
        <v>613</v>
      </c>
      <c r="L1235">
        <f t="shared" si="79"/>
        <v>1</v>
      </c>
      <c r="M1235">
        <v>166</v>
      </c>
    </row>
    <row r="1236" spans="1:13" x14ac:dyDescent="0.3">
      <c r="A1236" t="s">
        <v>3936</v>
      </c>
      <c r="B1236" t="s">
        <v>915</v>
      </c>
      <c r="C1236">
        <v>1</v>
      </c>
      <c r="D1236">
        <v>85</v>
      </c>
      <c r="E1236" t="s">
        <v>6</v>
      </c>
      <c r="F1236">
        <v>98</v>
      </c>
      <c r="G1236" t="s">
        <v>7</v>
      </c>
      <c r="H1236">
        <f t="shared" si="76"/>
        <v>0</v>
      </c>
      <c r="I1236">
        <f t="shared" si="77"/>
        <v>0</v>
      </c>
      <c r="J1236">
        <f t="shared" si="78"/>
        <v>0</v>
      </c>
      <c r="K1236">
        <v>614</v>
      </c>
      <c r="L1236">
        <f t="shared" si="79"/>
        <v>1</v>
      </c>
      <c r="M1236">
        <v>167</v>
      </c>
    </row>
    <row r="1237" spans="1:13" x14ac:dyDescent="0.3">
      <c r="A1237" t="s">
        <v>3939</v>
      </c>
      <c r="B1237" t="s">
        <v>164</v>
      </c>
      <c r="C1237">
        <v>1</v>
      </c>
      <c r="D1237">
        <v>35</v>
      </c>
      <c r="E1237" t="s">
        <v>83</v>
      </c>
      <c r="F1237">
        <v>94</v>
      </c>
      <c r="G1237" t="s">
        <v>14</v>
      </c>
      <c r="H1237">
        <f t="shared" si="76"/>
        <v>0</v>
      </c>
      <c r="I1237">
        <f t="shared" si="77"/>
        <v>0</v>
      </c>
      <c r="J1237">
        <f t="shared" si="78"/>
        <v>0</v>
      </c>
      <c r="K1237">
        <v>616</v>
      </c>
      <c r="L1237">
        <f t="shared" si="79"/>
        <v>1</v>
      </c>
      <c r="M1237">
        <v>168</v>
      </c>
    </row>
    <row r="1238" spans="1:13" x14ac:dyDescent="0.3">
      <c r="A1238" t="s">
        <v>3947</v>
      </c>
      <c r="B1238" t="s">
        <v>3948</v>
      </c>
      <c r="C1238">
        <v>1</v>
      </c>
      <c r="D1238">
        <v>56</v>
      </c>
      <c r="E1238" t="s">
        <v>3313</v>
      </c>
      <c r="F1238">
        <v>106</v>
      </c>
      <c r="G1238" t="s">
        <v>4</v>
      </c>
      <c r="H1238">
        <f t="shared" si="76"/>
        <v>0</v>
      </c>
      <c r="I1238">
        <f t="shared" si="77"/>
        <v>0</v>
      </c>
      <c r="J1238">
        <f t="shared" si="78"/>
        <v>0</v>
      </c>
      <c r="K1238">
        <v>618</v>
      </c>
      <c r="L1238">
        <f t="shared" si="79"/>
        <v>1</v>
      </c>
      <c r="M1238">
        <v>169</v>
      </c>
    </row>
    <row r="1239" spans="1:13" x14ac:dyDescent="0.3">
      <c r="A1239" t="s">
        <v>3960</v>
      </c>
      <c r="B1239" t="s">
        <v>915</v>
      </c>
      <c r="C1239">
        <v>1</v>
      </c>
      <c r="D1239">
        <v>85</v>
      </c>
      <c r="E1239" t="s">
        <v>6</v>
      </c>
      <c r="F1239">
        <v>98</v>
      </c>
      <c r="G1239" t="s">
        <v>7</v>
      </c>
      <c r="H1239">
        <f t="shared" si="76"/>
        <v>0</v>
      </c>
      <c r="I1239">
        <f t="shared" si="77"/>
        <v>0</v>
      </c>
      <c r="J1239">
        <f t="shared" si="78"/>
        <v>0</v>
      </c>
      <c r="K1239">
        <v>623</v>
      </c>
      <c r="L1239">
        <f t="shared" si="79"/>
        <v>1</v>
      </c>
      <c r="M1239">
        <v>170</v>
      </c>
    </row>
    <row r="1240" spans="1:13" x14ac:dyDescent="0.3">
      <c r="A1240" t="s">
        <v>3964</v>
      </c>
      <c r="B1240" t="s">
        <v>837</v>
      </c>
      <c r="C1240">
        <v>1</v>
      </c>
      <c r="D1240">
        <v>198</v>
      </c>
      <c r="E1240" t="s">
        <v>6</v>
      </c>
      <c r="F1240">
        <v>98</v>
      </c>
      <c r="G1240" t="s">
        <v>7</v>
      </c>
      <c r="H1240">
        <f t="shared" si="76"/>
        <v>0</v>
      </c>
      <c r="I1240">
        <f t="shared" si="77"/>
        <v>0</v>
      </c>
      <c r="J1240">
        <f t="shared" si="78"/>
        <v>0</v>
      </c>
      <c r="K1240">
        <v>624</v>
      </c>
      <c r="L1240">
        <f t="shared" si="79"/>
        <v>1</v>
      </c>
      <c r="M1240">
        <v>171</v>
      </c>
    </row>
    <row r="1241" spans="1:13" x14ac:dyDescent="0.3">
      <c r="A1241" t="s">
        <v>3968</v>
      </c>
      <c r="B1241" t="s">
        <v>3969</v>
      </c>
      <c r="C1241">
        <v>1</v>
      </c>
      <c r="D1241">
        <v>115</v>
      </c>
      <c r="E1241" t="s">
        <v>322</v>
      </c>
      <c r="F1241">
        <v>92</v>
      </c>
      <c r="G1241" t="s">
        <v>22</v>
      </c>
      <c r="H1241">
        <f t="shared" si="76"/>
        <v>0</v>
      </c>
      <c r="I1241">
        <f t="shared" si="77"/>
        <v>0</v>
      </c>
      <c r="J1241">
        <f t="shared" si="78"/>
        <v>0</v>
      </c>
      <c r="K1241">
        <v>626</v>
      </c>
      <c r="L1241">
        <f t="shared" si="79"/>
        <v>1</v>
      </c>
      <c r="M1241">
        <v>172</v>
      </c>
    </row>
    <row r="1242" spans="1:13" x14ac:dyDescent="0.3">
      <c r="A1242" t="s">
        <v>3978</v>
      </c>
      <c r="B1242" t="s">
        <v>3979</v>
      </c>
      <c r="C1242">
        <v>1</v>
      </c>
      <c r="D1242">
        <v>35</v>
      </c>
      <c r="E1242" t="s">
        <v>83</v>
      </c>
      <c r="F1242">
        <v>94</v>
      </c>
      <c r="G1242" t="s">
        <v>14</v>
      </c>
      <c r="H1242">
        <f t="shared" si="76"/>
        <v>0</v>
      </c>
      <c r="I1242">
        <f t="shared" si="77"/>
        <v>0</v>
      </c>
      <c r="J1242">
        <f t="shared" si="78"/>
        <v>0</v>
      </c>
      <c r="K1242">
        <v>628</v>
      </c>
      <c r="L1242">
        <f t="shared" si="79"/>
        <v>1</v>
      </c>
      <c r="M1242">
        <v>173</v>
      </c>
    </row>
    <row r="1243" spans="1:13" x14ac:dyDescent="0.3">
      <c r="A1243" t="s">
        <v>3981</v>
      </c>
      <c r="B1243" t="s">
        <v>389</v>
      </c>
      <c r="C1243">
        <v>1</v>
      </c>
      <c r="D1243">
        <v>85</v>
      </c>
      <c r="E1243" t="s">
        <v>6</v>
      </c>
      <c r="F1243">
        <v>98</v>
      </c>
      <c r="G1243" t="s">
        <v>7</v>
      </c>
      <c r="H1243">
        <f t="shared" si="76"/>
        <v>0</v>
      </c>
      <c r="I1243">
        <f t="shared" si="77"/>
        <v>0</v>
      </c>
      <c r="J1243">
        <f t="shared" si="78"/>
        <v>0</v>
      </c>
      <c r="K1243">
        <v>629</v>
      </c>
      <c r="L1243">
        <f t="shared" si="79"/>
        <v>1</v>
      </c>
      <c r="M1243">
        <v>174</v>
      </c>
    </row>
    <row r="1244" spans="1:13" x14ac:dyDescent="0.3">
      <c r="A1244" t="s">
        <v>3988</v>
      </c>
      <c r="B1244" t="s">
        <v>137</v>
      </c>
      <c r="C1244">
        <v>1</v>
      </c>
      <c r="D1244">
        <v>198</v>
      </c>
      <c r="E1244" t="s">
        <v>6</v>
      </c>
      <c r="F1244">
        <v>98</v>
      </c>
      <c r="G1244" t="s">
        <v>7</v>
      </c>
      <c r="H1244">
        <f t="shared" si="76"/>
        <v>0</v>
      </c>
      <c r="I1244">
        <f t="shared" si="77"/>
        <v>0</v>
      </c>
      <c r="J1244">
        <f t="shared" si="78"/>
        <v>0</v>
      </c>
      <c r="K1244">
        <v>632</v>
      </c>
      <c r="L1244">
        <f t="shared" si="79"/>
        <v>1</v>
      </c>
      <c r="M1244">
        <v>175</v>
      </c>
    </row>
    <row r="1245" spans="1:13" x14ac:dyDescent="0.3">
      <c r="A1245" t="s">
        <v>4048</v>
      </c>
      <c r="B1245" t="s">
        <v>4049</v>
      </c>
      <c r="C1245">
        <v>1</v>
      </c>
      <c r="D1245">
        <v>198</v>
      </c>
      <c r="E1245" t="s">
        <v>6</v>
      </c>
      <c r="F1245">
        <v>98</v>
      </c>
      <c r="G1245" t="s">
        <v>7</v>
      </c>
      <c r="H1245">
        <f t="shared" si="76"/>
        <v>0</v>
      </c>
      <c r="I1245">
        <f t="shared" si="77"/>
        <v>0</v>
      </c>
      <c r="J1245">
        <f t="shared" si="78"/>
        <v>0</v>
      </c>
      <c r="K1245">
        <v>642</v>
      </c>
      <c r="L1245">
        <f t="shared" si="79"/>
        <v>1</v>
      </c>
      <c r="M1245">
        <v>176</v>
      </c>
    </row>
    <row r="1246" spans="1:13" x14ac:dyDescent="0.3">
      <c r="A1246" t="s">
        <v>4056</v>
      </c>
      <c r="B1246" t="s">
        <v>2347</v>
      </c>
      <c r="C1246">
        <v>1</v>
      </c>
      <c r="D1246">
        <v>24</v>
      </c>
      <c r="E1246" t="s">
        <v>109</v>
      </c>
      <c r="F1246">
        <v>90</v>
      </c>
      <c r="G1246" t="s">
        <v>0</v>
      </c>
      <c r="H1246">
        <f t="shared" si="76"/>
        <v>0</v>
      </c>
      <c r="I1246">
        <f t="shared" si="77"/>
        <v>0</v>
      </c>
      <c r="J1246">
        <f t="shared" si="78"/>
        <v>0</v>
      </c>
      <c r="K1246">
        <v>644</v>
      </c>
      <c r="L1246">
        <f t="shared" si="79"/>
        <v>1</v>
      </c>
      <c r="M1246">
        <v>177</v>
      </c>
    </row>
    <row r="1247" spans="1:13" x14ac:dyDescent="0.3">
      <c r="A1247" t="s">
        <v>4057</v>
      </c>
      <c r="B1247" t="s">
        <v>4058</v>
      </c>
      <c r="C1247">
        <v>1</v>
      </c>
      <c r="D1247">
        <v>44</v>
      </c>
      <c r="E1247" t="s">
        <v>192</v>
      </c>
      <c r="F1247">
        <v>100</v>
      </c>
      <c r="G1247" t="s">
        <v>21</v>
      </c>
      <c r="H1247">
        <f t="shared" si="76"/>
        <v>0</v>
      </c>
      <c r="I1247">
        <f t="shared" si="77"/>
        <v>0</v>
      </c>
      <c r="J1247">
        <f t="shared" si="78"/>
        <v>0</v>
      </c>
      <c r="K1247">
        <v>645</v>
      </c>
      <c r="L1247">
        <f t="shared" si="79"/>
        <v>1</v>
      </c>
      <c r="M1247">
        <v>178</v>
      </c>
    </row>
    <row r="1248" spans="1:13" x14ac:dyDescent="0.3">
      <c r="A1248" t="s">
        <v>4100</v>
      </c>
      <c r="B1248" t="s">
        <v>4101</v>
      </c>
      <c r="C1248">
        <v>1</v>
      </c>
      <c r="D1248">
        <v>29</v>
      </c>
      <c r="E1248" t="s">
        <v>191</v>
      </c>
      <c r="F1248">
        <v>90</v>
      </c>
      <c r="G1248" t="s">
        <v>0</v>
      </c>
      <c r="H1248">
        <f t="shared" si="76"/>
        <v>0</v>
      </c>
      <c r="I1248">
        <f t="shared" si="77"/>
        <v>0</v>
      </c>
      <c r="J1248">
        <f t="shared" si="78"/>
        <v>0</v>
      </c>
      <c r="K1248">
        <v>657</v>
      </c>
      <c r="L1248">
        <f t="shared" si="79"/>
        <v>1</v>
      </c>
      <c r="M1248">
        <v>179</v>
      </c>
    </row>
    <row r="1249" spans="1:13" x14ac:dyDescent="0.3">
      <c r="A1249" t="s">
        <v>4110</v>
      </c>
      <c r="B1249" t="s">
        <v>2855</v>
      </c>
      <c r="C1249">
        <v>1</v>
      </c>
      <c r="D1249">
        <v>36</v>
      </c>
      <c r="E1249" t="s">
        <v>58</v>
      </c>
      <c r="F1249">
        <v>94</v>
      </c>
      <c r="G1249" t="s">
        <v>14</v>
      </c>
      <c r="H1249">
        <f t="shared" si="76"/>
        <v>0</v>
      </c>
      <c r="I1249">
        <f t="shared" si="77"/>
        <v>0</v>
      </c>
      <c r="J1249">
        <f t="shared" si="78"/>
        <v>0</v>
      </c>
      <c r="K1249">
        <v>659</v>
      </c>
      <c r="L1249">
        <f t="shared" si="79"/>
        <v>1</v>
      </c>
      <c r="M1249">
        <v>180</v>
      </c>
    </row>
    <row r="1250" spans="1:13" x14ac:dyDescent="0.3">
      <c r="A1250" t="s">
        <v>4116</v>
      </c>
      <c r="B1250" t="s">
        <v>4117</v>
      </c>
      <c r="C1250">
        <v>1</v>
      </c>
      <c r="D1250">
        <v>38</v>
      </c>
      <c r="E1250" t="s">
        <v>100</v>
      </c>
      <c r="F1250">
        <v>94</v>
      </c>
      <c r="G1250" t="s">
        <v>14</v>
      </c>
      <c r="H1250">
        <f t="shared" si="76"/>
        <v>0</v>
      </c>
      <c r="I1250">
        <f t="shared" si="77"/>
        <v>0</v>
      </c>
      <c r="J1250">
        <f t="shared" si="78"/>
        <v>0</v>
      </c>
      <c r="K1250">
        <v>662</v>
      </c>
      <c r="L1250">
        <f t="shared" si="79"/>
        <v>1</v>
      </c>
      <c r="M1250">
        <v>181</v>
      </c>
    </row>
    <row r="1251" spans="1:13" x14ac:dyDescent="0.3">
      <c r="A1251" t="s">
        <v>4123</v>
      </c>
      <c r="B1251" t="s">
        <v>4124</v>
      </c>
      <c r="C1251">
        <v>1</v>
      </c>
      <c r="D1251">
        <v>43</v>
      </c>
      <c r="E1251" t="s">
        <v>450</v>
      </c>
      <c r="F1251">
        <v>100</v>
      </c>
      <c r="G1251" t="s">
        <v>21</v>
      </c>
      <c r="H1251">
        <f t="shared" si="76"/>
        <v>0</v>
      </c>
      <c r="I1251">
        <f t="shared" si="77"/>
        <v>0</v>
      </c>
      <c r="J1251">
        <f t="shared" si="78"/>
        <v>0</v>
      </c>
      <c r="K1251">
        <v>663</v>
      </c>
      <c r="L1251">
        <f t="shared" si="79"/>
        <v>1</v>
      </c>
      <c r="M1251">
        <v>182</v>
      </c>
    </row>
    <row r="1252" spans="1:13" x14ac:dyDescent="0.3">
      <c r="A1252" t="s">
        <v>4193</v>
      </c>
      <c r="B1252" t="s">
        <v>2700</v>
      </c>
      <c r="C1252">
        <v>1</v>
      </c>
      <c r="D1252">
        <v>25</v>
      </c>
      <c r="E1252" t="s">
        <v>60</v>
      </c>
      <c r="F1252">
        <v>90</v>
      </c>
      <c r="G1252" t="s">
        <v>0</v>
      </c>
      <c r="H1252">
        <f t="shared" si="76"/>
        <v>0</v>
      </c>
      <c r="I1252">
        <f t="shared" si="77"/>
        <v>0</v>
      </c>
      <c r="J1252">
        <f t="shared" si="78"/>
        <v>0</v>
      </c>
      <c r="K1252">
        <v>681</v>
      </c>
      <c r="L1252">
        <f t="shared" si="79"/>
        <v>1</v>
      </c>
      <c r="M1252">
        <v>183</v>
      </c>
    </row>
    <row r="1253" spans="1:13" x14ac:dyDescent="0.3">
      <c r="A1253" t="s">
        <v>4198</v>
      </c>
      <c r="B1253" t="s">
        <v>164</v>
      </c>
      <c r="C1253">
        <v>1</v>
      </c>
      <c r="D1253">
        <v>35</v>
      </c>
      <c r="E1253" t="s">
        <v>83</v>
      </c>
      <c r="F1253">
        <v>94</v>
      </c>
      <c r="G1253" t="s">
        <v>14</v>
      </c>
      <c r="H1253">
        <f t="shared" si="76"/>
        <v>0</v>
      </c>
      <c r="I1253">
        <f t="shared" si="77"/>
        <v>0</v>
      </c>
      <c r="J1253">
        <f t="shared" si="78"/>
        <v>0</v>
      </c>
      <c r="K1253">
        <v>683</v>
      </c>
      <c r="L1253">
        <f t="shared" si="79"/>
        <v>1</v>
      </c>
      <c r="M1253">
        <v>184</v>
      </c>
    </row>
    <row r="1254" spans="1:13" x14ac:dyDescent="0.3">
      <c r="A1254" t="s">
        <v>4210</v>
      </c>
      <c r="B1254" t="s">
        <v>1654</v>
      </c>
      <c r="C1254">
        <v>1</v>
      </c>
      <c r="D1254">
        <v>25</v>
      </c>
      <c r="E1254" t="s">
        <v>60</v>
      </c>
      <c r="F1254">
        <v>90</v>
      </c>
      <c r="G1254" t="s">
        <v>0</v>
      </c>
      <c r="H1254">
        <f t="shared" si="76"/>
        <v>0</v>
      </c>
      <c r="I1254">
        <f t="shared" si="77"/>
        <v>0</v>
      </c>
      <c r="J1254">
        <f t="shared" si="78"/>
        <v>0</v>
      </c>
      <c r="K1254">
        <v>686</v>
      </c>
      <c r="L1254">
        <f t="shared" si="79"/>
        <v>1</v>
      </c>
      <c r="M1254">
        <v>185</v>
      </c>
    </row>
    <row r="1255" spans="1:13" x14ac:dyDescent="0.3">
      <c r="A1255" t="s">
        <v>4222</v>
      </c>
      <c r="B1255" t="s">
        <v>368</v>
      </c>
      <c r="C1255">
        <v>1</v>
      </c>
      <c r="D1255">
        <v>85</v>
      </c>
      <c r="E1255" t="s">
        <v>6</v>
      </c>
      <c r="F1255">
        <v>98</v>
      </c>
      <c r="G1255" t="s">
        <v>7</v>
      </c>
      <c r="H1255">
        <f t="shared" si="76"/>
        <v>0</v>
      </c>
      <c r="I1255">
        <f t="shared" si="77"/>
        <v>0</v>
      </c>
      <c r="J1255">
        <f t="shared" si="78"/>
        <v>0</v>
      </c>
      <c r="K1255">
        <v>689</v>
      </c>
      <c r="L1255">
        <f t="shared" si="79"/>
        <v>1</v>
      </c>
      <c r="M1255">
        <v>186</v>
      </c>
    </row>
    <row r="1256" spans="1:13" x14ac:dyDescent="0.3">
      <c r="A1256" t="s">
        <v>4244</v>
      </c>
      <c r="B1256" t="s">
        <v>439</v>
      </c>
      <c r="C1256">
        <v>1</v>
      </c>
      <c r="D1256">
        <v>25</v>
      </c>
      <c r="E1256" t="s">
        <v>60</v>
      </c>
      <c r="F1256">
        <v>90</v>
      </c>
      <c r="G1256" t="s">
        <v>0</v>
      </c>
      <c r="H1256">
        <f t="shared" si="76"/>
        <v>0</v>
      </c>
      <c r="I1256">
        <f t="shared" si="77"/>
        <v>0</v>
      </c>
      <c r="J1256">
        <f t="shared" si="78"/>
        <v>0</v>
      </c>
      <c r="K1256">
        <v>692</v>
      </c>
      <c r="L1256">
        <f t="shared" si="79"/>
        <v>1</v>
      </c>
      <c r="M1256">
        <v>187</v>
      </c>
    </row>
    <row r="1257" spans="1:13" x14ac:dyDescent="0.3">
      <c r="A1257" t="s">
        <v>4297</v>
      </c>
      <c r="B1257" t="s">
        <v>67</v>
      </c>
      <c r="C1257">
        <v>1</v>
      </c>
      <c r="D1257">
        <v>37</v>
      </c>
      <c r="E1257" t="s">
        <v>163</v>
      </c>
      <c r="F1257">
        <v>94</v>
      </c>
      <c r="G1257" t="s">
        <v>14</v>
      </c>
      <c r="H1257">
        <f t="shared" si="76"/>
        <v>0</v>
      </c>
      <c r="I1257">
        <f t="shared" si="77"/>
        <v>0</v>
      </c>
      <c r="J1257">
        <f t="shared" si="78"/>
        <v>0</v>
      </c>
      <c r="K1257">
        <v>704</v>
      </c>
      <c r="L1257">
        <f t="shared" si="79"/>
        <v>1</v>
      </c>
      <c r="M1257">
        <v>188</v>
      </c>
    </row>
    <row r="1258" spans="1:13" x14ac:dyDescent="0.3">
      <c r="A1258" t="s">
        <v>4308</v>
      </c>
      <c r="B1258" t="s">
        <v>1409</v>
      </c>
      <c r="C1258">
        <v>1</v>
      </c>
      <c r="D1258">
        <v>183</v>
      </c>
      <c r="E1258" t="s">
        <v>80</v>
      </c>
      <c r="F1258">
        <v>99</v>
      </c>
      <c r="G1258" t="s">
        <v>3</v>
      </c>
      <c r="H1258">
        <f t="shared" si="76"/>
        <v>0</v>
      </c>
      <c r="I1258">
        <f t="shared" si="77"/>
        <v>0</v>
      </c>
      <c r="J1258">
        <f t="shared" si="78"/>
        <v>0</v>
      </c>
      <c r="K1258">
        <v>706</v>
      </c>
      <c r="L1258">
        <f t="shared" si="79"/>
        <v>1</v>
      </c>
      <c r="M1258">
        <v>189</v>
      </c>
    </row>
    <row r="1259" spans="1:13" x14ac:dyDescent="0.3">
      <c r="A1259" t="s">
        <v>4316</v>
      </c>
      <c r="B1259" t="s">
        <v>1932</v>
      </c>
      <c r="C1259">
        <v>1</v>
      </c>
      <c r="D1259">
        <v>25</v>
      </c>
      <c r="E1259" t="s">
        <v>60</v>
      </c>
      <c r="F1259">
        <v>90</v>
      </c>
      <c r="G1259" t="s">
        <v>0</v>
      </c>
      <c r="H1259">
        <f t="shared" si="76"/>
        <v>0</v>
      </c>
      <c r="I1259">
        <f t="shared" si="77"/>
        <v>0</v>
      </c>
      <c r="J1259">
        <f t="shared" si="78"/>
        <v>0</v>
      </c>
      <c r="K1259">
        <v>708</v>
      </c>
      <c r="L1259">
        <f t="shared" si="79"/>
        <v>1</v>
      </c>
      <c r="M1259">
        <v>190</v>
      </c>
    </row>
    <row r="1260" spans="1:13" x14ac:dyDescent="0.3">
      <c r="A1260" t="s">
        <v>4320</v>
      </c>
      <c r="B1260" t="s">
        <v>465</v>
      </c>
      <c r="C1260">
        <v>1</v>
      </c>
      <c r="D1260">
        <v>25</v>
      </c>
      <c r="E1260" t="s">
        <v>60</v>
      </c>
      <c r="F1260">
        <v>90</v>
      </c>
      <c r="G1260" t="s">
        <v>0</v>
      </c>
      <c r="H1260">
        <f t="shared" si="76"/>
        <v>0</v>
      </c>
      <c r="I1260">
        <f t="shared" si="77"/>
        <v>0</v>
      </c>
      <c r="J1260">
        <f t="shared" si="78"/>
        <v>0</v>
      </c>
      <c r="K1260">
        <v>712</v>
      </c>
      <c r="L1260">
        <f t="shared" si="79"/>
        <v>1</v>
      </c>
      <c r="M1260">
        <v>191</v>
      </c>
    </row>
    <row r="1261" spans="1:13" x14ac:dyDescent="0.3">
      <c r="A1261" t="s">
        <v>4399</v>
      </c>
      <c r="B1261" t="s">
        <v>152</v>
      </c>
      <c r="C1261">
        <v>1</v>
      </c>
      <c r="D1261">
        <v>36</v>
      </c>
      <c r="E1261" t="s">
        <v>58</v>
      </c>
      <c r="F1261">
        <v>94</v>
      </c>
      <c r="G1261" t="s">
        <v>14</v>
      </c>
      <c r="H1261">
        <f t="shared" si="76"/>
        <v>0</v>
      </c>
      <c r="I1261">
        <f t="shared" si="77"/>
        <v>0</v>
      </c>
      <c r="J1261">
        <f t="shared" si="78"/>
        <v>0</v>
      </c>
      <c r="K1261">
        <v>735</v>
      </c>
      <c r="L1261">
        <f t="shared" si="79"/>
        <v>1</v>
      </c>
      <c r="M1261">
        <v>192</v>
      </c>
    </row>
    <row r="1262" spans="1:13" x14ac:dyDescent="0.3">
      <c r="A1262" t="s">
        <v>4401</v>
      </c>
      <c r="B1262" t="s">
        <v>368</v>
      </c>
      <c r="C1262">
        <v>1</v>
      </c>
      <c r="D1262">
        <v>85</v>
      </c>
      <c r="E1262" t="s">
        <v>6</v>
      </c>
      <c r="F1262">
        <v>98</v>
      </c>
      <c r="G1262" t="s">
        <v>7</v>
      </c>
      <c r="H1262">
        <f t="shared" si="76"/>
        <v>0</v>
      </c>
      <c r="I1262">
        <f t="shared" si="77"/>
        <v>0</v>
      </c>
      <c r="J1262">
        <f t="shared" si="78"/>
        <v>0</v>
      </c>
      <c r="K1262">
        <v>736</v>
      </c>
      <c r="L1262">
        <f t="shared" si="79"/>
        <v>1</v>
      </c>
      <c r="M1262">
        <v>193</v>
      </c>
    </row>
    <row r="1263" spans="1:13" x14ac:dyDescent="0.3">
      <c r="A1263" t="s">
        <v>4434</v>
      </c>
      <c r="B1263" t="s">
        <v>1669</v>
      </c>
      <c r="C1263">
        <v>1</v>
      </c>
      <c r="D1263">
        <v>29</v>
      </c>
      <c r="E1263" t="s">
        <v>191</v>
      </c>
      <c r="F1263">
        <v>90</v>
      </c>
      <c r="G1263" t="s">
        <v>0</v>
      </c>
      <c r="H1263">
        <f t="shared" si="76"/>
        <v>0</v>
      </c>
      <c r="I1263">
        <f t="shared" si="77"/>
        <v>0</v>
      </c>
      <c r="J1263">
        <f t="shared" si="78"/>
        <v>0</v>
      </c>
      <c r="K1263">
        <v>746</v>
      </c>
      <c r="L1263">
        <f t="shared" si="79"/>
        <v>1</v>
      </c>
      <c r="M1263">
        <v>194</v>
      </c>
    </row>
    <row r="1264" spans="1:13" x14ac:dyDescent="0.3">
      <c r="A1264" t="s">
        <v>4440</v>
      </c>
      <c r="B1264" t="s">
        <v>114</v>
      </c>
      <c r="C1264">
        <v>1</v>
      </c>
      <c r="D1264">
        <v>25</v>
      </c>
      <c r="E1264" t="s">
        <v>60</v>
      </c>
      <c r="F1264">
        <v>90</v>
      </c>
      <c r="G1264" t="s">
        <v>0</v>
      </c>
      <c r="H1264">
        <f t="shared" si="76"/>
        <v>0</v>
      </c>
      <c r="I1264">
        <f t="shared" si="77"/>
        <v>0</v>
      </c>
      <c r="J1264">
        <f t="shared" si="78"/>
        <v>0</v>
      </c>
      <c r="K1264">
        <v>749</v>
      </c>
      <c r="L1264">
        <f t="shared" si="79"/>
        <v>1</v>
      </c>
      <c r="M1264">
        <v>195</v>
      </c>
    </row>
    <row r="1265" spans="1:13" x14ac:dyDescent="0.3">
      <c r="A1265" t="s">
        <v>4440</v>
      </c>
      <c r="B1265" t="s">
        <v>152</v>
      </c>
      <c r="C1265">
        <v>1</v>
      </c>
      <c r="D1265">
        <v>36</v>
      </c>
      <c r="E1265" t="s">
        <v>58</v>
      </c>
      <c r="F1265">
        <v>94</v>
      </c>
      <c r="G1265" t="s">
        <v>14</v>
      </c>
      <c r="H1265">
        <f t="shared" si="76"/>
        <v>0</v>
      </c>
      <c r="I1265">
        <f t="shared" si="77"/>
        <v>0</v>
      </c>
      <c r="J1265">
        <f t="shared" si="78"/>
        <v>0</v>
      </c>
      <c r="K1265">
        <v>750</v>
      </c>
      <c r="L1265">
        <f t="shared" si="79"/>
        <v>1</v>
      </c>
      <c r="M1265">
        <v>196</v>
      </c>
    </row>
    <row r="1266" spans="1:13" x14ac:dyDescent="0.3">
      <c r="A1266" t="s">
        <v>914</v>
      </c>
      <c r="B1266" t="s">
        <v>915</v>
      </c>
      <c r="C1266">
        <v>1</v>
      </c>
      <c r="D1266">
        <v>85</v>
      </c>
      <c r="E1266" t="s">
        <v>6</v>
      </c>
      <c r="F1266">
        <v>98</v>
      </c>
      <c r="G1266" t="s">
        <v>7</v>
      </c>
      <c r="H1266">
        <f t="shared" si="76"/>
        <v>0</v>
      </c>
      <c r="I1266">
        <f t="shared" si="77"/>
        <v>0</v>
      </c>
      <c r="J1266">
        <f t="shared" si="78"/>
        <v>0</v>
      </c>
      <c r="K1266">
        <v>751</v>
      </c>
      <c r="L1266">
        <f t="shared" si="79"/>
        <v>1</v>
      </c>
      <c r="M1266">
        <v>197</v>
      </c>
    </row>
    <row r="1267" spans="1:13" x14ac:dyDescent="0.3">
      <c r="A1267" t="s">
        <v>4442</v>
      </c>
      <c r="B1267" t="s">
        <v>1052</v>
      </c>
      <c r="C1267">
        <v>1</v>
      </c>
      <c r="D1267">
        <v>22</v>
      </c>
      <c r="E1267" t="s">
        <v>49</v>
      </c>
      <c r="F1267">
        <v>90</v>
      </c>
      <c r="G1267" t="s">
        <v>0</v>
      </c>
      <c r="H1267">
        <f t="shared" si="76"/>
        <v>0</v>
      </c>
      <c r="I1267">
        <f t="shared" si="77"/>
        <v>0</v>
      </c>
      <c r="J1267">
        <f t="shared" si="78"/>
        <v>0</v>
      </c>
      <c r="K1267">
        <v>752</v>
      </c>
      <c r="L1267">
        <f t="shared" si="79"/>
        <v>1</v>
      </c>
      <c r="M1267">
        <v>198</v>
      </c>
    </row>
    <row r="1268" spans="1:13" x14ac:dyDescent="0.3">
      <c r="A1268" t="s">
        <v>4450</v>
      </c>
      <c r="B1268" t="s">
        <v>152</v>
      </c>
      <c r="C1268">
        <v>1</v>
      </c>
      <c r="D1268">
        <v>36</v>
      </c>
      <c r="E1268" t="s">
        <v>58</v>
      </c>
      <c r="F1268">
        <v>94</v>
      </c>
      <c r="G1268" t="s">
        <v>14</v>
      </c>
      <c r="H1268">
        <f t="shared" si="76"/>
        <v>0</v>
      </c>
      <c r="I1268">
        <f t="shared" si="77"/>
        <v>0</v>
      </c>
      <c r="J1268">
        <f t="shared" si="78"/>
        <v>0</v>
      </c>
      <c r="K1268">
        <v>753</v>
      </c>
      <c r="L1268">
        <f t="shared" si="79"/>
        <v>1</v>
      </c>
      <c r="M1268">
        <v>199</v>
      </c>
    </row>
    <row r="1269" spans="1:13" x14ac:dyDescent="0.3">
      <c r="A1269" t="s">
        <v>4467</v>
      </c>
      <c r="B1269" t="s">
        <v>503</v>
      </c>
      <c r="C1269">
        <v>2</v>
      </c>
      <c r="D1269">
        <v>17</v>
      </c>
      <c r="E1269" t="s">
        <v>268</v>
      </c>
      <c r="F1269">
        <v>90</v>
      </c>
      <c r="G1269" t="s">
        <v>0</v>
      </c>
      <c r="H1269">
        <f t="shared" si="76"/>
        <v>0</v>
      </c>
      <c r="I1269">
        <f t="shared" si="77"/>
        <v>0</v>
      </c>
      <c r="J1269">
        <f t="shared" si="78"/>
        <v>0</v>
      </c>
      <c r="K1269">
        <v>755</v>
      </c>
      <c r="L1269">
        <f t="shared" si="79"/>
        <v>1</v>
      </c>
      <c r="M1269">
        <v>200</v>
      </c>
    </row>
    <row r="1270" spans="1:13" x14ac:dyDescent="0.3">
      <c r="A1270" t="s">
        <v>4511</v>
      </c>
      <c r="B1270" t="s">
        <v>4505</v>
      </c>
      <c r="C1270">
        <v>1</v>
      </c>
      <c r="D1270">
        <v>115</v>
      </c>
      <c r="E1270" t="s">
        <v>322</v>
      </c>
      <c r="F1270">
        <v>92</v>
      </c>
      <c r="G1270" t="s">
        <v>22</v>
      </c>
      <c r="H1270">
        <f t="shared" si="76"/>
        <v>0</v>
      </c>
      <c r="I1270">
        <f t="shared" si="77"/>
        <v>0</v>
      </c>
      <c r="J1270">
        <f t="shared" si="78"/>
        <v>0</v>
      </c>
      <c r="K1270">
        <v>768</v>
      </c>
      <c r="L1270">
        <f t="shared" si="79"/>
        <v>1</v>
      </c>
      <c r="M1270">
        <v>201</v>
      </c>
    </row>
    <row r="1271" spans="1:13" x14ac:dyDescent="0.3">
      <c r="A1271" t="s">
        <v>4537</v>
      </c>
      <c r="B1271" t="s">
        <v>4538</v>
      </c>
      <c r="C1271">
        <v>2</v>
      </c>
      <c r="D1271">
        <v>33</v>
      </c>
      <c r="E1271" t="s">
        <v>757</v>
      </c>
      <c r="F1271">
        <v>36</v>
      </c>
      <c r="G1271" t="s">
        <v>58</v>
      </c>
      <c r="H1271">
        <f t="shared" si="76"/>
        <v>0</v>
      </c>
      <c r="I1271">
        <f t="shared" si="77"/>
        <v>0</v>
      </c>
      <c r="J1271">
        <f t="shared" si="78"/>
        <v>0</v>
      </c>
      <c r="K1271">
        <v>772</v>
      </c>
      <c r="L1271">
        <f t="shared" si="79"/>
        <v>1</v>
      </c>
      <c r="M1271">
        <v>202</v>
      </c>
    </row>
    <row r="1272" spans="1:13" x14ac:dyDescent="0.3">
      <c r="A1272" t="s">
        <v>4558</v>
      </c>
      <c r="B1272" t="s">
        <v>837</v>
      </c>
      <c r="C1272">
        <v>1</v>
      </c>
      <c r="D1272">
        <v>198</v>
      </c>
      <c r="E1272" t="s">
        <v>6</v>
      </c>
      <c r="F1272">
        <v>98</v>
      </c>
      <c r="G1272" t="s">
        <v>7</v>
      </c>
      <c r="H1272">
        <f t="shared" si="76"/>
        <v>0</v>
      </c>
      <c r="I1272">
        <f t="shared" si="77"/>
        <v>0</v>
      </c>
      <c r="J1272">
        <f t="shared" si="78"/>
        <v>0</v>
      </c>
      <c r="K1272">
        <v>777</v>
      </c>
      <c r="L1272">
        <f t="shared" si="79"/>
        <v>1</v>
      </c>
      <c r="M1272">
        <v>203</v>
      </c>
    </row>
    <row r="1273" spans="1:13" x14ac:dyDescent="0.3">
      <c r="A1273" t="s">
        <v>4570</v>
      </c>
      <c r="B1273" t="s">
        <v>4571</v>
      </c>
      <c r="C1273">
        <v>1</v>
      </c>
      <c r="D1273">
        <v>38</v>
      </c>
      <c r="E1273" t="s">
        <v>100</v>
      </c>
      <c r="F1273">
        <v>94</v>
      </c>
      <c r="G1273" t="s">
        <v>14</v>
      </c>
      <c r="H1273">
        <f t="shared" si="76"/>
        <v>0</v>
      </c>
      <c r="I1273">
        <f t="shared" si="77"/>
        <v>0</v>
      </c>
      <c r="J1273">
        <f t="shared" si="78"/>
        <v>0</v>
      </c>
      <c r="K1273">
        <v>779</v>
      </c>
      <c r="L1273">
        <f t="shared" si="79"/>
        <v>1</v>
      </c>
      <c r="M1273">
        <v>204</v>
      </c>
    </row>
    <row r="1274" spans="1:13" x14ac:dyDescent="0.3">
      <c r="A1274" t="s">
        <v>4588</v>
      </c>
      <c r="B1274" t="s">
        <v>1250</v>
      </c>
      <c r="C1274">
        <v>1</v>
      </c>
      <c r="D1274">
        <v>35</v>
      </c>
      <c r="E1274" t="s">
        <v>83</v>
      </c>
      <c r="F1274">
        <v>94</v>
      </c>
      <c r="G1274" t="s">
        <v>14</v>
      </c>
      <c r="H1274">
        <f t="shared" si="76"/>
        <v>0</v>
      </c>
      <c r="I1274">
        <f t="shared" si="77"/>
        <v>0</v>
      </c>
      <c r="J1274">
        <f t="shared" si="78"/>
        <v>0</v>
      </c>
      <c r="K1274">
        <v>783</v>
      </c>
      <c r="L1274">
        <f t="shared" si="79"/>
        <v>1</v>
      </c>
      <c r="M1274">
        <v>205</v>
      </c>
    </row>
    <row r="1275" spans="1:13" x14ac:dyDescent="0.3">
      <c r="A1275" t="s">
        <v>4598</v>
      </c>
      <c r="B1275" t="s">
        <v>4599</v>
      </c>
      <c r="C1275">
        <v>1</v>
      </c>
      <c r="D1275">
        <v>38</v>
      </c>
      <c r="E1275" t="s">
        <v>100</v>
      </c>
      <c r="F1275">
        <v>94</v>
      </c>
      <c r="G1275" t="s">
        <v>14</v>
      </c>
      <c r="H1275">
        <f t="shared" si="76"/>
        <v>0</v>
      </c>
      <c r="I1275">
        <f t="shared" si="77"/>
        <v>0</v>
      </c>
      <c r="J1275">
        <f t="shared" si="78"/>
        <v>0</v>
      </c>
      <c r="K1275">
        <v>785</v>
      </c>
      <c r="L1275">
        <f t="shared" si="79"/>
        <v>1</v>
      </c>
      <c r="M1275">
        <v>206</v>
      </c>
    </row>
    <row r="1276" spans="1:13" x14ac:dyDescent="0.3">
      <c r="A1276" t="s">
        <v>4637</v>
      </c>
      <c r="B1276" t="s">
        <v>4638</v>
      </c>
      <c r="C1276">
        <v>1</v>
      </c>
      <c r="D1276">
        <v>57</v>
      </c>
      <c r="E1276" t="s">
        <v>274</v>
      </c>
      <c r="F1276">
        <v>110</v>
      </c>
      <c r="G1276" t="s">
        <v>10</v>
      </c>
      <c r="H1276">
        <f t="shared" si="76"/>
        <v>0</v>
      </c>
      <c r="I1276">
        <f t="shared" si="77"/>
        <v>0</v>
      </c>
      <c r="J1276">
        <f t="shared" si="78"/>
        <v>0</v>
      </c>
      <c r="K1276">
        <v>793</v>
      </c>
      <c r="L1276">
        <f t="shared" si="79"/>
        <v>1</v>
      </c>
      <c r="M1276">
        <v>207</v>
      </c>
    </row>
    <row r="1277" spans="1:13" x14ac:dyDescent="0.3">
      <c r="A1277" t="s">
        <v>4667</v>
      </c>
      <c r="B1277" t="s">
        <v>152</v>
      </c>
      <c r="C1277">
        <v>1</v>
      </c>
      <c r="D1277">
        <v>36</v>
      </c>
      <c r="E1277" t="s">
        <v>58</v>
      </c>
      <c r="F1277">
        <v>94</v>
      </c>
      <c r="G1277" t="s">
        <v>14</v>
      </c>
      <c r="H1277">
        <f t="shared" si="76"/>
        <v>0</v>
      </c>
      <c r="I1277">
        <f t="shared" si="77"/>
        <v>0</v>
      </c>
      <c r="J1277">
        <f t="shared" si="78"/>
        <v>0</v>
      </c>
      <c r="K1277">
        <v>796</v>
      </c>
      <c r="L1277">
        <f t="shared" si="79"/>
        <v>1</v>
      </c>
      <c r="M1277">
        <v>208</v>
      </c>
    </row>
    <row r="1278" spans="1:13" x14ac:dyDescent="0.3">
      <c r="A1278" t="s">
        <v>4678</v>
      </c>
      <c r="B1278" t="s">
        <v>1202</v>
      </c>
      <c r="C1278">
        <v>1</v>
      </c>
      <c r="D1278">
        <v>58</v>
      </c>
      <c r="E1278" t="s">
        <v>462</v>
      </c>
      <c r="F1278">
        <v>110</v>
      </c>
      <c r="G1278" t="s">
        <v>10</v>
      </c>
      <c r="H1278">
        <f t="shared" si="76"/>
        <v>0</v>
      </c>
      <c r="I1278">
        <f t="shared" si="77"/>
        <v>0</v>
      </c>
      <c r="J1278">
        <f t="shared" si="78"/>
        <v>0</v>
      </c>
      <c r="K1278">
        <v>798</v>
      </c>
      <c r="L1278">
        <f t="shared" si="79"/>
        <v>1</v>
      </c>
      <c r="M1278">
        <v>209</v>
      </c>
    </row>
    <row r="1279" spans="1:13" x14ac:dyDescent="0.3">
      <c r="A1279" t="s">
        <v>4753</v>
      </c>
      <c r="B1279" t="s">
        <v>915</v>
      </c>
      <c r="C1279">
        <v>1</v>
      </c>
      <c r="D1279">
        <v>85</v>
      </c>
      <c r="E1279" t="s">
        <v>6</v>
      </c>
      <c r="F1279">
        <v>98</v>
      </c>
      <c r="G1279" t="s">
        <v>7</v>
      </c>
      <c r="H1279">
        <f t="shared" si="76"/>
        <v>0</v>
      </c>
      <c r="I1279">
        <f t="shared" si="77"/>
        <v>0</v>
      </c>
      <c r="J1279">
        <f t="shared" si="78"/>
        <v>0</v>
      </c>
      <c r="K1279">
        <v>819</v>
      </c>
      <c r="L1279">
        <f t="shared" si="79"/>
        <v>1</v>
      </c>
      <c r="M1279">
        <v>210</v>
      </c>
    </row>
    <row r="1280" spans="1:13" x14ac:dyDescent="0.3">
      <c r="A1280" t="s">
        <v>2883</v>
      </c>
      <c r="B1280" t="s">
        <v>2884</v>
      </c>
      <c r="C1280">
        <v>1</v>
      </c>
      <c r="D1280">
        <v>116</v>
      </c>
      <c r="E1280" t="s">
        <v>54</v>
      </c>
      <c r="F1280">
        <v>101</v>
      </c>
      <c r="G1280" t="s">
        <v>11</v>
      </c>
      <c r="H1280">
        <f t="shared" si="76"/>
        <v>0</v>
      </c>
      <c r="I1280">
        <f t="shared" si="77"/>
        <v>0</v>
      </c>
      <c r="J1280">
        <f t="shared" si="78"/>
        <v>0</v>
      </c>
      <c r="K1280">
        <v>827</v>
      </c>
      <c r="L1280">
        <f t="shared" si="79"/>
        <v>1</v>
      </c>
      <c r="M1280">
        <v>211</v>
      </c>
    </row>
    <row r="1281" spans="1:13" x14ac:dyDescent="0.3">
      <c r="A1281" t="s">
        <v>4820</v>
      </c>
      <c r="B1281" t="s">
        <v>164</v>
      </c>
      <c r="C1281">
        <v>1</v>
      </c>
      <c r="D1281">
        <v>35</v>
      </c>
      <c r="E1281" t="s">
        <v>83</v>
      </c>
      <c r="F1281">
        <v>94</v>
      </c>
      <c r="G1281" t="s">
        <v>14</v>
      </c>
      <c r="H1281">
        <f t="shared" ref="H1281:H1344" si="80">IF(F1281=D1281,1,0)</f>
        <v>0</v>
      </c>
      <c r="I1281">
        <f t="shared" ref="I1281:I1344" si="81">IF(EXACT(E1281,G1281),1,0)</f>
        <v>0</v>
      </c>
      <c r="J1281">
        <f t="shared" ref="J1281:J1344" si="82">IF(D1281&gt;G1281,1,0)</f>
        <v>0</v>
      </c>
      <c r="K1281">
        <v>832</v>
      </c>
      <c r="L1281">
        <f t="shared" ref="L1281:L1344" si="83">IF(LEN(E1281)&gt;LEN(G1281),1,0)</f>
        <v>1</v>
      </c>
      <c r="M1281">
        <v>212</v>
      </c>
    </row>
    <row r="1282" spans="1:13" x14ac:dyDescent="0.3">
      <c r="A1282" t="s">
        <v>4839</v>
      </c>
      <c r="B1282" t="s">
        <v>4840</v>
      </c>
      <c r="C1282">
        <v>1</v>
      </c>
      <c r="D1282">
        <v>70</v>
      </c>
      <c r="E1282" t="s">
        <v>80</v>
      </c>
      <c r="F1282">
        <v>99</v>
      </c>
      <c r="G1282" t="s">
        <v>3</v>
      </c>
      <c r="H1282">
        <f t="shared" si="80"/>
        <v>0</v>
      </c>
      <c r="I1282">
        <f t="shared" si="81"/>
        <v>0</v>
      </c>
      <c r="J1282">
        <f t="shared" si="82"/>
        <v>0</v>
      </c>
      <c r="K1282">
        <v>837</v>
      </c>
      <c r="L1282">
        <f t="shared" si="83"/>
        <v>1</v>
      </c>
      <c r="M1282">
        <v>213</v>
      </c>
    </row>
    <row r="1283" spans="1:13" x14ac:dyDescent="0.3">
      <c r="A1283" t="s">
        <v>4850</v>
      </c>
      <c r="B1283" t="s">
        <v>812</v>
      </c>
      <c r="C1283">
        <v>1</v>
      </c>
      <c r="D1283">
        <v>183</v>
      </c>
      <c r="E1283" t="s">
        <v>80</v>
      </c>
      <c r="F1283">
        <v>99</v>
      </c>
      <c r="G1283" t="s">
        <v>3</v>
      </c>
      <c r="H1283">
        <f t="shared" si="80"/>
        <v>0</v>
      </c>
      <c r="I1283">
        <f t="shared" si="81"/>
        <v>0</v>
      </c>
      <c r="J1283">
        <f t="shared" si="82"/>
        <v>0</v>
      </c>
      <c r="K1283">
        <v>839</v>
      </c>
      <c r="L1283">
        <f t="shared" si="83"/>
        <v>1</v>
      </c>
      <c r="M1283">
        <v>214</v>
      </c>
    </row>
    <row r="1284" spans="1:13" x14ac:dyDescent="0.3">
      <c r="A1284" t="s">
        <v>4056</v>
      </c>
      <c r="B1284" t="s">
        <v>2347</v>
      </c>
      <c r="C1284">
        <v>1</v>
      </c>
      <c r="D1284">
        <v>24</v>
      </c>
      <c r="E1284" t="s">
        <v>109</v>
      </c>
      <c r="F1284">
        <v>90</v>
      </c>
      <c r="G1284" t="s">
        <v>0</v>
      </c>
      <c r="H1284">
        <f t="shared" si="80"/>
        <v>0</v>
      </c>
      <c r="I1284">
        <f t="shared" si="81"/>
        <v>0</v>
      </c>
      <c r="J1284">
        <f t="shared" si="82"/>
        <v>0</v>
      </c>
      <c r="K1284">
        <v>840</v>
      </c>
      <c r="L1284">
        <f t="shared" si="83"/>
        <v>1</v>
      </c>
      <c r="M1284">
        <v>215</v>
      </c>
    </row>
    <row r="1285" spans="1:13" x14ac:dyDescent="0.3">
      <c r="A1285" t="s">
        <v>4865</v>
      </c>
      <c r="B1285" t="s">
        <v>1922</v>
      </c>
      <c r="C1285">
        <v>2</v>
      </c>
      <c r="D1285">
        <v>33</v>
      </c>
      <c r="E1285" t="s">
        <v>757</v>
      </c>
      <c r="F1285">
        <v>36</v>
      </c>
      <c r="G1285" t="s">
        <v>58</v>
      </c>
      <c r="H1285">
        <f t="shared" si="80"/>
        <v>0</v>
      </c>
      <c r="I1285">
        <f t="shared" si="81"/>
        <v>0</v>
      </c>
      <c r="J1285">
        <f t="shared" si="82"/>
        <v>0</v>
      </c>
      <c r="K1285">
        <v>843</v>
      </c>
      <c r="L1285">
        <f t="shared" si="83"/>
        <v>1</v>
      </c>
      <c r="M1285">
        <v>216</v>
      </c>
    </row>
    <row r="1286" spans="1:13" x14ac:dyDescent="0.3">
      <c r="A1286" t="s">
        <v>4920</v>
      </c>
      <c r="B1286" t="s">
        <v>4922</v>
      </c>
      <c r="C1286">
        <v>1</v>
      </c>
      <c r="D1286">
        <v>29</v>
      </c>
      <c r="E1286" t="s">
        <v>191</v>
      </c>
      <c r="F1286">
        <v>90</v>
      </c>
      <c r="G1286" t="s">
        <v>0</v>
      </c>
      <c r="H1286">
        <f t="shared" si="80"/>
        <v>0</v>
      </c>
      <c r="I1286">
        <f t="shared" si="81"/>
        <v>0</v>
      </c>
      <c r="J1286">
        <f t="shared" si="82"/>
        <v>0</v>
      </c>
      <c r="K1286">
        <v>850</v>
      </c>
      <c r="L1286">
        <f t="shared" si="83"/>
        <v>1</v>
      </c>
      <c r="M1286">
        <v>217</v>
      </c>
    </row>
    <row r="1287" spans="1:13" x14ac:dyDescent="0.3">
      <c r="A1287" t="s">
        <v>4939</v>
      </c>
      <c r="B1287" t="s">
        <v>4940</v>
      </c>
      <c r="C1287">
        <v>1</v>
      </c>
      <c r="D1287">
        <v>38</v>
      </c>
      <c r="E1287" t="s">
        <v>100</v>
      </c>
      <c r="F1287">
        <v>94</v>
      </c>
      <c r="G1287" t="s">
        <v>14</v>
      </c>
      <c r="H1287">
        <f t="shared" si="80"/>
        <v>0</v>
      </c>
      <c r="I1287">
        <f t="shared" si="81"/>
        <v>0</v>
      </c>
      <c r="J1287">
        <f t="shared" si="82"/>
        <v>0</v>
      </c>
      <c r="K1287">
        <v>855</v>
      </c>
      <c r="L1287">
        <f t="shared" si="83"/>
        <v>1</v>
      </c>
      <c r="M1287">
        <v>218</v>
      </c>
    </row>
    <row r="1288" spans="1:13" x14ac:dyDescent="0.3">
      <c r="A1288" t="s">
        <v>4961</v>
      </c>
      <c r="B1288" t="s">
        <v>456</v>
      </c>
      <c r="C1288">
        <v>1</v>
      </c>
      <c r="D1288">
        <v>44</v>
      </c>
      <c r="E1288" t="s">
        <v>192</v>
      </c>
      <c r="F1288">
        <v>100</v>
      </c>
      <c r="G1288" t="s">
        <v>21</v>
      </c>
      <c r="H1288">
        <f t="shared" si="80"/>
        <v>0</v>
      </c>
      <c r="I1288">
        <f t="shared" si="81"/>
        <v>0</v>
      </c>
      <c r="J1288">
        <f t="shared" si="82"/>
        <v>0</v>
      </c>
      <c r="K1288">
        <v>859</v>
      </c>
      <c r="L1288">
        <f t="shared" si="83"/>
        <v>1</v>
      </c>
      <c r="M1288">
        <v>219</v>
      </c>
    </row>
    <row r="1289" spans="1:13" x14ac:dyDescent="0.3">
      <c r="A1289" t="s">
        <v>4988</v>
      </c>
      <c r="B1289" t="s">
        <v>1135</v>
      </c>
      <c r="C1289">
        <v>1</v>
      </c>
      <c r="D1289">
        <v>183</v>
      </c>
      <c r="E1289" t="s">
        <v>80</v>
      </c>
      <c r="F1289">
        <v>99</v>
      </c>
      <c r="G1289" t="s">
        <v>3</v>
      </c>
      <c r="H1289">
        <f t="shared" si="80"/>
        <v>0</v>
      </c>
      <c r="I1289">
        <f t="shared" si="81"/>
        <v>0</v>
      </c>
      <c r="J1289">
        <f t="shared" si="82"/>
        <v>0</v>
      </c>
      <c r="K1289">
        <v>862</v>
      </c>
      <c r="L1289">
        <f t="shared" si="83"/>
        <v>1</v>
      </c>
      <c r="M1289">
        <v>220</v>
      </c>
    </row>
    <row r="1290" spans="1:13" x14ac:dyDescent="0.3">
      <c r="A1290" t="s">
        <v>4996</v>
      </c>
      <c r="B1290" t="s">
        <v>742</v>
      </c>
      <c r="C1290">
        <v>1</v>
      </c>
      <c r="D1290">
        <v>25</v>
      </c>
      <c r="E1290" t="s">
        <v>60</v>
      </c>
      <c r="F1290">
        <v>90</v>
      </c>
      <c r="G1290" t="s">
        <v>0</v>
      </c>
      <c r="H1290">
        <f t="shared" si="80"/>
        <v>0</v>
      </c>
      <c r="I1290">
        <f t="shared" si="81"/>
        <v>0</v>
      </c>
      <c r="J1290">
        <f t="shared" si="82"/>
        <v>0</v>
      </c>
      <c r="K1290">
        <v>863</v>
      </c>
      <c r="L1290">
        <f t="shared" si="83"/>
        <v>1</v>
      </c>
      <c r="M1290">
        <v>221</v>
      </c>
    </row>
    <row r="1291" spans="1:13" x14ac:dyDescent="0.3">
      <c r="A1291" t="s">
        <v>5001</v>
      </c>
      <c r="B1291" t="s">
        <v>278</v>
      </c>
      <c r="C1291">
        <v>1</v>
      </c>
      <c r="D1291">
        <v>115</v>
      </c>
      <c r="E1291" t="s">
        <v>322</v>
      </c>
      <c r="F1291">
        <v>92</v>
      </c>
      <c r="G1291" t="s">
        <v>22</v>
      </c>
      <c r="H1291">
        <f t="shared" si="80"/>
        <v>0</v>
      </c>
      <c r="I1291">
        <f t="shared" si="81"/>
        <v>0</v>
      </c>
      <c r="J1291">
        <f t="shared" si="82"/>
        <v>0</v>
      </c>
      <c r="K1291">
        <v>864</v>
      </c>
      <c r="L1291">
        <f t="shared" si="83"/>
        <v>1</v>
      </c>
      <c r="M1291">
        <v>222</v>
      </c>
    </row>
    <row r="1292" spans="1:13" x14ac:dyDescent="0.3">
      <c r="A1292" t="s">
        <v>5002</v>
      </c>
      <c r="B1292" t="s">
        <v>4599</v>
      </c>
      <c r="C1292">
        <v>1</v>
      </c>
      <c r="D1292">
        <v>38</v>
      </c>
      <c r="E1292" t="s">
        <v>100</v>
      </c>
      <c r="F1292">
        <v>94</v>
      </c>
      <c r="G1292" t="s">
        <v>14</v>
      </c>
      <c r="H1292">
        <f t="shared" si="80"/>
        <v>0</v>
      </c>
      <c r="I1292">
        <f t="shared" si="81"/>
        <v>0</v>
      </c>
      <c r="J1292">
        <f t="shared" si="82"/>
        <v>0</v>
      </c>
      <c r="K1292">
        <v>865</v>
      </c>
      <c r="L1292">
        <f t="shared" si="83"/>
        <v>1</v>
      </c>
      <c r="M1292">
        <v>223</v>
      </c>
    </row>
    <row r="1293" spans="1:13" x14ac:dyDescent="0.3">
      <c r="A1293" t="s">
        <v>5006</v>
      </c>
      <c r="B1293" t="s">
        <v>5007</v>
      </c>
      <c r="C1293">
        <v>1</v>
      </c>
      <c r="D1293">
        <v>36</v>
      </c>
      <c r="E1293" t="s">
        <v>58</v>
      </c>
      <c r="F1293">
        <v>94</v>
      </c>
      <c r="G1293" t="s">
        <v>14</v>
      </c>
      <c r="H1293">
        <f t="shared" si="80"/>
        <v>0</v>
      </c>
      <c r="I1293">
        <f t="shared" si="81"/>
        <v>0</v>
      </c>
      <c r="J1293">
        <f t="shared" si="82"/>
        <v>0</v>
      </c>
      <c r="K1293">
        <v>867</v>
      </c>
      <c r="L1293">
        <f t="shared" si="83"/>
        <v>1</v>
      </c>
      <c r="M1293">
        <v>224</v>
      </c>
    </row>
    <row r="1294" spans="1:13" x14ac:dyDescent="0.3">
      <c r="A1294" t="s">
        <v>5009</v>
      </c>
      <c r="B1294" t="s">
        <v>5010</v>
      </c>
      <c r="C1294">
        <v>1</v>
      </c>
      <c r="D1294">
        <v>16</v>
      </c>
      <c r="E1294" t="s">
        <v>78</v>
      </c>
      <c r="F1294">
        <v>86</v>
      </c>
      <c r="G1294" t="s">
        <v>20</v>
      </c>
      <c r="H1294">
        <f t="shared" si="80"/>
        <v>0</v>
      </c>
      <c r="I1294">
        <f t="shared" si="81"/>
        <v>0</v>
      </c>
      <c r="J1294">
        <f t="shared" si="82"/>
        <v>0</v>
      </c>
      <c r="K1294">
        <v>868</v>
      </c>
      <c r="L1294">
        <f t="shared" si="83"/>
        <v>1</v>
      </c>
      <c r="M1294">
        <v>225</v>
      </c>
    </row>
    <row r="1295" spans="1:13" x14ac:dyDescent="0.3">
      <c r="A1295" t="s">
        <v>5015</v>
      </c>
      <c r="B1295" t="s">
        <v>2276</v>
      </c>
      <c r="C1295">
        <v>1</v>
      </c>
      <c r="D1295">
        <v>198</v>
      </c>
      <c r="E1295" t="s">
        <v>6</v>
      </c>
      <c r="F1295">
        <v>98</v>
      </c>
      <c r="G1295" t="s">
        <v>7</v>
      </c>
      <c r="H1295">
        <f t="shared" si="80"/>
        <v>0</v>
      </c>
      <c r="I1295">
        <f t="shared" si="81"/>
        <v>0</v>
      </c>
      <c r="J1295">
        <f t="shared" si="82"/>
        <v>0</v>
      </c>
      <c r="K1295">
        <v>869</v>
      </c>
      <c r="L1295">
        <f t="shared" si="83"/>
        <v>1</v>
      </c>
      <c r="M1295">
        <v>226</v>
      </c>
    </row>
    <row r="1296" spans="1:13" x14ac:dyDescent="0.3">
      <c r="A1296" t="s">
        <v>5030</v>
      </c>
      <c r="B1296" t="s">
        <v>2097</v>
      </c>
      <c r="C1296">
        <v>1</v>
      </c>
      <c r="D1296">
        <v>37</v>
      </c>
      <c r="E1296" t="s">
        <v>163</v>
      </c>
      <c r="F1296">
        <v>94</v>
      </c>
      <c r="G1296" t="s">
        <v>14</v>
      </c>
      <c r="H1296">
        <f t="shared" si="80"/>
        <v>0</v>
      </c>
      <c r="I1296">
        <f t="shared" si="81"/>
        <v>0</v>
      </c>
      <c r="J1296">
        <f t="shared" si="82"/>
        <v>0</v>
      </c>
      <c r="K1296">
        <v>873</v>
      </c>
      <c r="L1296">
        <f t="shared" si="83"/>
        <v>1</v>
      </c>
      <c r="M1296">
        <v>227</v>
      </c>
    </row>
    <row r="1297" spans="1:13" x14ac:dyDescent="0.3">
      <c r="A1297" t="s">
        <v>5050</v>
      </c>
      <c r="B1297" t="s">
        <v>348</v>
      </c>
      <c r="C1297">
        <v>1</v>
      </c>
      <c r="D1297">
        <v>183</v>
      </c>
      <c r="E1297" t="s">
        <v>80</v>
      </c>
      <c r="F1297">
        <v>99</v>
      </c>
      <c r="G1297" t="s">
        <v>3</v>
      </c>
      <c r="H1297">
        <f t="shared" si="80"/>
        <v>0</v>
      </c>
      <c r="I1297">
        <f t="shared" si="81"/>
        <v>0</v>
      </c>
      <c r="J1297">
        <f t="shared" si="82"/>
        <v>0</v>
      </c>
      <c r="K1297">
        <v>878</v>
      </c>
      <c r="L1297">
        <f t="shared" si="83"/>
        <v>1</v>
      </c>
      <c r="M1297">
        <v>228</v>
      </c>
    </row>
    <row r="1298" spans="1:13" x14ac:dyDescent="0.3">
      <c r="A1298" t="s">
        <v>5052</v>
      </c>
      <c r="B1298" t="s">
        <v>456</v>
      </c>
      <c r="C1298">
        <v>1</v>
      </c>
      <c r="D1298">
        <v>44</v>
      </c>
      <c r="E1298" t="s">
        <v>192</v>
      </c>
      <c r="F1298">
        <v>100</v>
      </c>
      <c r="G1298" t="s">
        <v>21</v>
      </c>
      <c r="H1298">
        <f t="shared" si="80"/>
        <v>0</v>
      </c>
      <c r="I1298">
        <f t="shared" si="81"/>
        <v>0</v>
      </c>
      <c r="J1298">
        <f t="shared" si="82"/>
        <v>0</v>
      </c>
      <c r="K1298">
        <v>880</v>
      </c>
      <c r="L1298">
        <f t="shared" si="83"/>
        <v>1</v>
      </c>
      <c r="M1298">
        <v>229</v>
      </c>
    </row>
    <row r="1299" spans="1:13" x14ac:dyDescent="0.3">
      <c r="A1299" t="s">
        <v>5107</v>
      </c>
      <c r="B1299" t="s">
        <v>416</v>
      </c>
      <c r="C1299">
        <v>1</v>
      </c>
      <c r="D1299">
        <v>198</v>
      </c>
      <c r="E1299" t="s">
        <v>6</v>
      </c>
      <c r="F1299">
        <v>98</v>
      </c>
      <c r="G1299" t="s">
        <v>7</v>
      </c>
      <c r="H1299">
        <f t="shared" si="80"/>
        <v>0</v>
      </c>
      <c r="I1299">
        <f t="shared" si="81"/>
        <v>0</v>
      </c>
      <c r="J1299">
        <f t="shared" si="82"/>
        <v>0</v>
      </c>
      <c r="K1299">
        <v>890</v>
      </c>
      <c r="L1299">
        <f t="shared" si="83"/>
        <v>1</v>
      </c>
      <c r="M1299">
        <v>230</v>
      </c>
    </row>
    <row r="1300" spans="1:13" x14ac:dyDescent="0.3">
      <c r="A1300" t="s">
        <v>5113</v>
      </c>
      <c r="B1300" t="s">
        <v>5114</v>
      </c>
      <c r="C1300">
        <v>1</v>
      </c>
      <c r="D1300">
        <v>25</v>
      </c>
      <c r="E1300" t="s">
        <v>60</v>
      </c>
      <c r="F1300">
        <v>90</v>
      </c>
      <c r="G1300" t="s">
        <v>0</v>
      </c>
      <c r="H1300">
        <f t="shared" si="80"/>
        <v>0</v>
      </c>
      <c r="I1300">
        <f t="shared" si="81"/>
        <v>0</v>
      </c>
      <c r="J1300">
        <f t="shared" si="82"/>
        <v>0</v>
      </c>
      <c r="K1300">
        <v>891</v>
      </c>
      <c r="L1300">
        <f t="shared" si="83"/>
        <v>1</v>
      </c>
      <c r="M1300">
        <v>231</v>
      </c>
    </row>
    <row r="1301" spans="1:13" x14ac:dyDescent="0.3">
      <c r="A1301" t="s">
        <v>5141</v>
      </c>
      <c r="B1301" t="s">
        <v>3373</v>
      </c>
      <c r="C1301">
        <v>1</v>
      </c>
      <c r="D1301">
        <v>198</v>
      </c>
      <c r="E1301" t="s">
        <v>6</v>
      </c>
      <c r="F1301">
        <v>98</v>
      </c>
      <c r="G1301" t="s">
        <v>7</v>
      </c>
      <c r="H1301">
        <f t="shared" si="80"/>
        <v>0</v>
      </c>
      <c r="I1301">
        <f t="shared" si="81"/>
        <v>0</v>
      </c>
      <c r="J1301">
        <f t="shared" si="82"/>
        <v>0</v>
      </c>
      <c r="K1301">
        <v>900</v>
      </c>
      <c r="L1301">
        <f t="shared" si="83"/>
        <v>1</v>
      </c>
      <c r="M1301">
        <v>232</v>
      </c>
    </row>
    <row r="1302" spans="1:13" x14ac:dyDescent="0.3">
      <c r="A1302" t="s">
        <v>5147</v>
      </c>
      <c r="B1302" t="s">
        <v>1932</v>
      </c>
      <c r="C1302">
        <v>1</v>
      </c>
      <c r="D1302">
        <v>25</v>
      </c>
      <c r="E1302" t="s">
        <v>60</v>
      </c>
      <c r="F1302">
        <v>90</v>
      </c>
      <c r="G1302" t="s">
        <v>0</v>
      </c>
      <c r="H1302">
        <f t="shared" si="80"/>
        <v>0</v>
      </c>
      <c r="I1302">
        <f t="shared" si="81"/>
        <v>0</v>
      </c>
      <c r="J1302">
        <f t="shared" si="82"/>
        <v>0</v>
      </c>
      <c r="K1302">
        <v>902</v>
      </c>
      <c r="L1302">
        <f t="shared" si="83"/>
        <v>1</v>
      </c>
      <c r="M1302">
        <v>233</v>
      </c>
    </row>
    <row r="1303" spans="1:13" x14ac:dyDescent="0.3">
      <c r="A1303" t="s">
        <v>5167</v>
      </c>
      <c r="B1303" t="s">
        <v>5168</v>
      </c>
      <c r="C1303">
        <v>1</v>
      </c>
      <c r="D1303">
        <v>57</v>
      </c>
      <c r="E1303" t="s">
        <v>274</v>
      </c>
      <c r="F1303">
        <v>110</v>
      </c>
      <c r="G1303" t="s">
        <v>10</v>
      </c>
      <c r="H1303">
        <f t="shared" si="80"/>
        <v>0</v>
      </c>
      <c r="I1303">
        <f t="shared" si="81"/>
        <v>0</v>
      </c>
      <c r="J1303">
        <f t="shared" si="82"/>
        <v>0</v>
      </c>
      <c r="K1303">
        <v>908</v>
      </c>
      <c r="L1303">
        <f t="shared" si="83"/>
        <v>1</v>
      </c>
      <c r="M1303">
        <v>234</v>
      </c>
    </row>
    <row r="1304" spans="1:13" x14ac:dyDescent="0.3">
      <c r="A1304" t="s">
        <v>5170</v>
      </c>
      <c r="B1304" t="s">
        <v>3167</v>
      </c>
      <c r="C1304">
        <v>1</v>
      </c>
      <c r="D1304">
        <v>35</v>
      </c>
      <c r="E1304" t="s">
        <v>83</v>
      </c>
      <c r="F1304">
        <v>94</v>
      </c>
      <c r="G1304" t="s">
        <v>14</v>
      </c>
      <c r="H1304">
        <f t="shared" si="80"/>
        <v>0</v>
      </c>
      <c r="I1304">
        <f t="shared" si="81"/>
        <v>0</v>
      </c>
      <c r="J1304">
        <f t="shared" si="82"/>
        <v>0</v>
      </c>
      <c r="K1304">
        <v>909</v>
      </c>
      <c r="L1304">
        <f t="shared" si="83"/>
        <v>1</v>
      </c>
      <c r="M1304">
        <v>235</v>
      </c>
    </row>
    <row r="1305" spans="1:13" x14ac:dyDescent="0.3">
      <c r="A1305" t="s">
        <v>5219</v>
      </c>
      <c r="B1305" t="s">
        <v>3657</v>
      </c>
      <c r="C1305">
        <v>1</v>
      </c>
      <c r="D1305">
        <v>12</v>
      </c>
      <c r="E1305" t="s">
        <v>68</v>
      </c>
      <c r="F1305">
        <v>86</v>
      </c>
      <c r="G1305" t="s">
        <v>20</v>
      </c>
      <c r="H1305">
        <f t="shared" si="80"/>
        <v>0</v>
      </c>
      <c r="I1305">
        <f t="shared" si="81"/>
        <v>0</v>
      </c>
      <c r="J1305">
        <f t="shared" si="82"/>
        <v>0</v>
      </c>
      <c r="K1305">
        <v>919</v>
      </c>
      <c r="L1305">
        <f t="shared" si="83"/>
        <v>1</v>
      </c>
      <c r="M1305">
        <v>236</v>
      </c>
    </row>
    <row r="1306" spans="1:13" x14ac:dyDescent="0.3">
      <c r="A1306" t="s">
        <v>5246</v>
      </c>
      <c r="B1306" t="s">
        <v>1720</v>
      </c>
      <c r="C1306">
        <v>1</v>
      </c>
      <c r="D1306">
        <v>25</v>
      </c>
      <c r="E1306" t="s">
        <v>60</v>
      </c>
      <c r="F1306">
        <v>90</v>
      </c>
      <c r="G1306" t="s">
        <v>0</v>
      </c>
      <c r="H1306">
        <f t="shared" si="80"/>
        <v>0</v>
      </c>
      <c r="I1306">
        <f t="shared" si="81"/>
        <v>0</v>
      </c>
      <c r="J1306">
        <f t="shared" si="82"/>
        <v>0</v>
      </c>
      <c r="K1306">
        <v>924</v>
      </c>
      <c r="L1306">
        <f t="shared" si="83"/>
        <v>1</v>
      </c>
      <c r="M1306">
        <v>237</v>
      </c>
    </row>
    <row r="1307" spans="1:13" x14ac:dyDescent="0.3">
      <c r="A1307" t="s">
        <v>5258</v>
      </c>
      <c r="B1307" t="s">
        <v>1994</v>
      </c>
      <c r="C1307">
        <v>1</v>
      </c>
      <c r="D1307">
        <v>36</v>
      </c>
      <c r="E1307" t="s">
        <v>58</v>
      </c>
      <c r="F1307">
        <v>94</v>
      </c>
      <c r="G1307" t="s">
        <v>14</v>
      </c>
      <c r="H1307">
        <f t="shared" si="80"/>
        <v>0</v>
      </c>
      <c r="I1307">
        <f t="shared" si="81"/>
        <v>0</v>
      </c>
      <c r="J1307">
        <f t="shared" si="82"/>
        <v>0</v>
      </c>
      <c r="K1307">
        <v>926</v>
      </c>
      <c r="L1307">
        <f t="shared" si="83"/>
        <v>1</v>
      </c>
      <c r="M1307">
        <v>238</v>
      </c>
    </row>
    <row r="1308" spans="1:13" x14ac:dyDescent="0.3">
      <c r="A1308" t="s">
        <v>5267</v>
      </c>
      <c r="B1308" t="s">
        <v>390</v>
      </c>
      <c r="C1308">
        <v>1</v>
      </c>
      <c r="D1308">
        <v>183</v>
      </c>
      <c r="E1308" t="s">
        <v>80</v>
      </c>
      <c r="F1308">
        <v>99</v>
      </c>
      <c r="G1308" t="s">
        <v>3</v>
      </c>
      <c r="H1308">
        <f t="shared" si="80"/>
        <v>0</v>
      </c>
      <c r="I1308">
        <f t="shared" si="81"/>
        <v>0</v>
      </c>
      <c r="J1308">
        <f t="shared" si="82"/>
        <v>0</v>
      </c>
      <c r="K1308">
        <v>929</v>
      </c>
      <c r="L1308">
        <f t="shared" si="83"/>
        <v>1</v>
      </c>
      <c r="M1308">
        <v>239</v>
      </c>
    </row>
    <row r="1309" spans="1:13" x14ac:dyDescent="0.3">
      <c r="A1309" t="s">
        <v>5274</v>
      </c>
      <c r="B1309" t="s">
        <v>3373</v>
      </c>
      <c r="C1309">
        <v>1</v>
      </c>
      <c r="D1309">
        <v>198</v>
      </c>
      <c r="E1309" t="s">
        <v>6</v>
      </c>
      <c r="F1309">
        <v>98</v>
      </c>
      <c r="G1309" t="s">
        <v>7</v>
      </c>
      <c r="H1309">
        <f t="shared" si="80"/>
        <v>0</v>
      </c>
      <c r="I1309">
        <f t="shared" si="81"/>
        <v>0</v>
      </c>
      <c r="J1309">
        <f t="shared" si="82"/>
        <v>0</v>
      </c>
      <c r="K1309">
        <v>933</v>
      </c>
      <c r="L1309">
        <f t="shared" si="83"/>
        <v>1</v>
      </c>
      <c r="M1309">
        <v>240</v>
      </c>
    </row>
    <row r="1310" spans="1:13" x14ac:dyDescent="0.3">
      <c r="A1310" t="s">
        <v>5329</v>
      </c>
      <c r="B1310" t="s">
        <v>3125</v>
      </c>
      <c r="C1310">
        <v>1</v>
      </c>
      <c r="D1310">
        <v>58</v>
      </c>
      <c r="E1310" t="s">
        <v>462</v>
      </c>
      <c r="F1310">
        <v>110</v>
      </c>
      <c r="G1310" t="s">
        <v>10</v>
      </c>
      <c r="H1310">
        <f t="shared" si="80"/>
        <v>0</v>
      </c>
      <c r="I1310">
        <f t="shared" si="81"/>
        <v>0</v>
      </c>
      <c r="J1310">
        <f t="shared" si="82"/>
        <v>0</v>
      </c>
      <c r="K1310">
        <v>948</v>
      </c>
      <c r="L1310">
        <f t="shared" si="83"/>
        <v>1</v>
      </c>
      <c r="M1310">
        <v>241</v>
      </c>
    </row>
    <row r="1311" spans="1:13" x14ac:dyDescent="0.3">
      <c r="A1311" t="s">
        <v>5348</v>
      </c>
      <c r="B1311" t="s">
        <v>1625</v>
      </c>
      <c r="C1311">
        <v>1</v>
      </c>
      <c r="D1311">
        <v>70</v>
      </c>
      <c r="E1311" t="s">
        <v>80</v>
      </c>
      <c r="F1311">
        <v>99</v>
      </c>
      <c r="G1311" t="s">
        <v>3</v>
      </c>
      <c r="H1311">
        <f t="shared" si="80"/>
        <v>0</v>
      </c>
      <c r="I1311">
        <f t="shared" si="81"/>
        <v>0</v>
      </c>
      <c r="J1311">
        <f t="shared" si="82"/>
        <v>0</v>
      </c>
      <c r="K1311">
        <v>952</v>
      </c>
      <c r="L1311">
        <f t="shared" si="83"/>
        <v>1</v>
      </c>
      <c r="M1311">
        <v>242</v>
      </c>
    </row>
    <row r="1312" spans="1:13" x14ac:dyDescent="0.3">
      <c r="A1312" t="s">
        <v>5352</v>
      </c>
      <c r="B1312" t="s">
        <v>5353</v>
      </c>
      <c r="C1312">
        <v>1</v>
      </c>
      <c r="D1312">
        <v>24</v>
      </c>
      <c r="E1312" t="s">
        <v>109</v>
      </c>
      <c r="F1312">
        <v>90</v>
      </c>
      <c r="G1312" t="s">
        <v>0</v>
      </c>
      <c r="H1312">
        <f t="shared" si="80"/>
        <v>0</v>
      </c>
      <c r="I1312">
        <f t="shared" si="81"/>
        <v>0</v>
      </c>
      <c r="J1312">
        <f t="shared" si="82"/>
        <v>0</v>
      </c>
      <c r="K1312">
        <v>953</v>
      </c>
      <c r="L1312">
        <f t="shared" si="83"/>
        <v>1</v>
      </c>
      <c r="M1312">
        <v>243</v>
      </c>
    </row>
    <row r="1313" spans="1:13" x14ac:dyDescent="0.3">
      <c r="A1313" t="s">
        <v>5382</v>
      </c>
      <c r="B1313" t="s">
        <v>5383</v>
      </c>
      <c r="C1313">
        <v>1</v>
      </c>
      <c r="D1313">
        <v>51</v>
      </c>
      <c r="E1313" t="s">
        <v>577</v>
      </c>
      <c r="F1313">
        <v>106</v>
      </c>
      <c r="G1313" t="s">
        <v>4</v>
      </c>
      <c r="H1313">
        <f t="shared" si="80"/>
        <v>0</v>
      </c>
      <c r="I1313">
        <f t="shared" si="81"/>
        <v>0</v>
      </c>
      <c r="J1313">
        <f t="shared" si="82"/>
        <v>0</v>
      </c>
      <c r="K1313">
        <v>959</v>
      </c>
      <c r="L1313">
        <f t="shared" si="83"/>
        <v>1</v>
      </c>
      <c r="M1313">
        <v>244</v>
      </c>
    </row>
    <row r="1314" spans="1:13" x14ac:dyDescent="0.3">
      <c r="A1314" t="s">
        <v>5399</v>
      </c>
      <c r="B1314" t="s">
        <v>2607</v>
      </c>
      <c r="C1314">
        <v>1</v>
      </c>
      <c r="D1314">
        <v>183</v>
      </c>
      <c r="E1314" t="s">
        <v>80</v>
      </c>
      <c r="F1314">
        <v>99</v>
      </c>
      <c r="G1314" t="s">
        <v>3</v>
      </c>
      <c r="H1314">
        <f t="shared" si="80"/>
        <v>0</v>
      </c>
      <c r="I1314">
        <f t="shared" si="81"/>
        <v>0</v>
      </c>
      <c r="J1314">
        <f t="shared" si="82"/>
        <v>0</v>
      </c>
      <c r="K1314">
        <v>965</v>
      </c>
      <c r="L1314">
        <f t="shared" si="83"/>
        <v>1</v>
      </c>
      <c r="M1314">
        <v>245</v>
      </c>
    </row>
    <row r="1315" spans="1:13" x14ac:dyDescent="0.3">
      <c r="A1315" t="s">
        <v>5406</v>
      </c>
      <c r="B1315" t="s">
        <v>812</v>
      </c>
      <c r="C1315">
        <v>1</v>
      </c>
      <c r="D1315">
        <v>183</v>
      </c>
      <c r="E1315" t="s">
        <v>80</v>
      </c>
      <c r="F1315">
        <v>99</v>
      </c>
      <c r="G1315" t="s">
        <v>3</v>
      </c>
      <c r="H1315">
        <f t="shared" si="80"/>
        <v>0</v>
      </c>
      <c r="I1315">
        <f t="shared" si="81"/>
        <v>0</v>
      </c>
      <c r="J1315">
        <f t="shared" si="82"/>
        <v>0</v>
      </c>
      <c r="K1315">
        <v>967</v>
      </c>
      <c r="L1315">
        <f t="shared" si="83"/>
        <v>1</v>
      </c>
      <c r="M1315">
        <v>246</v>
      </c>
    </row>
    <row r="1316" spans="1:13" x14ac:dyDescent="0.3">
      <c r="A1316" t="s">
        <v>495</v>
      </c>
      <c r="B1316" t="s">
        <v>3623</v>
      </c>
      <c r="C1316">
        <v>1</v>
      </c>
      <c r="D1316">
        <v>198</v>
      </c>
      <c r="E1316" t="s">
        <v>6</v>
      </c>
      <c r="F1316">
        <v>98</v>
      </c>
      <c r="G1316" t="s">
        <v>7</v>
      </c>
      <c r="H1316">
        <f t="shared" si="80"/>
        <v>0</v>
      </c>
      <c r="I1316">
        <f t="shared" si="81"/>
        <v>0</v>
      </c>
      <c r="J1316">
        <f t="shared" si="82"/>
        <v>0</v>
      </c>
      <c r="K1316">
        <v>968</v>
      </c>
      <c r="L1316">
        <f t="shared" si="83"/>
        <v>1</v>
      </c>
      <c r="M1316">
        <v>247</v>
      </c>
    </row>
    <row r="1317" spans="1:13" x14ac:dyDescent="0.3">
      <c r="A1317" t="s">
        <v>5409</v>
      </c>
      <c r="B1317" t="s">
        <v>348</v>
      </c>
      <c r="C1317">
        <v>1</v>
      </c>
      <c r="D1317">
        <v>183</v>
      </c>
      <c r="E1317" t="s">
        <v>80</v>
      </c>
      <c r="F1317">
        <v>99</v>
      </c>
      <c r="G1317" t="s">
        <v>3</v>
      </c>
      <c r="H1317">
        <f t="shared" si="80"/>
        <v>0</v>
      </c>
      <c r="I1317">
        <f t="shared" si="81"/>
        <v>0</v>
      </c>
      <c r="J1317">
        <f t="shared" si="82"/>
        <v>0</v>
      </c>
      <c r="K1317">
        <v>969</v>
      </c>
      <c r="L1317">
        <f t="shared" si="83"/>
        <v>1</v>
      </c>
      <c r="M1317">
        <v>248</v>
      </c>
    </row>
    <row r="1318" spans="1:13" x14ac:dyDescent="0.3">
      <c r="A1318" t="s">
        <v>5418</v>
      </c>
      <c r="B1318" t="s">
        <v>223</v>
      </c>
      <c r="C1318">
        <v>1</v>
      </c>
      <c r="D1318">
        <v>25</v>
      </c>
      <c r="E1318" t="s">
        <v>60</v>
      </c>
      <c r="F1318">
        <v>90</v>
      </c>
      <c r="G1318" t="s">
        <v>0</v>
      </c>
      <c r="H1318">
        <f t="shared" si="80"/>
        <v>0</v>
      </c>
      <c r="I1318">
        <f t="shared" si="81"/>
        <v>0</v>
      </c>
      <c r="J1318">
        <f t="shared" si="82"/>
        <v>0</v>
      </c>
      <c r="K1318">
        <v>972</v>
      </c>
      <c r="L1318">
        <f t="shared" si="83"/>
        <v>1</v>
      </c>
      <c r="M1318">
        <v>249</v>
      </c>
    </row>
    <row r="1319" spans="1:13" x14ac:dyDescent="0.3">
      <c r="A1319" t="s">
        <v>5436</v>
      </c>
      <c r="B1319" t="s">
        <v>465</v>
      </c>
      <c r="C1319">
        <v>1</v>
      </c>
      <c r="D1319">
        <v>25</v>
      </c>
      <c r="E1319" t="s">
        <v>60</v>
      </c>
      <c r="F1319">
        <v>90</v>
      </c>
      <c r="G1319" t="s">
        <v>0</v>
      </c>
      <c r="H1319">
        <f t="shared" si="80"/>
        <v>0</v>
      </c>
      <c r="I1319">
        <f t="shared" si="81"/>
        <v>0</v>
      </c>
      <c r="J1319">
        <f t="shared" si="82"/>
        <v>0</v>
      </c>
      <c r="K1319">
        <v>976</v>
      </c>
      <c r="L1319">
        <f t="shared" si="83"/>
        <v>1</v>
      </c>
      <c r="M1319">
        <v>250</v>
      </c>
    </row>
    <row r="1320" spans="1:13" x14ac:dyDescent="0.3">
      <c r="A1320" t="s">
        <v>5462</v>
      </c>
      <c r="B1320" t="s">
        <v>712</v>
      </c>
      <c r="C1320">
        <v>1</v>
      </c>
      <c r="D1320">
        <v>35</v>
      </c>
      <c r="E1320" t="s">
        <v>83</v>
      </c>
      <c r="F1320">
        <v>94</v>
      </c>
      <c r="G1320" t="s">
        <v>14</v>
      </c>
      <c r="H1320">
        <f t="shared" si="80"/>
        <v>0</v>
      </c>
      <c r="I1320">
        <f t="shared" si="81"/>
        <v>0</v>
      </c>
      <c r="J1320">
        <f t="shared" si="82"/>
        <v>0</v>
      </c>
      <c r="K1320">
        <v>982</v>
      </c>
      <c r="L1320">
        <f t="shared" si="83"/>
        <v>1</v>
      </c>
      <c r="M1320">
        <v>251</v>
      </c>
    </row>
    <row r="1321" spans="1:13" x14ac:dyDescent="0.3">
      <c r="A1321" t="s">
        <v>5467</v>
      </c>
      <c r="B1321" t="s">
        <v>5468</v>
      </c>
      <c r="C1321">
        <v>1</v>
      </c>
      <c r="D1321">
        <v>70</v>
      </c>
      <c r="E1321" t="s">
        <v>80</v>
      </c>
      <c r="F1321">
        <v>99</v>
      </c>
      <c r="G1321" t="s">
        <v>3</v>
      </c>
      <c r="H1321">
        <f t="shared" si="80"/>
        <v>0</v>
      </c>
      <c r="I1321">
        <f t="shared" si="81"/>
        <v>0</v>
      </c>
      <c r="J1321">
        <f t="shared" si="82"/>
        <v>0</v>
      </c>
      <c r="K1321">
        <v>983</v>
      </c>
      <c r="L1321">
        <f t="shared" si="83"/>
        <v>1</v>
      </c>
      <c r="M1321">
        <v>252</v>
      </c>
    </row>
    <row r="1322" spans="1:13" x14ac:dyDescent="0.3">
      <c r="A1322" t="s">
        <v>5474</v>
      </c>
      <c r="B1322" t="s">
        <v>2701</v>
      </c>
      <c r="C1322">
        <v>1</v>
      </c>
      <c r="D1322">
        <v>115</v>
      </c>
      <c r="E1322" t="s">
        <v>322</v>
      </c>
      <c r="F1322">
        <v>92</v>
      </c>
      <c r="G1322" t="s">
        <v>22</v>
      </c>
      <c r="H1322">
        <f t="shared" si="80"/>
        <v>0</v>
      </c>
      <c r="I1322">
        <f t="shared" si="81"/>
        <v>0</v>
      </c>
      <c r="J1322">
        <f t="shared" si="82"/>
        <v>0</v>
      </c>
      <c r="K1322">
        <v>985</v>
      </c>
      <c r="L1322">
        <f t="shared" si="83"/>
        <v>1</v>
      </c>
      <c r="M1322">
        <v>253</v>
      </c>
    </row>
    <row r="1323" spans="1:13" x14ac:dyDescent="0.3">
      <c r="A1323" t="s">
        <v>5482</v>
      </c>
      <c r="B1323" t="s">
        <v>5483</v>
      </c>
      <c r="C1323">
        <v>1</v>
      </c>
      <c r="D1323">
        <v>12</v>
      </c>
      <c r="E1323" t="s">
        <v>68</v>
      </c>
      <c r="F1323">
        <v>86</v>
      </c>
      <c r="G1323" t="s">
        <v>20</v>
      </c>
      <c r="H1323">
        <f t="shared" si="80"/>
        <v>0</v>
      </c>
      <c r="I1323">
        <f t="shared" si="81"/>
        <v>0</v>
      </c>
      <c r="J1323">
        <f t="shared" si="82"/>
        <v>0</v>
      </c>
      <c r="K1323">
        <v>988</v>
      </c>
      <c r="L1323">
        <f t="shared" si="83"/>
        <v>1</v>
      </c>
      <c r="M1323">
        <v>254</v>
      </c>
    </row>
    <row r="1324" spans="1:13" x14ac:dyDescent="0.3">
      <c r="A1324" t="s">
        <v>5507</v>
      </c>
      <c r="B1324" t="s">
        <v>684</v>
      </c>
      <c r="C1324">
        <v>1</v>
      </c>
      <c r="D1324">
        <v>25</v>
      </c>
      <c r="E1324" t="s">
        <v>60</v>
      </c>
      <c r="F1324">
        <v>90</v>
      </c>
      <c r="G1324" t="s">
        <v>0</v>
      </c>
      <c r="H1324">
        <f t="shared" si="80"/>
        <v>0</v>
      </c>
      <c r="I1324">
        <f t="shared" si="81"/>
        <v>0</v>
      </c>
      <c r="J1324">
        <f t="shared" si="82"/>
        <v>0</v>
      </c>
      <c r="K1324">
        <v>995</v>
      </c>
      <c r="L1324">
        <f t="shared" si="83"/>
        <v>1</v>
      </c>
      <c r="M1324">
        <v>255</v>
      </c>
    </row>
    <row r="1325" spans="1:13" x14ac:dyDescent="0.3">
      <c r="A1325" t="s">
        <v>1772</v>
      </c>
      <c r="B1325" t="s">
        <v>5513</v>
      </c>
      <c r="C1325">
        <v>1</v>
      </c>
      <c r="D1325">
        <v>35</v>
      </c>
      <c r="E1325" t="s">
        <v>83</v>
      </c>
      <c r="F1325">
        <v>94</v>
      </c>
      <c r="G1325" t="s">
        <v>14</v>
      </c>
      <c r="H1325">
        <f t="shared" si="80"/>
        <v>0</v>
      </c>
      <c r="I1325">
        <f t="shared" si="81"/>
        <v>0</v>
      </c>
      <c r="J1325">
        <f t="shared" si="82"/>
        <v>0</v>
      </c>
      <c r="K1325">
        <v>996</v>
      </c>
      <c r="L1325">
        <f t="shared" si="83"/>
        <v>1</v>
      </c>
      <c r="M1325">
        <v>256</v>
      </c>
    </row>
    <row r="1326" spans="1:13" x14ac:dyDescent="0.3">
      <c r="A1326" t="s">
        <v>2039</v>
      </c>
      <c r="B1326" t="s">
        <v>211</v>
      </c>
      <c r="C1326">
        <v>1</v>
      </c>
      <c r="D1326">
        <v>35</v>
      </c>
      <c r="E1326" t="s">
        <v>83</v>
      </c>
      <c r="F1326">
        <v>94</v>
      </c>
      <c r="G1326" t="s">
        <v>14</v>
      </c>
      <c r="H1326">
        <f t="shared" si="80"/>
        <v>0</v>
      </c>
      <c r="I1326">
        <f t="shared" si="81"/>
        <v>0</v>
      </c>
      <c r="J1326">
        <f t="shared" si="82"/>
        <v>0</v>
      </c>
      <c r="K1326">
        <v>1006</v>
      </c>
      <c r="L1326">
        <f t="shared" si="83"/>
        <v>1</v>
      </c>
      <c r="M1326">
        <v>257</v>
      </c>
    </row>
    <row r="1327" spans="1:13" x14ac:dyDescent="0.3">
      <c r="A1327" t="s">
        <v>5544</v>
      </c>
      <c r="B1327" t="s">
        <v>4658</v>
      </c>
      <c r="C1327">
        <v>1</v>
      </c>
      <c r="D1327">
        <v>24</v>
      </c>
      <c r="E1327" t="s">
        <v>109</v>
      </c>
      <c r="F1327">
        <v>90</v>
      </c>
      <c r="G1327" t="s">
        <v>0</v>
      </c>
      <c r="H1327">
        <f t="shared" si="80"/>
        <v>0</v>
      </c>
      <c r="I1327">
        <f t="shared" si="81"/>
        <v>0</v>
      </c>
      <c r="J1327">
        <f t="shared" si="82"/>
        <v>0</v>
      </c>
      <c r="K1327">
        <v>1011</v>
      </c>
      <c r="L1327">
        <f t="shared" si="83"/>
        <v>1</v>
      </c>
      <c r="M1327">
        <v>258</v>
      </c>
    </row>
    <row r="1328" spans="1:13" x14ac:dyDescent="0.3">
      <c r="A1328" t="s">
        <v>5544</v>
      </c>
      <c r="B1328" t="s">
        <v>4659</v>
      </c>
      <c r="C1328">
        <v>1</v>
      </c>
      <c r="D1328">
        <v>198</v>
      </c>
      <c r="E1328" t="s">
        <v>6</v>
      </c>
      <c r="F1328">
        <v>98</v>
      </c>
      <c r="G1328" t="s">
        <v>7</v>
      </c>
      <c r="H1328">
        <f t="shared" si="80"/>
        <v>0</v>
      </c>
      <c r="I1328">
        <f t="shared" si="81"/>
        <v>0</v>
      </c>
      <c r="J1328">
        <f t="shared" si="82"/>
        <v>0</v>
      </c>
      <c r="K1328">
        <v>1012</v>
      </c>
      <c r="L1328">
        <f t="shared" si="83"/>
        <v>1</v>
      </c>
      <c r="M1328">
        <v>259</v>
      </c>
    </row>
    <row r="1329" spans="1:13" x14ac:dyDescent="0.3">
      <c r="A1329" t="s">
        <v>5550</v>
      </c>
      <c r="B1329" t="s">
        <v>2547</v>
      </c>
      <c r="C1329">
        <v>1</v>
      </c>
      <c r="D1329">
        <v>70</v>
      </c>
      <c r="E1329" t="s">
        <v>80</v>
      </c>
      <c r="F1329">
        <v>99</v>
      </c>
      <c r="G1329" t="s">
        <v>3</v>
      </c>
      <c r="H1329">
        <f t="shared" si="80"/>
        <v>0</v>
      </c>
      <c r="I1329">
        <f t="shared" si="81"/>
        <v>0</v>
      </c>
      <c r="J1329">
        <f t="shared" si="82"/>
        <v>0</v>
      </c>
      <c r="K1329">
        <v>1013</v>
      </c>
      <c r="L1329">
        <f t="shared" si="83"/>
        <v>1</v>
      </c>
      <c r="M1329">
        <v>260</v>
      </c>
    </row>
    <row r="1330" spans="1:13" x14ac:dyDescent="0.3">
      <c r="A1330" t="s">
        <v>5551</v>
      </c>
      <c r="B1330" t="s">
        <v>2728</v>
      </c>
      <c r="C1330">
        <v>1</v>
      </c>
      <c r="D1330">
        <v>198</v>
      </c>
      <c r="E1330" t="s">
        <v>6</v>
      </c>
      <c r="F1330">
        <v>98</v>
      </c>
      <c r="G1330" t="s">
        <v>7</v>
      </c>
      <c r="H1330">
        <f t="shared" si="80"/>
        <v>0</v>
      </c>
      <c r="I1330">
        <f t="shared" si="81"/>
        <v>0</v>
      </c>
      <c r="J1330">
        <f t="shared" si="82"/>
        <v>0</v>
      </c>
      <c r="K1330">
        <v>1014</v>
      </c>
      <c r="L1330">
        <f t="shared" si="83"/>
        <v>1</v>
      </c>
      <c r="M1330">
        <v>261</v>
      </c>
    </row>
    <row r="1331" spans="1:13" x14ac:dyDescent="0.3">
      <c r="A1331" t="s">
        <v>5558</v>
      </c>
      <c r="B1331" t="s">
        <v>3706</v>
      </c>
      <c r="C1331">
        <v>1</v>
      </c>
      <c r="D1331">
        <v>22</v>
      </c>
      <c r="E1331" t="s">
        <v>49</v>
      </c>
      <c r="F1331">
        <v>90</v>
      </c>
      <c r="G1331" t="s">
        <v>0</v>
      </c>
      <c r="H1331">
        <f t="shared" si="80"/>
        <v>0</v>
      </c>
      <c r="I1331">
        <f t="shared" si="81"/>
        <v>0</v>
      </c>
      <c r="J1331">
        <f t="shared" si="82"/>
        <v>0</v>
      </c>
      <c r="K1331">
        <v>1015</v>
      </c>
      <c r="L1331">
        <f t="shared" si="83"/>
        <v>1</v>
      </c>
      <c r="M1331">
        <v>262</v>
      </c>
    </row>
    <row r="1332" spans="1:13" x14ac:dyDescent="0.3">
      <c r="A1332" t="s">
        <v>5595</v>
      </c>
      <c r="B1332" t="s">
        <v>152</v>
      </c>
      <c r="C1332">
        <v>1</v>
      </c>
      <c r="D1332">
        <v>36</v>
      </c>
      <c r="E1332" t="s">
        <v>58</v>
      </c>
      <c r="F1332">
        <v>94</v>
      </c>
      <c r="G1332" t="s">
        <v>14</v>
      </c>
      <c r="H1332">
        <f t="shared" si="80"/>
        <v>0</v>
      </c>
      <c r="I1332">
        <f t="shared" si="81"/>
        <v>0</v>
      </c>
      <c r="J1332">
        <f t="shared" si="82"/>
        <v>0</v>
      </c>
      <c r="K1332">
        <v>1023</v>
      </c>
      <c r="L1332">
        <f t="shared" si="83"/>
        <v>1</v>
      </c>
      <c r="M1332">
        <v>263</v>
      </c>
    </row>
    <row r="1333" spans="1:13" x14ac:dyDescent="0.3">
      <c r="A1333" t="s">
        <v>5622</v>
      </c>
      <c r="B1333" t="s">
        <v>348</v>
      </c>
      <c r="C1333">
        <v>1</v>
      </c>
      <c r="D1333">
        <v>183</v>
      </c>
      <c r="E1333" t="s">
        <v>80</v>
      </c>
      <c r="F1333">
        <v>99</v>
      </c>
      <c r="G1333" t="s">
        <v>3</v>
      </c>
      <c r="H1333">
        <f t="shared" si="80"/>
        <v>0</v>
      </c>
      <c r="I1333">
        <f t="shared" si="81"/>
        <v>0</v>
      </c>
      <c r="J1333">
        <f t="shared" si="82"/>
        <v>0</v>
      </c>
      <c r="K1333">
        <v>1029</v>
      </c>
      <c r="L1333">
        <f t="shared" si="83"/>
        <v>1</v>
      </c>
      <c r="M1333">
        <v>264</v>
      </c>
    </row>
    <row r="1334" spans="1:13" x14ac:dyDescent="0.3">
      <c r="A1334" t="s">
        <v>5659</v>
      </c>
      <c r="B1334" t="s">
        <v>3979</v>
      </c>
      <c r="C1334">
        <v>1</v>
      </c>
      <c r="D1334">
        <v>35</v>
      </c>
      <c r="E1334" t="s">
        <v>83</v>
      </c>
      <c r="F1334">
        <v>94</v>
      </c>
      <c r="G1334" t="s">
        <v>14</v>
      </c>
      <c r="H1334">
        <f t="shared" si="80"/>
        <v>0</v>
      </c>
      <c r="I1334">
        <f t="shared" si="81"/>
        <v>0</v>
      </c>
      <c r="J1334">
        <f t="shared" si="82"/>
        <v>0</v>
      </c>
      <c r="K1334">
        <v>1038</v>
      </c>
      <c r="L1334">
        <f t="shared" si="83"/>
        <v>1</v>
      </c>
      <c r="M1334">
        <v>265</v>
      </c>
    </row>
    <row r="1335" spans="1:13" x14ac:dyDescent="0.3">
      <c r="A1335" t="s">
        <v>5668</v>
      </c>
      <c r="B1335" t="s">
        <v>5669</v>
      </c>
      <c r="C1335">
        <v>1</v>
      </c>
      <c r="D1335">
        <v>56</v>
      </c>
      <c r="E1335" t="s">
        <v>3313</v>
      </c>
      <c r="F1335">
        <v>106</v>
      </c>
      <c r="G1335" t="s">
        <v>4</v>
      </c>
      <c r="H1335">
        <f t="shared" si="80"/>
        <v>0</v>
      </c>
      <c r="I1335">
        <f t="shared" si="81"/>
        <v>0</v>
      </c>
      <c r="J1335">
        <f t="shared" si="82"/>
        <v>0</v>
      </c>
      <c r="K1335">
        <v>1040</v>
      </c>
      <c r="L1335">
        <f t="shared" si="83"/>
        <v>1</v>
      </c>
      <c r="M1335">
        <v>266</v>
      </c>
    </row>
    <row r="1336" spans="1:13" x14ac:dyDescent="0.3">
      <c r="A1336" t="s">
        <v>5674</v>
      </c>
      <c r="B1336" t="s">
        <v>3035</v>
      </c>
      <c r="C1336">
        <v>1</v>
      </c>
      <c r="D1336">
        <v>43</v>
      </c>
      <c r="E1336" t="s">
        <v>450</v>
      </c>
      <c r="F1336">
        <v>100</v>
      </c>
      <c r="G1336" t="s">
        <v>21</v>
      </c>
      <c r="H1336">
        <f t="shared" si="80"/>
        <v>0</v>
      </c>
      <c r="I1336">
        <f t="shared" si="81"/>
        <v>0</v>
      </c>
      <c r="J1336">
        <f t="shared" si="82"/>
        <v>0</v>
      </c>
      <c r="K1336">
        <v>1041</v>
      </c>
      <c r="L1336">
        <f t="shared" si="83"/>
        <v>1</v>
      </c>
      <c r="M1336">
        <v>267</v>
      </c>
    </row>
    <row r="1337" spans="1:13" x14ac:dyDescent="0.3">
      <c r="A1337" t="s">
        <v>5691</v>
      </c>
      <c r="B1337" t="s">
        <v>5692</v>
      </c>
      <c r="C1337">
        <v>1</v>
      </c>
      <c r="D1337">
        <v>35</v>
      </c>
      <c r="E1337" t="s">
        <v>83</v>
      </c>
      <c r="F1337">
        <v>94</v>
      </c>
      <c r="G1337" t="s">
        <v>14</v>
      </c>
      <c r="H1337">
        <f t="shared" si="80"/>
        <v>0</v>
      </c>
      <c r="I1337">
        <f t="shared" si="81"/>
        <v>0</v>
      </c>
      <c r="J1337">
        <f t="shared" si="82"/>
        <v>0</v>
      </c>
      <c r="K1337">
        <v>1046</v>
      </c>
      <c r="L1337">
        <f t="shared" si="83"/>
        <v>1</v>
      </c>
      <c r="M1337">
        <v>268</v>
      </c>
    </row>
    <row r="1338" spans="1:13" x14ac:dyDescent="0.3">
      <c r="A1338" t="s">
        <v>5700</v>
      </c>
      <c r="B1338" t="s">
        <v>1577</v>
      </c>
      <c r="C1338">
        <v>1</v>
      </c>
      <c r="D1338">
        <v>198</v>
      </c>
      <c r="E1338" t="s">
        <v>6</v>
      </c>
      <c r="F1338">
        <v>98</v>
      </c>
      <c r="G1338" t="s">
        <v>7</v>
      </c>
      <c r="H1338">
        <f t="shared" si="80"/>
        <v>0</v>
      </c>
      <c r="I1338">
        <f t="shared" si="81"/>
        <v>0</v>
      </c>
      <c r="J1338">
        <f t="shared" si="82"/>
        <v>0</v>
      </c>
      <c r="K1338">
        <v>1048</v>
      </c>
      <c r="L1338">
        <f t="shared" si="83"/>
        <v>1</v>
      </c>
      <c r="M1338">
        <v>269</v>
      </c>
    </row>
    <row r="1339" spans="1:13" x14ac:dyDescent="0.3">
      <c r="A1339" t="s">
        <v>5705</v>
      </c>
      <c r="B1339" t="s">
        <v>511</v>
      </c>
      <c r="C1339">
        <v>1</v>
      </c>
      <c r="D1339">
        <v>25</v>
      </c>
      <c r="E1339" t="s">
        <v>60</v>
      </c>
      <c r="F1339">
        <v>90</v>
      </c>
      <c r="G1339" t="s">
        <v>0</v>
      </c>
      <c r="H1339">
        <f t="shared" si="80"/>
        <v>0</v>
      </c>
      <c r="I1339">
        <f t="shared" si="81"/>
        <v>0</v>
      </c>
      <c r="J1339">
        <f t="shared" si="82"/>
        <v>0</v>
      </c>
      <c r="K1339">
        <v>1049</v>
      </c>
      <c r="L1339">
        <f t="shared" si="83"/>
        <v>1</v>
      </c>
      <c r="M1339">
        <v>270</v>
      </c>
    </row>
    <row r="1340" spans="1:13" x14ac:dyDescent="0.3">
      <c r="A1340" t="s">
        <v>5716</v>
      </c>
      <c r="B1340" t="s">
        <v>5717</v>
      </c>
      <c r="C1340">
        <v>1</v>
      </c>
      <c r="D1340">
        <v>38</v>
      </c>
      <c r="E1340" t="s">
        <v>100</v>
      </c>
      <c r="F1340">
        <v>94</v>
      </c>
      <c r="G1340" t="s">
        <v>14</v>
      </c>
      <c r="H1340">
        <f t="shared" si="80"/>
        <v>0</v>
      </c>
      <c r="I1340">
        <f t="shared" si="81"/>
        <v>0</v>
      </c>
      <c r="J1340">
        <f t="shared" si="82"/>
        <v>0</v>
      </c>
      <c r="K1340">
        <v>1054</v>
      </c>
      <c r="L1340">
        <f t="shared" si="83"/>
        <v>1</v>
      </c>
      <c r="M1340">
        <v>271</v>
      </c>
    </row>
    <row r="1341" spans="1:13" x14ac:dyDescent="0.3">
      <c r="A1341" t="s">
        <v>5751</v>
      </c>
      <c r="B1341" t="s">
        <v>411</v>
      </c>
      <c r="C1341">
        <v>1</v>
      </c>
      <c r="D1341">
        <v>47</v>
      </c>
      <c r="E1341" t="s">
        <v>24</v>
      </c>
      <c r="F1341">
        <v>100</v>
      </c>
      <c r="G1341" t="s">
        <v>21</v>
      </c>
      <c r="H1341">
        <f t="shared" si="80"/>
        <v>0</v>
      </c>
      <c r="I1341">
        <f t="shared" si="81"/>
        <v>0</v>
      </c>
      <c r="J1341">
        <f t="shared" si="82"/>
        <v>0</v>
      </c>
      <c r="K1341">
        <v>1063</v>
      </c>
      <c r="L1341">
        <f t="shared" si="83"/>
        <v>1</v>
      </c>
      <c r="M1341">
        <v>272</v>
      </c>
    </row>
    <row r="1342" spans="1:13" x14ac:dyDescent="0.3">
      <c r="A1342" t="s">
        <v>5754</v>
      </c>
      <c r="B1342" t="s">
        <v>943</v>
      </c>
      <c r="C1342">
        <v>1</v>
      </c>
      <c r="D1342">
        <v>70</v>
      </c>
      <c r="E1342" t="s">
        <v>80</v>
      </c>
      <c r="F1342">
        <v>99</v>
      </c>
      <c r="G1342" t="s">
        <v>3</v>
      </c>
      <c r="H1342">
        <f t="shared" si="80"/>
        <v>0</v>
      </c>
      <c r="I1342">
        <f t="shared" si="81"/>
        <v>0</v>
      </c>
      <c r="J1342">
        <f t="shared" si="82"/>
        <v>0</v>
      </c>
      <c r="K1342">
        <v>1065</v>
      </c>
      <c r="L1342">
        <f t="shared" si="83"/>
        <v>1</v>
      </c>
      <c r="M1342">
        <v>273</v>
      </c>
    </row>
    <row r="1343" spans="1:13" x14ac:dyDescent="0.3">
      <c r="A1343" t="s">
        <v>5805</v>
      </c>
      <c r="B1343" t="s">
        <v>5806</v>
      </c>
      <c r="C1343">
        <v>1</v>
      </c>
      <c r="D1343">
        <v>35</v>
      </c>
      <c r="E1343" t="s">
        <v>83</v>
      </c>
      <c r="F1343">
        <v>94</v>
      </c>
      <c r="G1343" t="s">
        <v>14</v>
      </c>
      <c r="H1343">
        <f t="shared" si="80"/>
        <v>0</v>
      </c>
      <c r="I1343">
        <f t="shared" si="81"/>
        <v>0</v>
      </c>
      <c r="J1343">
        <f t="shared" si="82"/>
        <v>0</v>
      </c>
      <c r="K1343">
        <v>1077</v>
      </c>
      <c r="L1343">
        <f t="shared" si="83"/>
        <v>1</v>
      </c>
      <c r="M1343">
        <v>274</v>
      </c>
    </row>
    <row r="1344" spans="1:13" x14ac:dyDescent="0.3">
      <c r="A1344" t="s">
        <v>5825</v>
      </c>
      <c r="B1344" t="s">
        <v>5826</v>
      </c>
      <c r="C1344">
        <v>1</v>
      </c>
      <c r="D1344">
        <v>115</v>
      </c>
      <c r="E1344" t="s">
        <v>322</v>
      </c>
      <c r="F1344">
        <v>92</v>
      </c>
      <c r="G1344" t="s">
        <v>22</v>
      </c>
      <c r="H1344">
        <f t="shared" si="80"/>
        <v>0</v>
      </c>
      <c r="I1344">
        <f t="shared" si="81"/>
        <v>0</v>
      </c>
      <c r="J1344">
        <f t="shared" si="82"/>
        <v>0</v>
      </c>
      <c r="K1344">
        <v>1080</v>
      </c>
      <c r="L1344">
        <f t="shared" si="83"/>
        <v>1</v>
      </c>
      <c r="M1344">
        <v>275</v>
      </c>
    </row>
    <row r="1345" spans="1:13" x14ac:dyDescent="0.3">
      <c r="A1345" t="s">
        <v>5831</v>
      </c>
      <c r="B1345" t="s">
        <v>787</v>
      </c>
      <c r="C1345">
        <v>1</v>
      </c>
      <c r="D1345">
        <v>25</v>
      </c>
      <c r="E1345" t="s">
        <v>60</v>
      </c>
      <c r="F1345">
        <v>90</v>
      </c>
      <c r="G1345" t="s">
        <v>0</v>
      </c>
      <c r="H1345">
        <f t="shared" ref="H1345:H1408" si="84">IF(F1345=D1345,1,0)</f>
        <v>0</v>
      </c>
      <c r="I1345">
        <f t="shared" ref="I1345:I1408" si="85">IF(EXACT(E1345,G1345),1,0)</f>
        <v>0</v>
      </c>
      <c r="J1345">
        <f t="shared" ref="J1345:J1408" si="86">IF(D1345&gt;G1345,1,0)</f>
        <v>0</v>
      </c>
      <c r="K1345">
        <v>1084</v>
      </c>
      <c r="L1345">
        <f t="shared" ref="L1345:L1408" si="87">IF(LEN(E1345)&gt;LEN(G1345),1,0)</f>
        <v>1</v>
      </c>
      <c r="M1345">
        <v>276</v>
      </c>
    </row>
    <row r="1346" spans="1:13" x14ac:dyDescent="0.3">
      <c r="A1346" t="s">
        <v>5837</v>
      </c>
      <c r="B1346" t="s">
        <v>368</v>
      </c>
      <c r="C1346">
        <v>1</v>
      </c>
      <c r="D1346">
        <v>85</v>
      </c>
      <c r="E1346" t="s">
        <v>6</v>
      </c>
      <c r="F1346">
        <v>98</v>
      </c>
      <c r="G1346" t="s">
        <v>7</v>
      </c>
      <c r="H1346">
        <f t="shared" si="84"/>
        <v>0</v>
      </c>
      <c r="I1346">
        <f t="shared" si="85"/>
        <v>0</v>
      </c>
      <c r="J1346">
        <f t="shared" si="86"/>
        <v>0</v>
      </c>
      <c r="K1346">
        <v>1085</v>
      </c>
      <c r="L1346">
        <f t="shared" si="87"/>
        <v>1</v>
      </c>
      <c r="M1346">
        <v>277</v>
      </c>
    </row>
    <row r="1347" spans="1:13" x14ac:dyDescent="0.3">
      <c r="A1347" t="s">
        <v>5844</v>
      </c>
      <c r="B1347" t="s">
        <v>1319</v>
      </c>
      <c r="C1347">
        <v>1</v>
      </c>
      <c r="D1347">
        <v>47</v>
      </c>
      <c r="E1347" t="s">
        <v>24</v>
      </c>
      <c r="F1347">
        <v>100</v>
      </c>
      <c r="G1347" t="s">
        <v>21</v>
      </c>
      <c r="H1347">
        <f t="shared" si="84"/>
        <v>0</v>
      </c>
      <c r="I1347">
        <f t="shared" si="85"/>
        <v>0</v>
      </c>
      <c r="J1347">
        <f t="shared" si="86"/>
        <v>0</v>
      </c>
      <c r="K1347">
        <v>1088</v>
      </c>
      <c r="L1347">
        <f t="shared" si="87"/>
        <v>1</v>
      </c>
      <c r="M1347">
        <v>278</v>
      </c>
    </row>
    <row r="1348" spans="1:13" x14ac:dyDescent="0.3">
      <c r="A1348" t="s">
        <v>5845</v>
      </c>
      <c r="B1348" t="s">
        <v>2607</v>
      </c>
      <c r="C1348">
        <v>1</v>
      </c>
      <c r="D1348">
        <v>183</v>
      </c>
      <c r="E1348" t="s">
        <v>80</v>
      </c>
      <c r="F1348">
        <v>99</v>
      </c>
      <c r="G1348" t="s">
        <v>3</v>
      </c>
      <c r="H1348">
        <f t="shared" si="84"/>
        <v>0</v>
      </c>
      <c r="I1348">
        <f t="shared" si="85"/>
        <v>0</v>
      </c>
      <c r="J1348">
        <f t="shared" si="86"/>
        <v>0</v>
      </c>
      <c r="K1348">
        <v>1089</v>
      </c>
      <c r="L1348">
        <f t="shared" si="87"/>
        <v>1</v>
      </c>
      <c r="M1348">
        <v>279</v>
      </c>
    </row>
    <row r="1349" spans="1:13" x14ac:dyDescent="0.3">
      <c r="A1349" t="s">
        <v>5847</v>
      </c>
      <c r="B1349" t="s">
        <v>3593</v>
      </c>
      <c r="C1349">
        <v>1</v>
      </c>
      <c r="D1349">
        <v>38</v>
      </c>
      <c r="E1349" t="s">
        <v>100</v>
      </c>
      <c r="F1349">
        <v>94</v>
      </c>
      <c r="G1349" t="s">
        <v>14</v>
      </c>
      <c r="H1349">
        <f t="shared" si="84"/>
        <v>0</v>
      </c>
      <c r="I1349">
        <f t="shared" si="85"/>
        <v>0</v>
      </c>
      <c r="J1349">
        <f t="shared" si="86"/>
        <v>0</v>
      </c>
      <c r="K1349">
        <v>1090</v>
      </c>
      <c r="L1349">
        <f t="shared" si="87"/>
        <v>1</v>
      </c>
      <c r="M1349">
        <v>280</v>
      </c>
    </row>
    <row r="1350" spans="1:13" x14ac:dyDescent="0.3">
      <c r="A1350" t="s">
        <v>5854</v>
      </c>
      <c r="B1350" t="s">
        <v>5855</v>
      </c>
      <c r="C1350">
        <v>1</v>
      </c>
      <c r="D1350">
        <v>59</v>
      </c>
      <c r="E1350" t="s">
        <v>362</v>
      </c>
      <c r="F1350">
        <v>216</v>
      </c>
      <c r="G1350" t="s">
        <v>50</v>
      </c>
      <c r="H1350">
        <f t="shared" si="84"/>
        <v>0</v>
      </c>
      <c r="I1350">
        <f t="shared" si="85"/>
        <v>0</v>
      </c>
      <c r="J1350">
        <f t="shared" si="86"/>
        <v>0</v>
      </c>
      <c r="K1350">
        <v>1091</v>
      </c>
      <c r="L1350">
        <f t="shared" si="87"/>
        <v>1</v>
      </c>
      <c r="M1350">
        <v>281</v>
      </c>
    </row>
    <row r="1351" spans="1:13" x14ac:dyDescent="0.3">
      <c r="A1351" t="s">
        <v>5859</v>
      </c>
      <c r="B1351" t="s">
        <v>1241</v>
      </c>
      <c r="C1351">
        <v>1</v>
      </c>
      <c r="D1351">
        <v>57</v>
      </c>
      <c r="E1351" t="s">
        <v>274</v>
      </c>
      <c r="F1351">
        <v>110</v>
      </c>
      <c r="G1351" t="s">
        <v>10</v>
      </c>
      <c r="H1351">
        <f t="shared" si="84"/>
        <v>0</v>
      </c>
      <c r="I1351">
        <f t="shared" si="85"/>
        <v>0</v>
      </c>
      <c r="J1351">
        <f t="shared" si="86"/>
        <v>0</v>
      </c>
      <c r="K1351">
        <v>1092</v>
      </c>
      <c r="L1351">
        <f t="shared" si="87"/>
        <v>1</v>
      </c>
      <c r="M1351">
        <v>282</v>
      </c>
    </row>
    <row r="1352" spans="1:13" x14ac:dyDescent="0.3">
      <c r="A1352" t="s">
        <v>5864</v>
      </c>
      <c r="B1352" t="s">
        <v>5865</v>
      </c>
      <c r="C1352">
        <v>1</v>
      </c>
      <c r="D1352">
        <v>36</v>
      </c>
      <c r="E1352" t="s">
        <v>58</v>
      </c>
      <c r="F1352">
        <v>94</v>
      </c>
      <c r="G1352" t="s">
        <v>14</v>
      </c>
      <c r="H1352">
        <f t="shared" si="84"/>
        <v>0</v>
      </c>
      <c r="I1352">
        <f t="shared" si="85"/>
        <v>0</v>
      </c>
      <c r="J1352">
        <f t="shared" si="86"/>
        <v>0</v>
      </c>
      <c r="K1352">
        <v>1094</v>
      </c>
      <c r="L1352">
        <f t="shared" si="87"/>
        <v>1</v>
      </c>
      <c r="M1352">
        <v>283</v>
      </c>
    </row>
    <row r="1353" spans="1:13" x14ac:dyDescent="0.3">
      <c r="A1353" t="s">
        <v>5868</v>
      </c>
      <c r="B1353" t="s">
        <v>3101</v>
      </c>
      <c r="C1353">
        <v>1</v>
      </c>
      <c r="D1353">
        <v>59</v>
      </c>
      <c r="E1353" t="s">
        <v>362</v>
      </c>
      <c r="F1353">
        <v>216</v>
      </c>
      <c r="G1353" t="s">
        <v>50</v>
      </c>
      <c r="H1353">
        <f t="shared" si="84"/>
        <v>0</v>
      </c>
      <c r="I1353">
        <f t="shared" si="85"/>
        <v>0</v>
      </c>
      <c r="J1353">
        <f t="shared" si="86"/>
        <v>0</v>
      </c>
      <c r="K1353">
        <v>1096</v>
      </c>
      <c r="L1353">
        <f t="shared" si="87"/>
        <v>1</v>
      </c>
      <c r="M1353">
        <v>284</v>
      </c>
    </row>
    <row r="1354" spans="1:13" x14ac:dyDescent="0.3">
      <c r="A1354" t="s">
        <v>5880</v>
      </c>
      <c r="B1354" t="s">
        <v>825</v>
      </c>
      <c r="C1354">
        <v>1</v>
      </c>
      <c r="D1354">
        <v>36</v>
      </c>
      <c r="E1354" t="s">
        <v>58</v>
      </c>
      <c r="F1354">
        <v>94</v>
      </c>
      <c r="G1354" t="s">
        <v>14</v>
      </c>
      <c r="H1354">
        <f t="shared" si="84"/>
        <v>0</v>
      </c>
      <c r="I1354">
        <f t="shared" si="85"/>
        <v>0</v>
      </c>
      <c r="J1354">
        <f t="shared" si="86"/>
        <v>0</v>
      </c>
      <c r="K1354">
        <v>1100</v>
      </c>
      <c r="L1354">
        <f t="shared" si="87"/>
        <v>1</v>
      </c>
      <c r="M1354">
        <v>285</v>
      </c>
    </row>
    <row r="1355" spans="1:13" x14ac:dyDescent="0.3">
      <c r="A1355" t="s">
        <v>5882</v>
      </c>
      <c r="B1355" t="s">
        <v>1135</v>
      </c>
      <c r="C1355">
        <v>1</v>
      </c>
      <c r="D1355">
        <v>183</v>
      </c>
      <c r="E1355" t="s">
        <v>80</v>
      </c>
      <c r="F1355">
        <v>99</v>
      </c>
      <c r="G1355" t="s">
        <v>3</v>
      </c>
      <c r="H1355">
        <f t="shared" si="84"/>
        <v>0</v>
      </c>
      <c r="I1355">
        <f t="shared" si="85"/>
        <v>0</v>
      </c>
      <c r="J1355">
        <f t="shared" si="86"/>
        <v>0</v>
      </c>
      <c r="K1355">
        <v>1101</v>
      </c>
      <c r="L1355">
        <f t="shared" si="87"/>
        <v>1</v>
      </c>
      <c r="M1355">
        <v>286</v>
      </c>
    </row>
    <row r="1356" spans="1:13" x14ac:dyDescent="0.3">
      <c r="A1356" t="s">
        <v>5883</v>
      </c>
      <c r="B1356" t="s">
        <v>368</v>
      </c>
      <c r="C1356">
        <v>1</v>
      </c>
      <c r="D1356">
        <v>85</v>
      </c>
      <c r="E1356" t="s">
        <v>6</v>
      </c>
      <c r="F1356">
        <v>98</v>
      </c>
      <c r="G1356" t="s">
        <v>7</v>
      </c>
      <c r="H1356">
        <f t="shared" si="84"/>
        <v>0</v>
      </c>
      <c r="I1356">
        <f t="shared" si="85"/>
        <v>0</v>
      </c>
      <c r="J1356">
        <f t="shared" si="86"/>
        <v>0</v>
      </c>
      <c r="K1356">
        <v>1102</v>
      </c>
      <c r="L1356">
        <f t="shared" si="87"/>
        <v>1</v>
      </c>
      <c r="M1356">
        <v>287</v>
      </c>
    </row>
    <row r="1357" spans="1:13" x14ac:dyDescent="0.3">
      <c r="A1357" t="s">
        <v>4671</v>
      </c>
      <c r="B1357" t="s">
        <v>1455</v>
      </c>
      <c r="C1357">
        <v>1</v>
      </c>
      <c r="D1357">
        <v>52</v>
      </c>
      <c r="E1357" t="s">
        <v>113</v>
      </c>
      <c r="F1357">
        <v>106</v>
      </c>
      <c r="G1357" t="s">
        <v>4</v>
      </c>
      <c r="H1357">
        <f t="shared" si="84"/>
        <v>0</v>
      </c>
      <c r="I1357">
        <f t="shared" si="85"/>
        <v>0</v>
      </c>
      <c r="J1357">
        <f t="shared" si="86"/>
        <v>0</v>
      </c>
      <c r="K1357">
        <v>1103</v>
      </c>
      <c r="L1357">
        <f t="shared" si="87"/>
        <v>1</v>
      </c>
      <c r="M1357">
        <v>288</v>
      </c>
    </row>
    <row r="1358" spans="1:13" x14ac:dyDescent="0.3">
      <c r="A1358" t="s">
        <v>5897</v>
      </c>
      <c r="B1358" t="s">
        <v>5898</v>
      </c>
      <c r="C1358">
        <v>1</v>
      </c>
      <c r="D1358">
        <v>115</v>
      </c>
      <c r="E1358" t="s">
        <v>322</v>
      </c>
      <c r="F1358">
        <v>92</v>
      </c>
      <c r="G1358" t="s">
        <v>22</v>
      </c>
      <c r="H1358">
        <f t="shared" si="84"/>
        <v>0</v>
      </c>
      <c r="I1358">
        <f t="shared" si="85"/>
        <v>0</v>
      </c>
      <c r="J1358">
        <f t="shared" si="86"/>
        <v>0</v>
      </c>
      <c r="K1358">
        <v>1106</v>
      </c>
      <c r="L1358">
        <f t="shared" si="87"/>
        <v>1</v>
      </c>
      <c r="M1358">
        <v>289</v>
      </c>
    </row>
    <row r="1359" spans="1:13" x14ac:dyDescent="0.3">
      <c r="A1359" t="s">
        <v>5914</v>
      </c>
      <c r="B1359" t="s">
        <v>5915</v>
      </c>
      <c r="C1359">
        <v>1</v>
      </c>
      <c r="D1359">
        <v>85</v>
      </c>
      <c r="E1359" t="s">
        <v>6</v>
      </c>
      <c r="F1359">
        <v>98</v>
      </c>
      <c r="G1359" t="s">
        <v>7</v>
      </c>
      <c r="H1359">
        <f t="shared" si="84"/>
        <v>0</v>
      </c>
      <c r="I1359">
        <f t="shared" si="85"/>
        <v>0</v>
      </c>
      <c r="J1359">
        <f t="shared" si="86"/>
        <v>0</v>
      </c>
      <c r="K1359">
        <v>1110</v>
      </c>
      <c r="L1359">
        <f t="shared" si="87"/>
        <v>1</v>
      </c>
      <c r="M1359">
        <v>290</v>
      </c>
    </row>
    <row r="1360" spans="1:13" x14ac:dyDescent="0.3">
      <c r="A1360" t="s">
        <v>5919</v>
      </c>
      <c r="B1360" t="s">
        <v>4658</v>
      </c>
      <c r="C1360">
        <v>1</v>
      </c>
      <c r="D1360">
        <v>24</v>
      </c>
      <c r="E1360" t="s">
        <v>109</v>
      </c>
      <c r="F1360">
        <v>90</v>
      </c>
      <c r="G1360" t="s">
        <v>0</v>
      </c>
      <c r="H1360">
        <f t="shared" si="84"/>
        <v>0</v>
      </c>
      <c r="I1360">
        <f t="shared" si="85"/>
        <v>0</v>
      </c>
      <c r="J1360">
        <f t="shared" si="86"/>
        <v>0</v>
      </c>
      <c r="K1360">
        <v>1113</v>
      </c>
      <c r="L1360">
        <f t="shared" si="87"/>
        <v>1</v>
      </c>
      <c r="M1360">
        <v>291</v>
      </c>
    </row>
    <row r="1361" spans="1:13" x14ac:dyDescent="0.3">
      <c r="A1361" t="s">
        <v>5919</v>
      </c>
      <c r="B1361" t="s">
        <v>4659</v>
      </c>
      <c r="C1361">
        <v>1</v>
      </c>
      <c r="D1361">
        <v>198</v>
      </c>
      <c r="E1361" t="s">
        <v>6</v>
      </c>
      <c r="F1361">
        <v>98</v>
      </c>
      <c r="G1361" t="s">
        <v>7</v>
      </c>
      <c r="H1361">
        <f t="shared" si="84"/>
        <v>0</v>
      </c>
      <c r="I1361">
        <f t="shared" si="85"/>
        <v>0</v>
      </c>
      <c r="J1361">
        <f t="shared" si="86"/>
        <v>0</v>
      </c>
      <c r="K1361">
        <v>1114</v>
      </c>
      <c r="L1361">
        <f t="shared" si="87"/>
        <v>1</v>
      </c>
      <c r="M1361">
        <v>292</v>
      </c>
    </row>
    <row r="1362" spans="1:13" x14ac:dyDescent="0.3">
      <c r="A1362" t="s">
        <v>5960</v>
      </c>
      <c r="B1362" t="s">
        <v>890</v>
      </c>
      <c r="C1362">
        <v>1</v>
      </c>
      <c r="D1362">
        <v>58</v>
      </c>
      <c r="E1362" t="s">
        <v>462</v>
      </c>
      <c r="F1362">
        <v>110</v>
      </c>
      <c r="G1362" t="s">
        <v>10</v>
      </c>
      <c r="H1362">
        <f t="shared" si="84"/>
        <v>0</v>
      </c>
      <c r="I1362">
        <f t="shared" si="85"/>
        <v>0</v>
      </c>
      <c r="J1362">
        <f t="shared" si="86"/>
        <v>0</v>
      </c>
      <c r="K1362">
        <v>1119</v>
      </c>
      <c r="L1362">
        <f t="shared" si="87"/>
        <v>1</v>
      </c>
      <c r="M1362">
        <v>293</v>
      </c>
    </row>
    <row r="1363" spans="1:13" x14ac:dyDescent="0.3">
      <c r="A1363" t="s">
        <v>5965</v>
      </c>
      <c r="B1363" t="s">
        <v>223</v>
      </c>
      <c r="C1363">
        <v>1</v>
      </c>
      <c r="D1363">
        <v>25</v>
      </c>
      <c r="E1363" t="s">
        <v>60</v>
      </c>
      <c r="F1363">
        <v>90</v>
      </c>
      <c r="G1363" t="s">
        <v>0</v>
      </c>
      <c r="H1363">
        <f t="shared" si="84"/>
        <v>0</v>
      </c>
      <c r="I1363">
        <f t="shared" si="85"/>
        <v>0</v>
      </c>
      <c r="J1363">
        <f t="shared" si="86"/>
        <v>0</v>
      </c>
      <c r="K1363">
        <v>1122</v>
      </c>
      <c r="L1363">
        <f t="shared" si="87"/>
        <v>1</v>
      </c>
      <c r="M1363">
        <v>294</v>
      </c>
    </row>
    <row r="1364" spans="1:13" x14ac:dyDescent="0.3">
      <c r="A1364" t="s">
        <v>5975</v>
      </c>
      <c r="B1364" t="s">
        <v>2182</v>
      </c>
      <c r="C1364">
        <v>1</v>
      </c>
      <c r="D1364">
        <v>35</v>
      </c>
      <c r="E1364" t="s">
        <v>83</v>
      </c>
      <c r="F1364">
        <v>94</v>
      </c>
      <c r="G1364" t="s">
        <v>14</v>
      </c>
      <c r="H1364">
        <f t="shared" si="84"/>
        <v>0</v>
      </c>
      <c r="I1364">
        <f t="shared" si="85"/>
        <v>0</v>
      </c>
      <c r="J1364">
        <f t="shared" si="86"/>
        <v>0</v>
      </c>
      <c r="K1364">
        <v>1126</v>
      </c>
      <c r="L1364">
        <f t="shared" si="87"/>
        <v>1</v>
      </c>
      <c r="M1364">
        <v>295</v>
      </c>
    </row>
    <row r="1365" spans="1:13" x14ac:dyDescent="0.3">
      <c r="A1365" t="s">
        <v>5983</v>
      </c>
      <c r="B1365" t="s">
        <v>1356</v>
      </c>
      <c r="C1365">
        <v>1</v>
      </c>
      <c r="D1365">
        <v>2</v>
      </c>
      <c r="E1365" t="s">
        <v>322</v>
      </c>
      <c r="F1365">
        <v>92</v>
      </c>
      <c r="G1365" t="s">
        <v>22</v>
      </c>
      <c r="H1365">
        <f t="shared" si="84"/>
        <v>0</v>
      </c>
      <c r="I1365">
        <f t="shared" si="85"/>
        <v>0</v>
      </c>
      <c r="J1365">
        <f t="shared" si="86"/>
        <v>0</v>
      </c>
      <c r="K1365">
        <v>1128</v>
      </c>
      <c r="L1365">
        <f t="shared" si="87"/>
        <v>1</v>
      </c>
      <c r="M1365">
        <v>296</v>
      </c>
    </row>
    <row r="1366" spans="1:13" x14ac:dyDescent="0.3">
      <c r="A1366" t="s">
        <v>5999</v>
      </c>
      <c r="B1366" t="s">
        <v>6000</v>
      </c>
      <c r="C1366">
        <v>1</v>
      </c>
      <c r="D1366">
        <v>85</v>
      </c>
      <c r="E1366" t="s">
        <v>6</v>
      </c>
      <c r="F1366">
        <v>98</v>
      </c>
      <c r="G1366" t="s">
        <v>7</v>
      </c>
      <c r="H1366">
        <f t="shared" si="84"/>
        <v>0</v>
      </c>
      <c r="I1366">
        <f t="shared" si="85"/>
        <v>0</v>
      </c>
      <c r="J1366">
        <f t="shared" si="86"/>
        <v>0</v>
      </c>
      <c r="K1366">
        <v>1133</v>
      </c>
      <c r="L1366">
        <f t="shared" si="87"/>
        <v>1</v>
      </c>
      <c r="M1366">
        <v>297</v>
      </c>
    </row>
    <row r="1367" spans="1:13" x14ac:dyDescent="0.3">
      <c r="A1367" t="s">
        <v>6009</v>
      </c>
      <c r="B1367" t="s">
        <v>6010</v>
      </c>
      <c r="C1367">
        <v>1</v>
      </c>
      <c r="D1367">
        <v>197</v>
      </c>
      <c r="E1367" t="s">
        <v>500</v>
      </c>
      <c r="F1367">
        <v>216</v>
      </c>
      <c r="G1367" t="s">
        <v>50</v>
      </c>
      <c r="H1367">
        <f t="shared" si="84"/>
        <v>0</v>
      </c>
      <c r="I1367">
        <f t="shared" si="85"/>
        <v>0</v>
      </c>
      <c r="J1367">
        <f t="shared" si="86"/>
        <v>0</v>
      </c>
      <c r="K1367">
        <v>1135</v>
      </c>
      <c r="L1367">
        <f t="shared" si="87"/>
        <v>1</v>
      </c>
      <c r="M1367">
        <v>298</v>
      </c>
    </row>
    <row r="1368" spans="1:13" x14ac:dyDescent="0.3">
      <c r="A1368" t="s">
        <v>6012</v>
      </c>
      <c r="B1368" t="s">
        <v>6013</v>
      </c>
      <c r="C1368">
        <v>1</v>
      </c>
      <c r="D1368">
        <v>36</v>
      </c>
      <c r="E1368" t="s">
        <v>58</v>
      </c>
      <c r="F1368">
        <v>94</v>
      </c>
      <c r="G1368" t="s">
        <v>14</v>
      </c>
      <c r="H1368">
        <f t="shared" si="84"/>
        <v>0</v>
      </c>
      <c r="I1368">
        <f t="shared" si="85"/>
        <v>0</v>
      </c>
      <c r="J1368">
        <f t="shared" si="86"/>
        <v>0</v>
      </c>
      <c r="K1368">
        <v>1136</v>
      </c>
      <c r="L1368">
        <f t="shared" si="87"/>
        <v>1</v>
      </c>
      <c r="M1368">
        <v>299</v>
      </c>
    </row>
    <row r="1369" spans="1:13" x14ac:dyDescent="0.3">
      <c r="A1369" t="s">
        <v>6016</v>
      </c>
      <c r="B1369" t="s">
        <v>716</v>
      </c>
      <c r="C1369">
        <v>1</v>
      </c>
      <c r="D1369">
        <v>38</v>
      </c>
      <c r="E1369" t="s">
        <v>100</v>
      </c>
      <c r="F1369">
        <v>94</v>
      </c>
      <c r="G1369" t="s">
        <v>14</v>
      </c>
      <c r="H1369">
        <f t="shared" si="84"/>
        <v>0</v>
      </c>
      <c r="I1369">
        <f t="shared" si="85"/>
        <v>0</v>
      </c>
      <c r="J1369">
        <f t="shared" si="86"/>
        <v>0</v>
      </c>
      <c r="K1369">
        <v>1138</v>
      </c>
      <c r="L1369">
        <f t="shared" si="87"/>
        <v>1</v>
      </c>
      <c r="M1369">
        <v>300</v>
      </c>
    </row>
    <row r="1370" spans="1:13" x14ac:dyDescent="0.3">
      <c r="A1370" t="s">
        <v>6044</v>
      </c>
      <c r="B1370" t="s">
        <v>837</v>
      </c>
      <c r="C1370">
        <v>1</v>
      </c>
      <c r="D1370">
        <v>198</v>
      </c>
      <c r="E1370" t="s">
        <v>6</v>
      </c>
      <c r="F1370">
        <v>98</v>
      </c>
      <c r="G1370" t="s">
        <v>7</v>
      </c>
      <c r="H1370">
        <f t="shared" si="84"/>
        <v>0</v>
      </c>
      <c r="I1370">
        <f t="shared" si="85"/>
        <v>0</v>
      </c>
      <c r="J1370">
        <f t="shared" si="86"/>
        <v>0</v>
      </c>
      <c r="K1370">
        <v>1143</v>
      </c>
      <c r="L1370">
        <f t="shared" si="87"/>
        <v>1</v>
      </c>
      <c r="M1370">
        <v>301</v>
      </c>
    </row>
    <row r="1371" spans="1:13" x14ac:dyDescent="0.3">
      <c r="A1371" t="s">
        <v>6054</v>
      </c>
      <c r="B1371" t="s">
        <v>152</v>
      </c>
      <c r="C1371">
        <v>1</v>
      </c>
      <c r="D1371">
        <v>36</v>
      </c>
      <c r="E1371" t="s">
        <v>58</v>
      </c>
      <c r="F1371">
        <v>94</v>
      </c>
      <c r="G1371" t="s">
        <v>14</v>
      </c>
      <c r="H1371">
        <f t="shared" si="84"/>
        <v>0</v>
      </c>
      <c r="I1371">
        <f t="shared" si="85"/>
        <v>0</v>
      </c>
      <c r="J1371">
        <f t="shared" si="86"/>
        <v>0</v>
      </c>
      <c r="K1371">
        <v>1145</v>
      </c>
      <c r="L1371">
        <f t="shared" si="87"/>
        <v>1</v>
      </c>
      <c r="M1371">
        <v>302</v>
      </c>
    </row>
    <row r="1372" spans="1:13" x14ac:dyDescent="0.3">
      <c r="A1372" t="s">
        <v>6063</v>
      </c>
      <c r="B1372" t="s">
        <v>915</v>
      </c>
      <c r="C1372">
        <v>1</v>
      </c>
      <c r="D1372">
        <v>85</v>
      </c>
      <c r="E1372" t="s">
        <v>6</v>
      </c>
      <c r="F1372">
        <v>98</v>
      </c>
      <c r="G1372" t="s">
        <v>7</v>
      </c>
      <c r="H1372">
        <f t="shared" si="84"/>
        <v>0</v>
      </c>
      <c r="I1372">
        <f t="shared" si="85"/>
        <v>0</v>
      </c>
      <c r="J1372">
        <f t="shared" si="86"/>
        <v>0</v>
      </c>
      <c r="K1372">
        <v>1146</v>
      </c>
      <c r="L1372">
        <f t="shared" si="87"/>
        <v>1</v>
      </c>
      <c r="M1372">
        <v>303</v>
      </c>
    </row>
    <row r="1373" spans="1:13" x14ac:dyDescent="0.3">
      <c r="A1373" t="s">
        <v>6068</v>
      </c>
      <c r="B1373" t="s">
        <v>214</v>
      </c>
      <c r="C1373">
        <v>1</v>
      </c>
      <c r="D1373">
        <v>12</v>
      </c>
      <c r="E1373" t="s">
        <v>68</v>
      </c>
      <c r="F1373">
        <v>86</v>
      </c>
      <c r="G1373" t="s">
        <v>20</v>
      </c>
      <c r="H1373">
        <f t="shared" si="84"/>
        <v>0</v>
      </c>
      <c r="I1373">
        <f t="shared" si="85"/>
        <v>0</v>
      </c>
      <c r="J1373">
        <f t="shared" si="86"/>
        <v>0</v>
      </c>
      <c r="K1373">
        <v>1148</v>
      </c>
      <c r="L1373">
        <f t="shared" si="87"/>
        <v>1</v>
      </c>
      <c r="M1373">
        <v>304</v>
      </c>
    </row>
    <row r="1374" spans="1:13" x14ac:dyDescent="0.3">
      <c r="A1374" t="s">
        <v>6068</v>
      </c>
      <c r="B1374" t="s">
        <v>152</v>
      </c>
      <c r="C1374">
        <v>1</v>
      </c>
      <c r="D1374">
        <v>36</v>
      </c>
      <c r="E1374" t="s">
        <v>58</v>
      </c>
      <c r="F1374">
        <v>94</v>
      </c>
      <c r="G1374" t="s">
        <v>14</v>
      </c>
      <c r="H1374">
        <f t="shared" si="84"/>
        <v>0</v>
      </c>
      <c r="I1374">
        <f t="shared" si="85"/>
        <v>0</v>
      </c>
      <c r="J1374">
        <f t="shared" si="86"/>
        <v>0</v>
      </c>
      <c r="K1374">
        <v>1149</v>
      </c>
      <c r="L1374">
        <f t="shared" si="87"/>
        <v>1</v>
      </c>
      <c r="M1374">
        <v>305</v>
      </c>
    </row>
    <row r="1375" spans="1:13" x14ac:dyDescent="0.3">
      <c r="A1375" t="s">
        <v>6071</v>
      </c>
      <c r="B1375" t="s">
        <v>241</v>
      </c>
      <c r="C1375">
        <v>1</v>
      </c>
      <c r="D1375">
        <v>35</v>
      </c>
      <c r="E1375" t="s">
        <v>83</v>
      </c>
      <c r="F1375">
        <v>94</v>
      </c>
      <c r="G1375" t="s">
        <v>14</v>
      </c>
      <c r="H1375">
        <f t="shared" si="84"/>
        <v>0</v>
      </c>
      <c r="I1375">
        <f t="shared" si="85"/>
        <v>0</v>
      </c>
      <c r="J1375">
        <f t="shared" si="86"/>
        <v>0</v>
      </c>
      <c r="K1375">
        <v>1150</v>
      </c>
      <c r="L1375">
        <f t="shared" si="87"/>
        <v>1</v>
      </c>
      <c r="M1375">
        <v>306</v>
      </c>
    </row>
    <row r="1376" spans="1:13" x14ac:dyDescent="0.3">
      <c r="A1376" t="s">
        <v>6075</v>
      </c>
      <c r="B1376" t="s">
        <v>6076</v>
      </c>
      <c r="C1376">
        <v>1</v>
      </c>
      <c r="D1376">
        <v>11</v>
      </c>
      <c r="E1376" t="s">
        <v>104</v>
      </c>
      <c r="F1376">
        <v>86</v>
      </c>
      <c r="G1376" t="s">
        <v>20</v>
      </c>
      <c r="H1376">
        <f t="shared" si="84"/>
        <v>0</v>
      </c>
      <c r="I1376">
        <f t="shared" si="85"/>
        <v>0</v>
      </c>
      <c r="J1376">
        <f t="shared" si="86"/>
        <v>0</v>
      </c>
      <c r="K1376">
        <v>1151</v>
      </c>
      <c r="L1376">
        <f t="shared" si="87"/>
        <v>1</v>
      </c>
      <c r="M1376">
        <v>307</v>
      </c>
    </row>
    <row r="1377" spans="1:13" x14ac:dyDescent="0.3">
      <c r="A1377" t="s">
        <v>6090</v>
      </c>
      <c r="B1377" t="s">
        <v>4117</v>
      </c>
      <c r="C1377">
        <v>1</v>
      </c>
      <c r="D1377">
        <v>38</v>
      </c>
      <c r="E1377" t="s">
        <v>100</v>
      </c>
      <c r="F1377">
        <v>94</v>
      </c>
      <c r="G1377" t="s">
        <v>14</v>
      </c>
      <c r="H1377">
        <f t="shared" si="84"/>
        <v>0</v>
      </c>
      <c r="I1377">
        <f t="shared" si="85"/>
        <v>0</v>
      </c>
      <c r="J1377">
        <f t="shared" si="86"/>
        <v>0</v>
      </c>
      <c r="K1377">
        <v>1154</v>
      </c>
      <c r="L1377">
        <f t="shared" si="87"/>
        <v>1</v>
      </c>
      <c r="M1377">
        <v>308</v>
      </c>
    </row>
    <row r="1378" spans="1:13" x14ac:dyDescent="0.3">
      <c r="A1378" t="s">
        <v>6096</v>
      </c>
      <c r="B1378" t="s">
        <v>1713</v>
      </c>
      <c r="C1378">
        <v>1</v>
      </c>
      <c r="D1378">
        <v>35</v>
      </c>
      <c r="E1378" t="s">
        <v>83</v>
      </c>
      <c r="F1378">
        <v>94</v>
      </c>
      <c r="G1378" t="s">
        <v>14</v>
      </c>
      <c r="H1378">
        <f t="shared" si="84"/>
        <v>0</v>
      </c>
      <c r="I1378">
        <f t="shared" si="85"/>
        <v>0</v>
      </c>
      <c r="J1378">
        <f t="shared" si="86"/>
        <v>0</v>
      </c>
      <c r="K1378">
        <v>1156</v>
      </c>
      <c r="L1378">
        <f t="shared" si="87"/>
        <v>1</v>
      </c>
      <c r="M1378">
        <v>309</v>
      </c>
    </row>
    <row r="1379" spans="1:13" x14ac:dyDescent="0.3">
      <c r="A1379" t="s">
        <v>6101</v>
      </c>
      <c r="B1379" t="s">
        <v>6010</v>
      </c>
      <c r="C1379">
        <v>1</v>
      </c>
      <c r="D1379">
        <v>197</v>
      </c>
      <c r="E1379" t="s">
        <v>500</v>
      </c>
      <c r="F1379">
        <v>216</v>
      </c>
      <c r="G1379" t="s">
        <v>50</v>
      </c>
      <c r="H1379">
        <f t="shared" si="84"/>
        <v>0</v>
      </c>
      <c r="I1379">
        <f t="shared" si="85"/>
        <v>0</v>
      </c>
      <c r="J1379">
        <f t="shared" si="86"/>
        <v>0</v>
      </c>
      <c r="K1379">
        <v>1157</v>
      </c>
      <c r="L1379">
        <f t="shared" si="87"/>
        <v>1</v>
      </c>
      <c r="M1379">
        <v>310</v>
      </c>
    </row>
    <row r="1380" spans="1:13" x14ac:dyDescent="0.3">
      <c r="A1380" t="s">
        <v>6106</v>
      </c>
      <c r="B1380" t="s">
        <v>5915</v>
      </c>
      <c r="C1380">
        <v>1</v>
      </c>
      <c r="D1380">
        <v>85</v>
      </c>
      <c r="E1380" t="s">
        <v>6</v>
      </c>
      <c r="F1380">
        <v>98</v>
      </c>
      <c r="G1380" t="s">
        <v>7</v>
      </c>
      <c r="H1380">
        <f t="shared" si="84"/>
        <v>0</v>
      </c>
      <c r="I1380">
        <f t="shared" si="85"/>
        <v>0</v>
      </c>
      <c r="J1380">
        <f t="shared" si="86"/>
        <v>0</v>
      </c>
      <c r="K1380">
        <v>1158</v>
      </c>
      <c r="L1380">
        <f t="shared" si="87"/>
        <v>1</v>
      </c>
      <c r="M1380">
        <v>311</v>
      </c>
    </row>
    <row r="1381" spans="1:13" x14ac:dyDescent="0.3">
      <c r="A1381" t="s">
        <v>6113</v>
      </c>
      <c r="B1381" t="s">
        <v>1713</v>
      </c>
      <c r="C1381">
        <v>1</v>
      </c>
      <c r="D1381">
        <v>35</v>
      </c>
      <c r="E1381" t="s">
        <v>83</v>
      </c>
      <c r="F1381">
        <v>94</v>
      </c>
      <c r="G1381" t="s">
        <v>14</v>
      </c>
      <c r="H1381">
        <f t="shared" si="84"/>
        <v>0</v>
      </c>
      <c r="I1381">
        <f t="shared" si="85"/>
        <v>0</v>
      </c>
      <c r="J1381">
        <f t="shared" si="86"/>
        <v>0</v>
      </c>
      <c r="K1381">
        <v>1160</v>
      </c>
      <c r="L1381">
        <f t="shared" si="87"/>
        <v>1</v>
      </c>
      <c r="M1381">
        <v>312</v>
      </c>
    </row>
    <row r="1382" spans="1:13" x14ac:dyDescent="0.3">
      <c r="A1382" t="s">
        <v>6114</v>
      </c>
      <c r="B1382" t="s">
        <v>837</v>
      </c>
      <c r="C1382">
        <v>1</v>
      </c>
      <c r="D1382">
        <v>198</v>
      </c>
      <c r="E1382" t="s">
        <v>6</v>
      </c>
      <c r="F1382">
        <v>98</v>
      </c>
      <c r="G1382" t="s">
        <v>7</v>
      </c>
      <c r="H1382">
        <f t="shared" si="84"/>
        <v>0</v>
      </c>
      <c r="I1382">
        <f t="shared" si="85"/>
        <v>0</v>
      </c>
      <c r="J1382">
        <f t="shared" si="86"/>
        <v>0</v>
      </c>
      <c r="K1382">
        <v>1161</v>
      </c>
      <c r="L1382">
        <f t="shared" si="87"/>
        <v>1</v>
      </c>
      <c r="M1382">
        <v>313</v>
      </c>
    </row>
    <row r="1383" spans="1:13" x14ac:dyDescent="0.3">
      <c r="A1383" t="s">
        <v>6155</v>
      </c>
      <c r="B1383" t="s">
        <v>721</v>
      </c>
      <c r="C1383">
        <v>1</v>
      </c>
      <c r="D1383">
        <v>51</v>
      </c>
      <c r="E1383" t="s">
        <v>577</v>
      </c>
      <c r="F1383">
        <v>106</v>
      </c>
      <c r="G1383" t="s">
        <v>4</v>
      </c>
      <c r="H1383">
        <f t="shared" si="84"/>
        <v>0</v>
      </c>
      <c r="I1383">
        <f t="shared" si="85"/>
        <v>0</v>
      </c>
      <c r="J1383">
        <f t="shared" si="86"/>
        <v>0</v>
      </c>
      <c r="K1383">
        <v>1170</v>
      </c>
      <c r="L1383">
        <f t="shared" si="87"/>
        <v>1</v>
      </c>
      <c r="M1383">
        <v>314</v>
      </c>
    </row>
    <row r="1384" spans="1:13" x14ac:dyDescent="0.3">
      <c r="A1384" t="s">
        <v>6186</v>
      </c>
      <c r="B1384" t="s">
        <v>756</v>
      </c>
      <c r="C1384">
        <v>2</v>
      </c>
      <c r="D1384">
        <v>33</v>
      </c>
      <c r="E1384" t="s">
        <v>757</v>
      </c>
      <c r="F1384">
        <v>94</v>
      </c>
      <c r="G1384" t="s">
        <v>14</v>
      </c>
      <c r="H1384">
        <f t="shared" si="84"/>
        <v>0</v>
      </c>
      <c r="I1384">
        <f t="shared" si="85"/>
        <v>0</v>
      </c>
      <c r="J1384">
        <f t="shared" si="86"/>
        <v>0</v>
      </c>
      <c r="K1384">
        <v>1180</v>
      </c>
      <c r="L1384">
        <f t="shared" si="87"/>
        <v>1</v>
      </c>
      <c r="M1384">
        <v>315</v>
      </c>
    </row>
    <row r="1385" spans="1:13" x14ac:dyDescent="0.3">
      <c r="A1385" t="s">
        <v>6204</v>
      </c>
      <c r="B1385" t="s">
        <v>348</v>
      </c>
      <c r="C1385">
        <v>1</v>
      </c>
      <c r="D1385">
        <v>183</v>
      </c>
      <c r="E1385" t="s">
        <v>80</v>
      </c>
      <c r="F1385">
        <v>99</v>
      </c>
      <c r="G1385" t="s">
        <v>3</v>
      </c>
      <c r="H1385">
        <f t="shared" si="84"/>
        <v>0</v>
      </c>
      <c r="I1385">
        <f t="shared" si="85"/>
        <v>0</v>
      </c>
      <c r="J1385">
        <f t="shared" si="86"/>
        <v>0</v>
      </c>
      <c r="K1385">
        <v>1186</v>
      </c>
      <c r="L1385">
        <f t="shared" si="87"/>
        <v>1</v>
      </c>
      <c r="M1385">
        <v>316</v>
      </c>
    </row>
    <row r="1386" spans="1:13" x14ac:dyDescent="0.3">
      <c r="A1386" t="s">
        <v>6205</v>
      </c>
      <c r="B1386" t="s">
        <v>4505</v>
      </c>
      <c r="C1386">
        <v>1</v>
      </c>
      <c r="D1386">
        <v>115</v>
      </c>
      <c r="E1386" t="s">
        <v>322</v>
      </c>
      <c r="F1386">
        <v>92</v>
      </c>
      <c r="G1386" t="s">
        <v>22</v>
      </c>
      <c r="H1386">
        <f t="shared" si="84"/>
        <v>0</v>
      </c>
      <c r="I1386">
        <f t="shared" si="85"/>
        <v>0</v>
      </c>
      <c r="J1386">
        <f t="shared" si="86"/>
        <v>0</v>
      </c>
      <c r="K1386">
        <v>1187</v>
      </c>
      <c r="L1386">
        <f t="shared" si="87"/>
        <v>1</v>
      </c>
      <c r="M1386">
        <v>317</v>
      </c>
    </row>
    <row r="1387" spans="1:13" x14ac:dyDescent="0.3">
      <c r="A1387" t="s">
        <v>6213</v>
      </c>
      <c r="B1387" t="s">
        <v>552</v>
      </c>
      <c r="C1387">
        <v>1</v>
      </c>
      <c r="D1387">
        <v>59</v>
      </c>
      <c r="E1387" t="s">
        <v>362</v>
      </c>
      <c r="F1387">
        <v>103</v>
      </c>
      <c r="G1387" t="s">
        <v>50</v>
      </c>
      <c r="H1387">
        <f t="shared" si="84"/>
        <v>0</v>
      </c>
      <c r="I1387">
        <f t="shared" si="85"/>
        <v>0</v>
      </c>
      <c r="J1387">
        <f t="shared" si="86"/>
        <v>0</v>
      </c>
      <c r="K1387">
        <v>1189</v>
      </c>
      <c r="L1387">
        <f t="shared" si="87"/>
        <v>1</v>
      </c>
      <c r="M1387">
        <v>318</v>
      </c>
    </row>
    <row r="1388" spans="1:13" x14ac:dyDescent="0.3">
      <c r="A1388" t="s">
        <v>6253</v>
      </c>
      <c r="B1388" t="s">
        <v>2563</v>
      </c>
      <c r="C1388">
        <v>1</v>
      </c>
      <c r="D1388">
        <v>70</v>
      </c>
      <c r="E1388" t="s">
        <v>80</v>
      </c>
      <c r="F1388">
        <v>99</v>
      </c>
      <c r="G1388" t="s">
        <v>3</v>
      </c>
      <c r="H1388">
        <f t="shared" si="84"/>
        <v>0</v>
      </c>
      <c r="I1388">
        <f t="shared" si="85"/>
        <v>0</v>
      </c>
      <c r="J1388">
        <f t="shared" si="86"/>
        <v>0</v>
      </c>
      <c r="K1388">
        <v>1195</v>
      </c>
      <c r="L1388">
        <f t="shared" si="87"/>
        <v>1</v>
      </c>
      <c r="M1388">
        <v>319</v>
      </c>
    </row>
    <row r="1389" spans="1:13" x14ac:dyDescent="0.3">
      <c r="A1389" t="s">
        <v>6255</v>
      </c>
      <c r="B1389" t="s">
        <v>5112</v>
      </c>
      <c r="C1389">
        <v>1</v>
      </c>
      <c r="D1389">
        <v>25</v>
      </c>
      <c r="E1389" t="s">
        <v>60</v>
      </c>
      <c r="F1389">
        <v>90</v>
      </c>
      <c r="G1389" t="s">
        <v>0</v>
      </c>
      <c r="H1389">
        <f t="shared" si="84"/>
        <v>0</v>
      </c>
      <c r="I1389">
        <f t="shared" si="85"/>
        <v>0</v>
      </c>
      <c r="J1389">
        <f t="shared" si="86"/>
        <v>0</v>
      </c>
      <c r="K1389">
        <v>1196</v>
      </c>
      <c r="L1389">
        <f t="shared" si="87"/>
        <v>1</v>
      </c>
      <c r="M1389">
        <v>320</v>
      </c>
    </row>
    <row r="1390" spans="1:13" x14ac:dyDescent="0.3">
      <c r="A1390" t="s">
        <v>2260</v>
      </c>
      <c r="B1390" t="s">
        <v>6269</v>
      </c>
      <c r="C1390">
        <v>1</v>
      </c>
      <c r="D1390">
        <v>11</v>
      </c>
      <c r="E1390" t="s">
        <v>104</v>
      </c>
      <c r="F1390">
        <v>86</v>
      </c>
      <c r="G1390" t="s">
        <v>20</v>
      </c>
      <c r="H1390">
        <f t="shared" si="84"/>
        <v>0</v>
      </c>
      <c r="I1390">
        <f t="shared" si="85"/>
        <v>0</v>
      </c>
      <c r="J1390">
        <f t="shared" si="86"/>
        <v>0</v>
      </c>
      <c r="K1390">
        <v>1201</v>
      </c>
      <c r="L1390">
        <f t="shared" si="87"/>
        <v>1</v>
      </c>
      <c r="M1390">
        <v>321</v>
      </c>
    </row>
    <row r="1391" spans="1:13" x14ac:dyDescent="0.3">
      <c r="A1391" t="s">
        <v>6272</v>
      </c>
      <c r="B1391" t="s">
        <v>6273</v>
      </c>
      <c r="C1391">
        <v>1</v>
      </c>
      <c r="D1391">
        <v>115</v>
      </c>
      <c r="E1391" t="s">
        <v>322</v>
      </c>
      <c r="F1391">
        <v>92</v>
      </c>
      <c r="G1391" t="s">
        <v>22</v>
      </c>
      <c r="H1391">
        <f t="shared" si="84"/>
        <v>0</v>
      </c>
      <c r="I1391">
        <f t="shared" si="85"/>
        <v>0</v>
      </c>
      <c r="J1391">
        <f t="shared" si="86"/>
        <v>0</v>
      </c>
      <c r="K1391">
        <v>1202</v>
      </c>
      <c r="L1391">
        <f t="shared" si="87"/>
        <v>1</v>
      </c>
      <c r="M1391">
        <v>322</v>
      </c>
    </row>
    <row r="1392" spans="1:13" x14ac:dyDescent="0.3">
      <c r="A1392" t="s">
        <v>6294</v>
      </c>
      <c r="B1392" t="s">
        <v>674</v>
      </c>
      <c r="C1392">
        <v>1</v>
      </c>
      <c r="D1392">
        <v>70</v>
      </c>
      <c r="E1392" t="s">
        <v>80</v>
      </c>
      <c r="F1392">
        <v>99</v>
      </c>
      <c r="G1392" t="s">
        <v>3</v>
      </c>
      <c r="H1392">
        <f t="shared" si="84"/>
        <v>0</v>
      </c>
      <c r="I1392">
        <f t="shared" si="85"/>
        <v>0</v>
      </c>
      <c r="J1392">
        <f t="shared" si="86"/>
        <v>0</v>
      </c>
      <c r="K1392">
        <v>1210</v>
      </c>
      <c r="L1392">
        <f t="shared" si="87"/>
        <v>1</v>
      </c>
      <c r="M1392">
        <v>323</v>
      </c>
    </row>
    <row r="1393" spans="1:13" x14ac:dyDescent="0.3">
      <c r="A1393" t="s">
        <v>6319</v>
      </c>
      <c r="B1393" t="s">
        <v>3125</v>
      </c>
      <c r="C1393">
        <v>1</v>
      </c>
      <c r="D1393">
        <v>58</v>
      </c>
      <c r="E1393" t="s">
        <v>462</v>
      </c>
      <c r="F1393">
        <v>110</v>
      </c>
      <c r="G1393" t="s">
        <v>10</v>
      </c>
      <c r="H1393">
        <f t="shared" si="84"/>
        <v>0</v>
      </c>
      <c r="I1393">
        <f t="shared" si="85"/>
        <v>0</v>
      </c>
      <c r="J1393">
        <f t="shared" si="86"/>
        <v>0</v>
      </c>
      <c r="K1393">
        <v>1216</v>
      </c>
      <c r="L1393">
        <f t="shared" si="87"/>
        <v>1</v>
      </c>
      <c r="M1393">
        <v>324</v>
      </c>
    </row>
    <row r="1394" spans="1:13" x14ac:dyDescent="0.3">
      <c r="A1394" t="s">
        <v>6331</v>
      </c>
      <c r="B1394" t="s">
        <v>2701</v>
      </c>
      <c r="C1394">
        <v>1</v>
      </c>
      <c r="D1394">
        <v>115</v>
      </c>
      <c r="E1394" t="s">
        <v>322</v>
      </c>
      <c r="F1394">
        <v>92</v>
      </c>
      <c r="G1394" t="s">
        <v>22</v>
      </c>
      <c r="H1394">
        <f t="shared" si="84"/>
        <v>0</v>
      </c>
      <c r="I1394">
        <f t="shared" si="85"/>
        <v>0</v>
      </c>
      <c r="J1394">
        <f t="shared" si="86"/>
        <v>0</v>
      </c>
      <c r="K1394">
        <v>1221</v>
      </c>
      <c r="L1394">
        <f t="shared" si="87"/>
        <v>1</v>
      </c>
      <c r="M1394">
        <v>325</v>
      </c>
    </row>
    <row r="1395" spans="1:13" x14ac:dyDescent="0.3">
      <c r="A1395" t="s">
        <v>6359</v>
      </c>
      <c r="B1395" t="s">
        <v>164</v>
      </c>
      <c r="C1395">
        <v>1</v>
      </c>
      <c r="D1395">
        <v>35</v>
      </c>
      <c r="E1395" t="s">
        <v>83</v>
      </c>
      <c r="F1395">
        <v>94</v>
      </c>
      <c r="G1395" t="s">
        <v>14</v>
      </c>
      <c r="H1395">
        <f t="shared" si="84"/>
        <v>0</v>
      </c>
      <c r="I1395">
        <f t="shared" si="85"/>
        <v>0</v>
      </c>
      <c r="J1395">
        <f t="shared" si="86"/>
        <v>0</v>
      </c>
      <c r="K1395">
        <v>1229</v>
      </c>
      <c r="L1395">
        <f t="shared" si="87"/>
        <v>1</v>
      </c>
      <c r="M1395">
        <v>326</v>
      </c>
    </row>
    <row r="1396" spans="1:13" x14ac:dyDescent="0.3">
      <c r="A1396" t="s">
        <v>6376</v>
      </c>
      <c r="B1396" t="s">
        <v>6377</v>
      </c>
      <c r="C1396">
        <v>1</v>
      </c>
      <c r="D1396">
        <v>44</v>
      </c>
      <c r="E1396" t="s">
        <v>192</v>
      </c>
      <c r="F1396">
        <v>100</v>
      </c>
      <c r="G1396" t="s">
        <v>21</v>
      </c>
      <c r="H1396">
        <f t="shared" si="84"/>
        <v>0</v>
      </c>
      <c r="I1396">
        <f t="shared" si="85"/>
        <v>0</v>
      </c>
      <c r="J1396">
        <f t="shared" si="86"/>
        <v>0</v>
      </c>
      <c r="K1396">
        <v>1235</v>
      </c>
      <c r="L1396">
        <f t="shared" si="87"/>
        <v>1</v>
      </c>
      <c r="M1396">
        <v>327</v>
      </c>
    </row>
    <row r="1397" spans="1:13" x14ac:dyDescent="0.3">
      <c r="A1397" t="s">
        <v>6388</v>
      </c>
      <c r="B1397" t="s">
        <v>1657</v>
      </c>
      <c r="C1397">
        <v>1</v>
      </c>
      <c r="D1397">
        <v>29</v>
      </c>
      <c r="E1397" t="s">
        <v>191</v>
      </c>
      <c r="F1397">
        <v>90</v>
      </c>
      <c r="G1397" t="s">
        <v>0</v>
      </c>
      <c r="H1397">
        <f t="shared" si="84"/>
        <v>0</v>
      </c>
      <c r="I1397">
        <f t="shared" si="85"/>
        <v>0</v>
      </c>
      <c r="J1397">
        <f t="shared" si="86"/>
        <v>0</v>
      </c>
      <c r="K1397">
        <v>1239</v>
      </c>
      <c r="L1397">
        <f t="shared" si="87"/>
        <v>1</v>
      </c>
      <c r="M1397">
        <v>328</v>
      </c>
    </row>
    <row r="1398" spans="1:13" x14ac:dyDescent="0.3">
      <c r="A1398" t="s">
        <v>6392</v>
      </c>
      <c r="B1398" t="s">
        <v>5669</v>
      </c>
      <c r="C1398">
        <v>1</v>
      </c>
      <c r="D1398">
        <v>56</v>
      </c>
      <c r="E1398" t="s">
        <v>3313</v>
      </c>
      <c r="F1398">
        <v>106</v>
      </c>
      <c r="G1398" t="s">
        <v>4</v>
      </c>
      <c r="H1398">
        <f t="shared" si="84"/>
        <v>0</v>
      </c>
      <c r="I1398">
        <f t="shared" si="85"/>
        <v>0</v>
      </c>
      <c r="J1398">
        <f t="shared" si="86"/>
        <v>0</v>
      </c>
      <c r="K1398">
        <v>1241</v>
      </c>
      <c r="L1398">
        <f t="shared" si="87"/>
        <v>1</v>
      </c>
      <c r="M1398">
        <v>329</v>
      </c>
    </row>
    <row r="1399" spans="1:13" x14ac:dyDescent="0.3">
      <c r="A1399" t="s">
        <v>6408</v>
      </c>
      <c r="B1399" t="s">
        <v>810</v>
      </c>
      <c r="C1399">
        <v>1</v>
      </c>
      <c r="D1399">
        <v>22</v>
      </c>
      <c r="E1399" t="s">
        <v>49</v>
      </c>
      <c r="F1399">
        <v>90</v>
      </c>
      <c r="G1399" t="s">
        <v>0</v>
      </c>
      <c r="H1399">
        <f t="shared" si="84"/>
        <v>0</v>
      </c>
      <c r="I1399">
        <f t="shared" si="85"/>
        <v>0</v>
      </c>
      <c r="J1399">
        <f t="shared" si="86"/>
        <v>0</v>
      </c>
      <c r="K1399">
        <v>1245</v>
      </c>
      <c r="L1399">
        <f t="shared" si="87"/>
        <v>1</v>
      </c>
      <c r="M1399">
        <v>330</v>
      </c>
    </row>
    <row r="1400" spans="1:13" x14ac:dyDescent="0.3">
      <c r="A1400" t="s">
        <v>6425</v>
      </c>
      <c r="B1400" t="s">
        <v>4524</v>
      </c>
      <c r="C1400">
        <v>1</v>
      </c>
      <c r="D1400">
        <v>36</v>
      </c>
      <c r="E1400" t="s">
        <v>58</v>
      </c>
      <c r="F1400">
        <v>94</v>
      </c>
      <c r="G1400" t="s">
        <v>14</v>
      </c>
      <c r="H1400">
        <f t="shared" si="84"/>
        <v>0</v>
      </c>
      <c r="I1400">
        <f t="shared" si="85"/>
        <v>0</v>
      </c>
      <c r="J1400">
        <f t="shared" si="86"/>
        <v>0</v>
      </c>
      <c r="K1400">
        <v>1250</v>
      </c>
      <c r="L1400">
        <f t="shared" si="87"/>
        <v>1</v>
      </c>
      <c r="M1400">
        <v>331</v>
      </c>
    </row>
    <row r="1401" spans="1:13" x14ac:dyDescent="0.3">
      <c r="A1401" t="s">
        <v>4834</v>
      </c>
      <c r="B1401" t="s">
        <v>879</v>
      </c>
      <c r="C1401">
        <v>1</v>
      </c>
      <c r="D1401">
        <v>52</v>
      </c>
      <c r="E1401" t="s">
        <v>113</v>
      </c>
      <c r="F1401">
        <v>106</v>
      </c>
      <c r="G1401" t="s">
        <v>4</v>
      </c>
      <c r="H1401">
        <f t="shared" si="84"/>
        <v>0</v>
      </c>
      <c r="I1401">
        <f t="shared" si="85"/>
        <v>0</v>
      </c>
      <c r="J1401">
        <f t="shared" si="86"/>
        <v>0</v>
      </c>
      <c r="K1401">
        <v>1253</v>
      </c>
      <c r="L1401">
        <f t="shared" si="87"/>
        <v>1</v>
      </c>
      <c r="M1401">
        <v>332</v>
      </c>
    </row>
    <row r="1402" spans="1:13" x14ac:dyDescent="0.3">
      <c r="A1402" t="s">
        <v>6449</v>
      </c>
      <c r="B1402" t="s">
        <v>3453</v>
      </c>
      <c r="C1402">
        <v>1</v>
      </c>
      <c r="D1402">
        <v>27</v>
      </c>
      <c r="E1402" t="s">
        <v>213</v>
      </c>
      <c r="F1402">
        <v>203</v>
      </c>
      <c r="G1402" t="s">
        <v>0</v>
      </c>
      <c r="H1402">
        <f t="shared" si="84"/>
        <v>0</v>
      </c>
      <c r="I1402">
        <f t="shared" si="85"/>
        <v>0</v>
      </c>
      <c r="J1402">
        <f t="shared" si="86"/>
        <v>0</v>
      </c>
      <c r="K1402">
        <v>1257</v>
      </c>
      <c r="L1402">
        <f t="shared" si="87"/>
        <v>1</v>
      </c>
      <c r="M1402">
        <v>333</v>
      </c>
    </row>
    <row r="1403" spans="1:13" x14ac:dyDescent="0.3">
      <c r="A1403" t="s">
        <v>6452</v>
      </c>
      <c r="B1403" t="s">
        <v>684</v>
      </c>
      <c r="C1403">
        <v>1</v>
      </c>
      <c r="D1403">
        <v>25</v>
      </c>
      <c r="E1403" t="s">
        <v>60</v>
      </c>
      <c r="F1403">
        <v>90</v>
      </c>
      <c r="G1403" t="s">
        <v>0</v>
      </c>
      <c r="H1403">
        <f t="shared" si="84"/>
        <v>0</v>
      </c>
      <c r="I1403">
        <f t="shared" si="85"/>
        <v>0</v>
      </c>
      <c r="J1403">
        <f t="shared" si="86"/>
        <v>0</v>
      </c>
      <c r="K1403">
        <v>1258</v>
      </c>
      <c r="L1403">
        <f t="shared" si="87"/>
        <v>1</v>
      </c>
      <c r="M1403">
        <v>334</v>
      </c>
    </row>
    <row r="1404" spans="1:13" x14ac:dyDescent="0.3">
      <c r="A1404" t="s">
        <v>6489</v>
      </c>
      <c r="B1404" t="s">
        <v>416</v>
      </c>
      <c r="C1404">
        <v>1</v>
      </c>
      <c r="D1404">
        <v>198</v>
      </c>
      <c r="E1404" t="s">
        <v>6</v>
      </c>
      <c r="F1404">
        <v>98</v>
      </c>
      <c r="G1404" t="s">
        <v>7</v>
      </c>
      <c r="H1404">
        <f t="shared" si="84"/>
        <v>0</v>
      </c>
      <c r="I1404">
        <f t="shared" si="85"/>
        <v>0</v>
      </c>
      <c r="J1404">
        <f t="shared" si="86"/>
        <v>0</v>
      </c>
      <c r="K1404">
        <v>1266</v>
      </c>
      <c r="L1404">
        <f t="shared" si="87"/>
        <v>1</v>
      </c>
      <c r="M1404">
        <v>335</v>
      </c>
    </row>
    <row r="1405" spans="1:13" x14ac:dyDescent="0.3">
      <c r="A1405" t="s">
        <v>6495</v>
      </c>
      <c r="B1405" t="s">
        <v>4101</v>
      </c>
      <c r="C1405">
        <v>1</v>
      </c>
      <c r="D1405">
        <v>29</v>
      </c>
      <c r="E1405" t="s">
        <v>191</v>
      </c>
      <c r="F1405">
        <v>90</v>
      </c>
      <c r="G1405" t="s">
        <v>0</v>
      </c>
      <c r="H1405">
        <f t="shared" si="84"/>
        <v>0</v>
      </c>
      <c r="I1405">
        <f t="shared" si="85"/>
        <v>0</v>
      </c>
      <c r="J1405">
        <f t="shared" si="86"/>
        <v>0</v>
      </c>
      <c r="K1405">
        <v>1267</v>
      </c>
      <c r="L1405">
        <f t="shared" si="87"/>
        <v>1</v>
      </c>
      <c r="M1405">
        <v>336</v>
      </c>
    </row>
    <row r="1406" spans="1:13" x14ac:dyDescent="0.3">
      <c r="A1406" t="s">
        <v>6546</v>
      </c>
      <c r="B1406" t="s">
        <v>4840</v>
      </c>
      <c r="C1406">
        <v>1</v>
      </c>
      <c r="D1406">
        <v>70</v>
      </c>
      <c r="E1406" t="s">
        <v>80</v>
      </c>
      <c r="F1406">
        <v>99</v>
      </c>
      <c r="G1406" t="s">
        <v>3</v>
      </c>
      <c r="H1406">
        <f t="shared" si="84"/>
        <v>0</v>
      </c>
      <c r="I1406">
        <f t="shared" si="85"/>
        <v>0</v>
      </c>
      <c r="J1406">
        <f t="shared" si="86"/>
        <v>0</v>
      </c>
      <c r="K1406">
        <v>1277</v>
      </c>
      <c r="L1406">
        <f t="shared" si="87"/>
        <v>1</v>
      </c>
      <c r="M1406">
        <v>337</v>
      </c>
    </row>
    <row r="1407" spans="1:13" x14ac:dyDescent="0.3">
      <c r="A1407" t="s">
        <v>6555</v>
      </c>
      <c r="B1407" t="s">
        <v>241</v>
      </c>
      <c r="C1407">
        <v>1</v>
      </c>
      <c r="D1407">
        <v>35</v>
      </c>
      <c r="E1407" t="s">
        <v>83</v>
      </c>
      <c r="F1407">
        <v>94</v>
      </c>
      <c r="G1407" t="s">
        <v>14</v>
      </c>
      <c r="H1407">
        <f t="shared" si="84"/>
        <v>0</v>
      </c>
      <c r="I1407">
        <f t="shared" si="85"/>
        <v>0</v>
      </c>
      <c r="J1407">
        <f t="shared" si="86"/>
        <v>0</v>
      </c>
      <c r="K1407">
        <v>1278</v>
      </c>
      <c r="L1407">
        <f t="shared" si="87"/>
        <v>1</v>
      </c>
      <c r="M1407">
        <v>338</v>
      </c>
    </row>
    <row r="1408" spans="1:13" x14ac:dyDescent="0.3">
      <c r="A1408" t="s">
        <v>6557</v>
      </c>
      <c r="B1408" t="s">
        <v>3706</v>
      </c>
      <c r="C1408">
        <v>1</v>
      </c>
      <c r="D1408">
        <v>22</v>
      </c>
      <c r="E1408" t="s">
        <v>49</v>
      </c>
      <c r="F1408">
        <v>90</v>
      </c>
      <c r="G1408" t="s">
        <v>0</v>
      </c>
      <c r="H1408">
        <f t="shared" si="84"/>
        <v>0</v>
      </c>
      <c r="I1408">
        <f t="shared" si="85"/>
        <v>0</v>
      </c>
      <c r="J1408">
        <f t="shared" si="86"/>
        <v>0</v>
      </c>
      <c r="K1408">
        <v>1279</v>
      </c>
      <c r="L1408">
        <f t="shared" si="87"/>
        <v>1</v>
      </c>
      <c r="M1408">
        <v>339</v>
      </c>
    </row>
    <row r="1409" spans="1:13" x14ac:dyDescent="0.3">
      <c r="A1409" t="s">
        <v>6575</v>
      </c>
      <c r="B1409" t="s">
        <v>756</v>
      </c>
      <c r="C1409">
        <v>2</v>
      </c>
      <c r="D1409">
        <v>33</v>
      </c>
      <c r="E1409" t="s">
        <v>757</v>
      </c>
      <c r="F1409">
        <v>94</v>
      </c>
      <c r="G1409" t="s">
        <v>14</v>
      </c>
      <c r="H1409">
        <f t="shared" ref="H1409:H1472" si="88">IF(F1409=D1409,1,0)</f>
        <v>0</v>
      </c>
      <c r="I1409">
        <f t="shared" ref="I1409:I1472" si="89">IF(EXACT(E1409,G1409),1,0)</f>
        <v>0</v>
      </c>
      <c r="J1409">
        <f t="shared" ref="J1409:J1472" si="90">IF(D1409&gt;G1409,1,0)</f>
        <v>0</v>
      </c>
      <c r="K1409">
        <v>1281</v>
      </c>
      <c r="L1409">
        <f t="shared" ref="L1409:L1454" si="91">IF(LEN(E1409)&gt;LEN(G1409),1,0)</f>
        <v>1</v>
      </c>
      <c r="M1409">
        <v>340</v>
      </c>
    </row>
    <row r="1410" spans="1:13" x14ac:dyDescent="0.3">
      <c r="A1410" t="s">
        <v>6602</v>
      </c>
      <c r="B1410" t="s">
        <v>2155</v>
      </c>
      <c r="C1410">
        <v>1</v>
      </c>
      <c r="D1410">
        <v>35</v>
      </c>
      <c r="E1410" t="s">
        <v>83</v>
      </c>
      <c r="F1410">
        <v>94</v>
      </c>
      <c r="G1410" t="s">
        <v>14</v>
      </c>
      <c r="H1410">
        <f t="shared" si="88"/>
        <v>0</v>
      </c>
      <c r="I1410">
        <f t="shared" si="89"/>
        <v>0</v>
      </c>
      <c r="J1410">
        <f t="shared" si="90"/>
        <v>0</v>
      </c>
      <c r="K1410">
        <v>1289</v>
      </c>
      <c r="L1410">
        <f t="shared" si="91"/>
        <v>1</v>
      </c>
      <c r="M1410">
        <v>341</v>
      </c>
    </row>
    <row r="1411" spans="1:13" x14ac:dyDescent="0.3">
      <c r="A1411" t="s">
        <v>6667</v>
      </c>
      <c r="B1411" t="s">
        <v>1135</v>
      </c>
      <c r="C1411">
        <v>1</v>
      </c>
      <c r="D1411">
        <v>183</v>
      </c>
      <c r="E1411" t="s">
        <v>80</v>
      </c>
      <c r="F1411">
        <v>99</v>
      </c>
      <c r="G1411" t="s">
        <v>3</v>
      </c>
      <c r="H1411">
        <f t="shared" si="88"/>
        <v>0</v>
      </c>
      <c r="I1411">
        <f t="shared" si="89"/>
        <v>0</v>
      </c>
      <c r="J1411">
        <f t="shared" si="90"/>
        <v>0</v>
      </c>
      <c r="K1411">
        <v>1297</v>
      </c>
      <c r="L1411">
        <f t="shared" si="91"/>
        <v>1</v>
      </c>
      <c r="M1411">
        <v>342</v>
      </c>
    </row>
    <row r="1412" spans="1:13" x14ac:dyDescent="0.3">
      <c r="A1412" t="s">
        <v>6675</v>
      </c>
      <c r="B1412" t="s">
        <v>368</v>
      </c>
      <c r="C1412">
        <v>1</v>
      </c>
      <c r="D1412">
        <v>85</v>
      </c>
      <c r="E1412" t="s">
        <v>6</v>
      </c>
      <c r="F1412">
        <v>98</v>
      </c>
      <c r="G1412" t="s">
        <v>7</v>
      </c>
      <c r="H1412">
        <f t="shared" si="88"/>
        <v>0</v>
      </c>
      <c r="I1412">
        <f t="shared" si="89"/>
        <v>0</v>
      </c>
      <c r="J1412">
        <f t="shared" si="90"/>
        <v>0</v>
      </c>
      <c r="K1412">
        <v>1301</v>
      </c>
      <c r="L1412">
        <f t="shared" si="91"/>
        <v>1</v>
      </c>
      <c r="M1412">
        <v>343</v>
      </c>
    </row>
    <row r="1413" spans="1:13" x14ac:dyDescent="0.3">
      <c r="A1413" t="s">
        <v>6700</v>
      </c>
      <c r="B1413" t="s">
        <v>3979</v>
      </c>
      <c r="C1413">
        <v>1</v>
      </c>
      <c r="D1413">
        <v>35</v>
      </c>
      <c r="E1413" t="s">
        <v>83</v>
      </c>
      <c r="F1413">
        <v>94</v>
      </c>
      <c r="G1413" t="s">
        <v>14</v>
      </c>
      <c r="H1413">
        <f t="shared" si="88"/>
        <v>0</v>
      </c>
      <c r="I1413">
        <f t="shared" si="89"/>
        <v>0</v>
      </c>
      <c r="J1413">
        <f t="shared" si="90"/>
        <v>0</v>
      </c>
      <c r="K1413">
        <v>1305</v>
      </c>
      <c r="L1413">
        <f t="shared" si="91"/>
        <v>1</v>
      </c>
      <c r="M1413">
        <v>344</v>
      </c>
    </row>
    <row r="1414" spans="1:13" x14ac:dyDescent="0.3">
      <c r="A1414" t="s">
        <v>6703</v>
      </c>
      <c r="B1414" t="s">
        <v>367</v>
      </c>
      <c r="C1414">
        <v>1</v>
      </c>
      <c r="D1414">
        <v>183</v>
      </c>
      <c r="E1414" t="s">
        <v>80</v>
      </c>
      <c r="F1414">
        <v>99</v>
      </c>
      <c r="G1414" t="s">
        <v>3</v>
      </c>
      <c r="H1414">
        <f t="shared" si="88"/>
        <v>0</v>
      </c>
      <c r="I1414">
        <f t="shared" si="89"/>
        <v>0</v>
      </c>
      <c r="J1414">
        <f t="shared" si="90"/>
        <v>0</v>
      </c>
      <c r="K1414">
        <v>1306</v>
      </c>
      <c r="L1414">
        <f t="shared" si="91"/>
        <v>1</v>
      </c>
      <c r="M1414">
        <v>345</v>
      </c>
    </row>
    <row r="1415" spans="1:13" x14ac:dyDescent="0.3">
      <c r="A1415" t="s">
        <v>6723</v>
      </c>
      <c r="B1415" t="s">
        <v>800</v>
      </c>
      <c r="C1415">
        <v>1</v>
      </c>
      <c r="D1415">
        <v>70</v>
      </c>
      <c r="E1415" t="s">
        <v>80</v>
      </c>
      <c r="F1415">
        <v>99</v>
      </c>
      <c r="G1415" t="s">
        <v>3</v>
      </c>
      <c r="H1415">
        <f t="shared" si="88"/>
        <v>0</v>
      </c>
      <c r="I1415">
        <f t="shared" si="89"/>
        <v>0</v>
      </c>
      <c r="J1415">
        <f t="shared" si="90"/>
        <v>0</v>
      </c>
      <c r="K1415">
        <v>1310</v>
      </c>
      <c r="L1415">
        <f t="shared" si="91"/>
        <v>1</v>
      </c>
      <c r="M1415">
        <v>346</v>
      </c>
    </row>
    <row r="1416" spans="1:13" x14ac:dyDescent="0.3">
      <c r="A1416" t="s">
        <v>6733</v>
      </c>
      <c r="B1416" t="s">
        <v>1654</v>
      </c>
      <c r="C1416">
        <v>1</v>
      </c>
      <c r="D1416">
        <v>25</v>
      </c>
      <c r="E1416" t="s">
        <v>60</v>
      </c>
      <c r="F1416">
        <v>90</v>
      </c>
      <c r="G1416" t="s">
        <v>0</v>
      </c>
      <c r="H1416">
        <f t="shared" si="88"/>
        <v>0</v>
      </c>
      <c r="I1416">
        <f t="shared" si="89"/>
        <v>0</v>
      </c>
      <c r="J1416">
        <f t="shared" si="90"/>
        <v>0</v>
      </c>
      <c r="K1416">
        <v>1314</v>
      </c>
      <c r="L1416">
        <f t="shared" si="91"/>
        <v>1</v>
      </c>
      <c r="M1416">
        <v>347</v>
      </c>
    </row>
    <row r="1417" spans="1:13" x14ac:dyDescent="0.3">
      <c r="A1417" t="s">
        <v>6749</v>
      </c>
      <c r="B1417" t="s">
        <v>1064</v>
      </c>
      <c r="C1417">
        <v>1</v>
      </c>
      <c r="D1417">
        <v>25</v>
      </c>
      <c r="E1417" t="s">
        <v>60</v>
      </c>
      <c r="F1417">
        <v>90</v>
      </c>
      <c r="G1417" t="s">
        <v>0</v>
      </c>
      <c r="H1417">
        <f t="shared" si="88"/>
        <v>0</v>
      </c>
      <c r="I1417">
        <f t="shared" si="89"/>
        <v>0</v>
      </c>
      <c r="J1417">
        <f t="shared" si="90"/>
        <v>0</v>
      </c>
      <c r="K1417">
        <v>1319</v>
      </c>
      <c r="L1417">
        <f t="shared" si="91"/>
        <v>1</v>
      </c>
      <c r="M1417">
        <v>348</v>
      </c>
    </row>
    <row r="1418" spans="1:13" x14ac:dyDescent="0.3">
      <c r="A1418" t="s">
        <v>6757</v>
      </c>
      <c r="B1418" t="s">
        <v>6000</v>
      </c>
      <c r="C1418">
        <v>1</v>
      </c>
      <c r="D1418">
        <v>85</v>
      </c>
      <c r="E1418" t="s">
        <v>6</v>
      </c>
      <c r="F1418">
        <v>98</v>
      </c>
      <c r="G1418" t="s">
        <v>7</v>
      </c>
      <c r="H1418">
        <f t="shared" si="88"/>
        <v>0</v>
      </c>
      <c r="I1418">
        <f t="shared" si="89"/>
        <v>0</v>
      </c>
      <c r="J1418">
        <f t="shared" si="90"/>
        <v>0</v>
      </c>
      <c r="K1418">
        <v>1321</v>
      </c>
      <c r="L1418">
        <f t="shared" si="91"/>
        <v>1</v>
      </c>
      <c r="M1418">
        <v>349</v>
      </c>
    </row>
    <row r="1419" spans="1:13" x14ac:dyDescent="0.3">
      <c r="A1419" t="s">
        <v>6813</v>
      </c>
      <c r="B1419" t="s">
        <v>1044</v>
      </c>
      <c r="C1419">
        <v>1</v>
      </c>
      <c r="D1419">
        <v>38</v>
      </c>
      <c r="E1419" t="s">
        <v>100</v>
      </c>
      <c r="F1419">
        <v>94</v>
      </c>
      <c r="G1419" t="s">
        <v>14</v>
      </c>
      <c r="H1419">
        <f t="shared" si="88"/>
        <v>0</v>
      </c>
      <c r="I1419">
        <f t="shared" si="89"/>
        <v>0</v>
      </c>
      <c r="J1419">
        <f t="shared" si="90"/>
        <v>0</v>
      </c>
      <c r="K1419">
        <v>1335</v>
      </c>
      <c r="L1419">
        <f t="shared" si="91"/>
        <v>1</v>
      </c>
      <c r="M1419">
        <v>350</v>
      </c>
    </row>
    <row r="1420" spans="1:13" x14ac:dyDescent="0.3">
      <c r="A1420" t="s">
        <v>6820</v>
      </c>
      <c r="B1420" t="s">
        <v>4441</v>
      </c>
      <c r="C1420">
        <v>1</v>
      </c>
      <c r="D1420">
        <v>36</v>
      </c>
      <c r="E1420" t="s">
        <v>58</v>
      </c>
      <c r="F1420">
        <v>94</v>
      </c>
      <c r="G1420" t="s">
        <v>14</v>
      </c>
      <c r="H1420">
        <f t="shared" si="88"/>
        <v>0</v>
      </c>
      <c r="I1420">
        <f t="shared" si="89"/>
        <v>0</v>
      </c>
      <c r="J1420">
        <f t="shared" si="90"/>
        <v>0</v>
      </c>
      <c r="K1420">
        <v>1336</v>
      </c>
      <c r="L1420">
        <f t="shared" si="91"/>
        <v>1</v>
      </c>
      <c r="M1420">
        <v>351</v>
      </c>
    </row>
    <row r="1421" spans="1:13" x14ac:dyDescent="0.3">
      <c r="A1421" t="s">
        <v>6841</v>
      </c>
      <c r="B1421" t="s">
        <v>368</v>
      </c>
      <c r="C1421">
        <v>1</v>
      </c>
      <c r="D1421">
        <v>85</v>
      </c>
      <c r="E1421" t="s">
        <v>6</v>
      </c>
      <c r="F1421">
        <v>98</v>
      </c>
      <c r="G1421" t="s">
        <v>7</v>
      </c>
      <c r="H1421">
        <f t="shared" si="88"/>
        <v>0</v>
      </c>
      <c r="I1421">
        <f t="shared" si="89"/>
        <v>0</v>
      </c>
      <c r="J1421">
        <f t="shared" si="90"/>
        <v>0</v>
      </c>
      <c r="K1421">
        <v>1342</v>
      </c>
      <c r="L1421">
        <f t="shared" si="91"/>
        <v>1</v>
      </c>
      <c r="M1421">
        <v>352</v>
      </c>
    </row>
    <row r="1422" spans="1:13" x14ac:dyDescent="0.3">
      <c r="A1422" t="s">
        <v>6851</v>
      </c>
      <c r="B1422" t="s">
        <v>368</v>
      </c>
      <c r="C1422">
        <v>1</v>
      </c>
      <c r="D1422">
        <v>85</v>
      </c>
      <c r="E1422" t="s">
        <v>6</v>
      </c>
      <c r="F1422">
        <v>98</v>
      </c>
      <c r="G1422" t="s">
        <v>7</v>
      </c>
      <c r="H1422">
        <f t="shared" si="88"/>
        <v>0</v>
      </c>
      <c r="I1422">
        <f t="shared" si="89"/>
        <v>0</v>
      </c>
      <c r="J1422">
        <f t="shared" si="90"/>
        <v>0</v>
      </c>
      <c r="K1422">
        <v>1344</v>
      </c>
      <c r="L1422">
        <f t="shared" si="91"/>
        <v>1</v>
      </c>
      <c r="M1422">
        <v>353</v>
      </c>
    </row>
    <row r="1423" spans="1:13" x14ac:dyDescent="0.3">
      <c r="A1423" t="s">
        <v>6881</v>
      </c>
      <c r="B1423" t="s">
        <v>2463</v>
      </c>
      <c r="C1423">
        <v>1</v>
      </c>
      <c r="D1423">
        <v>37</v>
      </c>
      <c r="E1423" t="s">
        <v>163</v>
      </c>
      <c r="F1423">
        <v>94</v>
      </c>
      <c r="G1423" t="s">
        <v>14</v>
      </c>
      <c r="H1423">
        <f t="shared" si="88"/>
        <v>0</v>
      </c>
      <c r="I1423">
        <f t="shared" si="89"/>
        <v>0</v>
      </c>
      <c r="J1423">
        <f t="shared" si="90"/>
        <v>0</v>
      </c>
      <c r="K1423">
        <v>1351</v>
      </c>
      <c r="L1423">
        <f t="shared" si="91"/>
        <v>1</v>
      </c>
      <c r="M1423">
        <v>354</v>
      </c>
    </row>
    <row r="1424" spans="1:13" x14ac:dyDescent="0.3">
      <c r="A1424" t="s">
        <v>6902</v>
      </c>
      <c r="B1424" t="s">
        <v>5007</v>
      </c>
      <c r="C1424">
        <v>1</v>
      </c>
      <c r="D1424">
        <v>36</v>
      </c>
      <c r="E1424" t="s">
        <v>58</v>
      </c>
      <c r="F1424">
        <v>94</v>
      </c>
      <c r="G1424" t="s">
        <v>14</v>
      </c>
      <c r="H1424">
        <f t="shared" si="88"/>
        <v>0</v>
      </c>
      <c r="I1424">
        <f t="shared" si="89"/>
        <v>0</v>
      </c>
      <c r="J1424">
        <f t="shared" si="90"/>
        <v>0</v>
      </c>
      <c r="K1424">
        <v>1354</v>
      </c>
      <c r="L1424">
        <f t="shared" si="91"/>
        <v>1</v>
      </c>
      <c r="M1424">
        <v>355</v>
      </c>
    </row>
    <row r="1425" spans="1:13" x14ac:dyDescent="0.3">
      <c r="A1425" t="s">
        <v>6939</v>
      </c>
      <c r="B1425" t="s">
        <v>214</v>
      </c>
      <c r="C1425">
        <v>1</v>
      </c>
      <c r="D1425">
        <v>12</v>
      </c>
      <c r="E1425" t="s">
        <v>68</v>
      </c>
      <c r="F1425">
        <v>86</v>
      </c>
      <c r="G1425" t="s">
        <v>20</v>
      </c>
      <c r="H1425">
        <f t="shared" si="88"/>
        <v>0</v>
      </c>
      <c r="I1425">
        <f t="shared" si="89"/>
        <v>0</v>
      </c>
      <c r="J1425">
        <f t="shared" si="90"/>
        <v>0</v>
      </c>
      <c r="K1425">
        <v>1365</v>
      </c>
      <c r="L1425">
        <f t="shared" si="91"/>
        <v>1</v>
      </c>
      <c r="M1425">
        <v>356</v>
      </c>
    </row>
    <row r="1426" spans="1:13" x14ac:dyDescent="0.3">
      <c r="A1426" t="s">
        <v>6939</v>
      </c>
      <c r="B1426" t="s">
        <v>152</v>
      </c>
      <c r="C1426">
        <v>1</v>
      </c>
      <c r="D1426">
        <v>36</v>
      </c>
      <c r="E1426" t="s">
        <v>58</v>
      </c>
      <c r="F1426">
        <v>94</v>
      </c>
      <c r="G1426" t="s">
        <v>14</v>
      </c>
      <c r="H1426">
        <f t="shared" si="88"/>
        <v>0</v>
      </c>
      <c r="I1426">
        <f t="shared" si="89"/>
        <v>0</v>
      </c>
      <c r="J1426">
        <f t="shared" si="90"/>
        <v>0</v>
      </c>
      <c r="K1426">
        <v>1366</v>
      </c>
      <c r="L1426">
        <f t="shared" si="91"/>
        <v>1</v>
      </c>
      <c r="M1426">
        <v>357</v>
      </c>
    </row>
    <row r="1427" spans="1:13" x14ac:dyDescent="0.3">
      <c r="A1427" t="s">
        <v>6953</v>
      </c>
      <c r="B1427" t="s">
        <v>368</v>
      </c>
      <c r="C1427">
        <v>1</v>
      </c>
      <c r="D1427">
        <v>85</v>
      </c>
      <c r="E1427" t="s">
        <v>6</v>
      </c>
      <c r="F1427">
        <v>98</v>
      </c>
      <c r="G1427" t="s">
        <v>7</v>
      </c>
      <c r="H1427">
        <f t="shared" si="88"/>
        <v>0</v>
      </c>
      <c r="I1427">
        <f t="shared" si="89"/>
        <v>0</v>
      </c>
      <c r="J1427">
        <f t="shared" si="90"/>
        <v>0</v>
      </c>
      <c r="K1427">
        <v>1371</v>
      </c>
      <c r="L1427">
        <f t="shared" si="91"/>
        <v>1</v>
      </c>
      <c r="M1427">
        <v>358</v>
      </c>
    </row>
    <row r="1428" spans="1:13" x14ac:dyDescent="0.3">
      <c r="A1428" t="s">
        <v>6954</v>
      </c>
      <c r="B1428" t="s">
        <v>390</v>
      </c>
      <c r="C1428">
        <v>1</v>
      </c>
      <c r="D1428">
        <v>183</v>
      </c>
      <c r="E1428" t="s">
        <v>80</v>
      </c>
      <c r="F1428">
        <v>99</v>
      </c>
      <c r="G1428" t="s">
        <v>3</v>
      </c>
      <c r="H1428">
        <f t="shared" si="88"/>
        <v>0</v>
      </c>
      <c r="I1428">
        <f t="shared" si="89"/>
        <v>0</v>
      </c>
      <c r="J1428">
        <f t="shared" si="90"/>
        <v>0</v>
      </c>
      <c r="K1428">
        <v>1372</v>
      </c>
      <c r="L1428">
        <f t="shared" si="91"/>
        <v>1</v>
      </c>
      <c r="M1428">
        <v>359</v>
      </c>
    </row>
    <row r="1429" spans="1:13" x14ac:dyDescent="0.3">
      <c r="A1429" t="s">
        <v>6974</v>
      </c>
      <c r="B1429" t="s">
        <v>4101</v>
      </c>
      <c r="C1429">
        <v>1</v>
      </c>
      <c r="D1429">
        <v>29</v>
      </c>
      <c r="E1429" t="s">
        <v>191</v>
      </c>
      <c r="F1429">
        <v>90</v>
      </c>
      <c r="G1429" t="s">
        <v>0</v>
      </c>
      <c r="H1429">
        <f t="shared" si="88"/>
        <v>0</v>
      </c>
      <c r="I1429">
        <f t="shared" si="89"/>
        <v>0</v>
      </c>
      <c r="J1429">
        <f t="shared" si="90"/>
        <v>0</v>
      </c>
      <c r="K1429">
        <v>1375</v>
      </c>
      <c r="L1429">
        <f t="shared" si="91"/>
        <v>1</v>
      </c>
      <c r="M1429">
        <v>360</v>
      </c>
    </row>
    <row r="1430" spans="1:13" x14ac:dyDescent="0.3">
      <c r="A1430" t="s">
        <v>7005</v>
      </c>
      <c r="B1430" t="s">
        <v>164</v>
      </c>
      <c r="C1430">
        <v>1</v>
      </c>
      <c r="D1430">
        <v>35</v>
      </c>
      <c r="E1430" t="s">
        <v>83</v>
      </c>
      <c r="F1430">
        <v>94</v>
      </c>
      <c r="G1430" t="s">
        <v>14</v>
      </c>
      <c r="H1430">
        <f t="shared" si="88"/>
        <v>0</v>
      </c>
      <c r="I1430">
        <f t="shared" si="89"/>
        <v>0</v>
      </c>
      <c r="J1430">
        <f t="shared" si="90"/>
        <v>0</v>
      </c>
      <c r="K1430">
        <v>1381</v>
      </c>
      <c r="L1430">
        <f t="shared" si="91"/>
        <v>1</v>
      </c>
      <c r="M1430">
        <v>361</v>
      </c>
    </row>
    <row r="1431" spans="1:13" x14ac:dyDescent="0.3">
      <c r="A1431" t="s">
        <v>7032</v>
      </c>
      <c r="B1431" t="s">
        <v>152</v>
      </c>
      <c r="C1431">
        <v>1</v>
      </c>
      <c r="D1431">
        <v>36</v>
      </c>
      <c r="E1431" t="s">
        <v>58</v>
      </c>
      <c r="F1431">
        <v>94</v>
      </c>
      <c r="G1431" t="s">
        <v>14</v>
      </c>
      <c r="H1431">
        <f t="shared" si="88"/>
        <v>0</v>
      </c>
      <c r="I1431">
        <f t="shared" si="89"/>
        <v>0</v>
      </c>
      <c r="J1431">
        <f t="shared" si="90"/>
        <v>0</v>
      </c>
      <c r="K1431">
        <v>1387</v>
      </c>
      <c r="L1431">
        <f t="shared" si="91"/>
        <v>1</v>
      </c>
      <c r="M1431">
        <v>362</v>
      </c>
    </row>
    <row r="1432" spans="1:13" x14ac:dyDescent="0.3">
      <c r="A1432" t="s">
        <v>7039</v>
      </c>
      <c r="B1432" t="s">
        <v>152</v>
      </c>
      <c r="C1432">
        <v>1</v>
      </c>
      <c r="D1432">
        <v>36</v>
      </c>
      <c r="E1432" t="s">
        <v>58</v>
      </c>
      <c r="F1432">
        <v>94</v>
      </c>
      <c r="G1432" t="s">
        <v>14</v>
      </c>
      <c r="H1432">
        <f t="shared" si="88"/>
        <v>0</v>
      </c>
      <c r="I1432">
        <f t="shared" si="89"/>
        <v>0</v>
      </c>
      <c r="J1432">
        <f t="shared" si="90"/>
        <v>0</v>
      </c>
      <c r="K1432">
        <v>1388</v>
      </c>
      <c r="L1432">
        <f t="shared" si="91"/>
        <v>1</v>
      </c>
      <c r="M1432">
        <v>363</v>
      </c>
    </row>
    <row r="1433" spans="1:13" x14ac:dyDescent="0.3">
      <c r="A1433" t="s">
        <v>7051</v>
      </c>
      <c r="B1433" t="s">
        <v>1922</v>
      </c>
      <c r="C1433">
        <v>2</v>
      </c>
      <c r="D1433">
        <v>33</v>
      </c>
      <c r="E1433" t="s">
        <v>757</v>
      </c>
      <c r="F1433">
        <v>36</v>
      </c>
      <c r="G1433" t="s">
        <v>58</v>
      </c>
      <c r="H1433">
        <f t="shared" si="88"/>
        <v>0</v>
      </c>
      <c r="I1433">
        <f t="shared" si="89"/>
        <v>0</v>
      </c>
      <c r="J1433">
        <f t="shared" si="90"/>
        <v>0</v>
      </c>
      <c r="K1433">
        <v>1391</v>
      </c>
      <c r="L1433">
        <f t="shared" si="91"/>
        <v>1</v>
      </c>
      <c r="M1433">
        <v>364</v>
      </c>
    </row>
    <row r="1434" spans="1:13" x14ac:dyDescent="0.3">
      <c r="A1434" t="s">
        <v>259</v>
      </c>
      <c r="B1434" t="s">
        <v>642</v>
      </c>
      <c r="C1434">
        <v>1</v>
      </c>
      <c r="D1434">
        <v>59</v>
      </c>
      <c r="E1434" t="s">
        <v>362</v>
      </c>
      <c r="F1434">
        <v>216</v>
      </c>
      <c r="G1434" t="s">
        <v>50</v>
      </c>
      <c r="H1434">
        <f t="shared" si="88"/>
        <v>0</v>
      </c>
      <c r="I1434">
        <f t="shared" si="89"/>
        <v>0</v>
      </c>
      <c r="J1434">
        <f t="shared" si="90"/>
        <v>0</v>
      </c>
      <c r="K1434">
        <v>1396</v>
      </c>
      <c r="L1434">
        <f t="shared" si="91"/>
        <v>1</v>
      </c>
      <c r="M1434">
        <v>365</v>
      </c>
    </row>
    <row r="1435" spans="1:13" x14ac:dyDescent="0.3">
      <c r="A1435" t="s">
        <v>7086</v>
      </c>
      <c r="B1435" t="s">
        <v>7087</v>
      </c>
      <c r="C1435">
        <v>1</v>
      </c>
      <c r="D1435">
        <v>85</v>
      </c>
      <c r="E1435" t="s">
        <v>6</v>
      </c>
      <c r="F1435">
        <v>98</v>
      </c>
      <c r="G1435" t="s">
        <v>7</v>
      </c>
      <c r="H1435">
        <f t="shared" si="88"/>
        <v>0</v>
      </c>
      <c r="I1435">
        <f t="shared" si="89"/>
        <v>0</v>
      </c>
      <c r="J1435">
        <f t="shared" si="90"/>
        <v>0</v>
      </c>
      <c r="K1435">
        <v>1397</v>
      </c>
      <c r="L1435">
        <f t="shared" si="91"/>
        <v>1</v>
      </c>
      <c r="M1435">
        <v>366</v>
      </c>
    </row>
    <row r="1436" spans="1:13" x14ac:dyDescent="0.3">
      <c r="A1436" t="s">
        <v>7107</v>
      </c>
      <c r="B1436" t="s">
        <v>2597</v>
      </c>
      <c r="C1436">
        <v>1</v>
      </c>
      <c r="D1436">
        <v>43</v>
      </c>
      <c r="E1436" t="s">
        <v>450</v>
      </c>
      <c r="F1436">
        <v>100</v>
      </c>
      <c r="G1436" t="s">
        <v>21</v>
      </c>
      <c r="H1436">
        <f t="shared" si="88"/>
        <v>0</v>
      </c>
      <c r="I1436">
        <f t="shared" si="89"/>
        <v>0</v>
      </c>
      <c r="J1436">
        <f t="shared" si="90"/>
        <v>0</v>
      </c>
      <c r="K1436">
        <v>1404</v>
      </c>
      <c r="L1436">
        <f t="shared" si="91"/>
        <v>1</v>
      </c>
      <c r="M1436">
        <v>367</v>
      </c>
    </row>
    <row r="1437" spans="1:13" x14ac:dyDescent="0.3">
      <c r="A1437" t="s">
        <v>5317</v>
      </c>
      <c r="B1437" t="s">
        <v>164</v>
      </c>
      <c r="C1437">
        <v>1</v>
      </c>
      <c r="D1437">
        <v>35</v>
      </c>
      <c r="E1437" t="s">
        <v>83</v>
      </c>
      <c r="F1437">
        <v>94</v>
      </c>
      <c r="G1437" t="s">
        <v>14</v>
      </c>
      <c r="H1437">
        <f t="shared" si="88"/>
        <v>0</v>
      </c>
      <c r="I1437">
        <f t="shared" si="89"/>
        <v>0</v>
      </c>
      <c r="J1437">
        <f t="shared" si="90"/>
        <v>0</v>
      </c>
      <c r="K1437">
        <v>1408</v>
      </c>
      <c r="L1437">
        <f t="shared" si="91"/>
        <v>1</v>
      </c>
      <c r="M1437">
        <v>368</v>
      </c>
    </row>
    <row r="1438" spans="1:13" x14ac:dyDescent="0.3">
      <c r="A1438" t="s">
        <v>7132</v>
      </c>
      <c r="B1438" t="s">
        <v>1747</v>
      </c>
      <c r="C1438">
        <v>1</v>
      </c>
      <c r="D1438">
        <v>43</v>
      </c>
      <c r="E1438" t="s">
        <v>450</v>
      </c>
      <c r="F1438">
        <v>100</v>
      </c>
      <c r="G1438" t="s">
        <v>21</v>
      </c>
      <c r="H1438">
        <f t="shared" si="88"/>
        <v>0</v>
      </c>
      <c r="I1438">
        <f t="shared" si="89"/>
        <v>0</v>
      </c>
      <c r="J1438">
        <f t="shared" si="90"/>
        <v>0</v>
      </c>
      <c r="K1438">
        <v>1411</v>
      </c>
      <c r="L1438">
        <f t="shared" si="91"/>
        <v>1</v>
      </c>
      <c r="M1438">
        <v>369</v>
      </c>
    </row>
    <row r="1439" spans="1:13" x14ac:dyDescent="0.3">
      <c r="A1439" t="s">
        <v>7148</v>
      </c>
      <c r="B1439" t="s">
        <v>1485</v>
      </c>
      <c r="C1439">
        <v>1</v>
      </c>
      <c r="D1439">
        <v>22</v>
      </c>
      <c r="E1439" t="s">
        <v>49</v>
      </c>
      <c r="F1439">
        <v>90</v>
      </c>
      <c r="G1439" t="s">
        <v>0</v>
      </c>
      <c r="H1439">
        <f t="shared" si="88"/>
        <v>0</v>
      </c>
      <c r="I1439">
        <f t="shared" si="89"/>
        <v>0</v>
      </c>
      <c r="J1439">
        <f t="shared" si="90"/>
        <v>0</v>
      </c>
      <c r="K1439">
        <v>1413</v>
      </c>
      <c r="L1439">
        <f t="shared" si="91"/>
        <v>1</v>
      </c>
      <c r="M1439">
        <v>370</v>
      </c>
    </row>
    <row r="1440" spans="1:13" x14ac:dyDescent="0.3">
      <c r="A1440" t="s">
        <v>7159</v>
      </c>
      <c r="B1440" t="s">
        <v>7160</v>
      </c>
      <c r="C1440">
        <v>1</v>
      </c>
      <c r="D1440">
        <v>35</v>
      </c>
      <c r="E1440" t="s">
        <v>83</v>
      </c>
      <c r="F1440">
        <v>94</v>
      </c>
      <c r="G1440" t="s">
        <v>14</v>
      </c>
      <c r="H1440">
        <f t="shared" si="88"/>
        <v>0</v>
      </c>
      <c r="I1440">
        <f t="shared" si="89"/>
        <v>0</v>
      </c>
      <c r="J1440">
        <f t="shared" si="90"/>
        <v>0</v>
      </c>
      <c r="K1440">
        <v>1416</v>
      </c>
      <c r="L1440">
        <f t="shared" si="91"/>
        <v>1</v>
      </c>
      <c r="M1440">
        <v>371</v>
      </c>
    </row>
    <row r="1441" spans="1:13" x14ac:dyDescent="0.3">
      <c r="A1441" t="s">
        <v>7196</v>
      </c>
      <c r="B1441" t="s">
        <v>1625</v>
      </c>
      <c r="C1441">
        <v>1</v>
      </c>
      <c r="D1441">
        <v>70</v>
      </c>
      <c r="E1441" t="s">
        <v>80</v>
      </c>
      <c r="F1441">
        <v>99</v>
      </c>
      <c r="G1441" t="s">
        <v>3</v>
      </c>
      <c r="H1441">
        <f t="shared" si="88"/>
        <v>0</v>
      </c>
      <c r="I1441">
        <f t="shared" si="89"/>
        <v>0</v>
      </c>
      <c r="J1441">
        <f t="shared" si="90"/>
        <v>0</v>
      </c>
      <c r="K1441">
        <v>1424</v>
      </c>
      <c r="L1441">
        <f t="shared" si="91"/>
        <v>1</v>
      </c>
      <c r="M1441">
        <v>372</v>
      </c>
    </row>
    <row r="1442" spans="1:13" x14ac:dyDescent="0.3">
      <c r="A1442" t="s">
        <v>7197</v>
      </c>
      <c r="B1442" t="s">
        <v>7198</v>
      </c>
      <c r="C1442">
        <v>1</v>
      </c>
      <c r="D1442">
        <v>35</v>
      </c>
      <c r="E1442" t="s">
        <v>83</v>
      </c>
      <c r="F1442">
        <v>94</v>
      </c>
      <c r="G1442" t="s">
        <v>14</v>
      </c>
      <c r="H1442">
        <f t="shared" si="88"/>
        <v>0</v>
      </c>
      <c r="I1442">
        <f t="shared" si="89"/>
        <v>0</v>
      </c>
      <c r="J1442">
        <f t="shared" si="90"/>
        <v>0</v>
      </c>
      <c r="K1442">
        <v>1425</v>
      </c>
      <c r="L1442">
        <f t="shared" si="91"/>
        <v>1</v>
      </c>
      <c r="M1442">
        <v>373</v>
      </c>
    </row>
    <row r="1443" spans="1:13" x14ac:dyDescent="0.3">
      <c r="A1443" t="s">
        <v>7204</v>
      </c>
      <c r="B1443" t="s">
        <v>4054</v>
      </c>
      <c r="C1443">
        <v>1</v>
      </c>
      <c r="D1443">
        <v>115</v>
      </c>
      <c r="E1443" t="s">
        <v>322</v>
      </c>
      <c r="F1443">
        <v>92</v>
      </c>
      <c r="G1443" t="s">
        <v>22</v>
      </c>
      <c r="H1443">
        <f t="shared" si="88"/>
        <v>0</v>
      </c>
      <c r="I1443">
        <f t="shared" si="89"/>
        <v>0</v>
      </c>
      <c r="J1443">
        <f t="shared" si="90"/>
        <v>0</v>
      </c>
      <c r="K1443">
        <v>1427</v>
      </c>
      <c r="L1443">
        <f t="shared" si="91"/>
        <v>1</v>
      </c>
      <c r="M1443">
        <v>374</v>
      </c>
    </row>
    <row r="1444" spans="1:13" x14ac:dyDescent="0.3">
      <c r="A1444" t="s">
        <v>7210</v>
      </c>
      <c r="B1444" t="s">
        <v>510</v>
      </c>
      <c r="C1444">
        <v>2</v>
      </c>
      <c r="D1444">
        <v>17</v>
      </c>
      <c r="E1444" t="s">
        <v>268</v>
      </c>
      <c r="F1444">
        <v>203</v>
      </c>
      <c r="G1444" t="s">
        <v>0</v>
      </c>
      <c r="H1444">
        <f t="shared" si="88"/>
        <v>0</v>
      </c>
      <c r="I1444">
        <f t="shared" si="89"/>
        <v>0</v>
      </c>
      <c r="J1444">
        <f t="shared" si="90"/>
        <v>0</v>
      </c>
      <c r="K1444">
        <v>1431</v>
      </c>
      <c r="L1444">
        <f t="shared" si="91"/>
        <v>1</v>
      </c>
      <c r="M1444">
        <v>375</v>
      </c>
    </row>
    <row r="1445" spans="1:13" x14ac:dyDescent="0.3">
      <c r="A1445" t="s">
        <v>7212</v>
      </c>
      <c r="B1445" t="s">
        <v>7213</v>
      </c>
      <c r="C1445">
        <v>1</v>
      </c>
      <c r="D1445">
        <v>54</v>
      </c>
      <c r="E1445" t="s">
        <v>407</v>
      </c>
      <c r="F1445">
        <v>106</v>
      </c>
      <c r="G1445" t="s">
        <v>4</v>
      </c>
      <c r="H1445">
        <f t="shared" si="88"/>
        <v>0</v>
      </c>
      <c r="I1445">
        <f t="shared" si="89"/>
        <v>0</v>
      </c>
      <c r="J1445">
        <f t="shared" si="90"/>
        <v>0</v>
      </c>
      <c r="K1445">
        <v>1432</v>
      </c>
      <c r="L1445">
        <f t="shared" si="91"/>
        <v>1</v>
      </c>
      <c r="M1445">
        <v>376</v>
      </c>
    </row>
    <row r="1446" spans="1:13" x14ac:dyDescent="0.3">
      <c r="A1446" t="s">
        <v>7219</v>
      </c>
      <c r="B1446" t="s">
        <v>1241</v>
      </c>
      <c r="C1446">
        <v>1</v>
      </c>
      <c r="D1446">
        <v>57</v>
      </c>
      <c r="E1446" t="s">
        <v>274</v>
      </c>
      <c r="F1446">
        <v>110</v>
      </c>
      <c r="G1446" t="s">
        <v>10</v>
      </c>
      <c r="H1446">
        <f t="shared" si="88"/>
        <v>0</v>
      </c>
      <c r="I1446">
        <f t="shared" si="89"/>
        <v>0</v>
      </c>
      <c r="J1446">
        <f t="shared" si="90"/>
        <v>0</v>
      </c>
      <c r="K1446">
        <v>1434</v>
      </c>
      <c r="L1446">
        <f t="shared" si="91"/>
        <v>1</v>
      </c>
      <c r="M1446">
        <v>377</v>
      </c>
    </row>
    <row r="1447" spans="1:13" x14ac:dyDescent="0.3">
      <c r="A1447" t="s">
        <v>7226</v>
      </c>
      <c r="B1447" t="s">
        <v>1297</v>
      </c>
      <c r="C1447">
        <v>1</v>
      </c>
      <c r="D1447">
        <v>85</v>
      </c>
      <c r="E1447" t="s">
        <v>6</v>
      </c>
      <c r="F1447">
        <v>98</v>
      </c>
      <c r="G1447" t="s">
        <v>7</v>
      </c>
      <c r="H1447">
        <f t="shared" si="88"/>
        <v>0</v>
      </c>
      <c r="I1447">
        <f t="shared" si="89"/>
        <v>0</v>
      </c>
      <c r="J1447">
        <f t="shared" si="90"/>
        <v>0</v>
      </c>
      <c r="K1447">
        <v>1436</v>
      </c>
      <c r="L1447">
        <f t="shared" si="91"/>
        <v>1</v>
      </c>
      <c r="M1447">
        <v>378</v>
      </c>
    </row>
    <row r="1448" spans="1:13" x14ac:dyDescent="0.3">
      <c r="A1448" t="s">
        <v>7229</v>
      </c>
      <c r="B1448" t="s">
        <v>7230</v>
      </c>
      <c r="C1448">
        <v>1</v>
      </c>
      <c r="D1448">
        <v>56</v>
      </c>
      <c r="E1448" t="s">
        <v>3313</v>
      </c>
      <c r="F1448">
        <v>106</v>
      </c>
      <c r="G1448" t="s">
        <v>4</v>
      </c>
      <c r="H1448">
        <f t="shared" si="88"/>
        <v>0</v>
      </c>
      <c r="I1448">
        <f t="shared" si="89"/>
        <v>0</v>
      </c>
      <c r="J1448">
        <f t="shared" si="90"/>
        <v>0</v>
      </c>
      <c r="K1448">
        <v>1437</v>
      </c>
      <c r="L1448">
        <f t="shared" si="91"/>
        <v>1</v>
      </c>
      <c r="M1448">
        <v>379</v>
      </c>
    </row>
    <row r="1449" spans="1:13" x14ac:dyDescent="0.3">
      <c r="A1449" t="s">
        <v>7234</v>
      </c>
      <c r="B1449" t="s">
        <v>1006</v>
      </c>
      <c r="C1449">
        <v>1</v>
      </c>
      <c r="D1449">
        <v>198</v>
      </c>
      <c r="E1449" t="s">
        <v>6</v>
      </c>
      <c r="F1449">
        <v>98</v>
      </c>
      <c r="G1449" t="s">
        <v>7</v>
      </c>
      <c r="H1449">
        <f t="shared" si="88"/>
        <v>0</v>
      </c>
      <c r="I1449">
        <f t="shared" si="89"/>
        <v>0</v>
      </c>
      <c r="J1449">
        <f t="shared" si="90"/>
        <v>0</v>
      </c>
      <c r="K1449">
        <v>1440</v>
      </c>
      <c r="L1449">
        <f t="shared" si="91"/>
        <v>1</v>
      </c>
      <c r="M1449">
        <v>380</v>
      </c>
    </row>
    <row r="1450" spans="1:13" x14ac:dyDescent="0.3">
      <c r="A1450" t="s">
        <v>7253</v>
      </c>
      <c r="B1450" t="s">
        <v>2987</v>
      </c>
      <c r="C1450">
        <v>1</v>
      </c>
      <c r="D1450">
        <v>36</v>
      </c>
      <c r="E1450" t="s">
        <v>58</v>
      </c>
      <c r="F1450">
        <v>94</v>
      </c>
      <c r="G1450" t="s">
        <v>14</v>
      </c>
      <c r="H1450">
        <f t="shared" si="88"/>
        <v>0</v>
      </c>
      <c r="I1450">
        <f t="shared" si="89"/>
        <v>0</v>
      </c>
      <c r="J1450">
        <f t="shared" si="90"/>
        <v>0</v>
      </c>
      <c r="K1450">
        <v>1446</v>
      </c>
      <c r="L1450">
        <f t="shared" si="91"/>
        <v>1</v>
      </c>
      <c r="M1450">
        <v>381</v>
      </c>
    </row>
    <row r="1451" spans="1:13" x14ac:dyDescent="0.3">
      <c r="A1451" t="s">
        <v>7259</v>
      </c>
      <c r="B1451" t="s">
        <v>7260</v>
      </c>
      <c r="C1451">
        <v>1</v>
      </c>
      <c r="D1451">
        <v>183</v>
      </c>
      <c r="E1451" t="s">
        <v>80</v>
      </c>
      <c r="F1451">
        <v>99</v>
      </c>
      <c r="G1451" t="s">
        <v>3</v>
      </c>
      <c r="H1451">
        <f t="shared" si="88"/>
        <v>0</v>
      </c>
      <c r="I1451">
        <f t="shared" si="89"/>
        <v>0</v>
      </c>
      <c r="J1451">
        <f t="shared" si="90"/>
        <v>0</v>
      </c>
      <c r="K1451">
        <v>1448</v>
      </c>
      <c r="L1451">
        <f t="shared" si="91"/>
        <v>1</v>
      </c>
      <c r="M1451">
        <v>382</v>
      </c>
    </row>
    <row r="1452" spans="1:13" x14ac:dyDescent="0.3">
      <c r="A1452" t="s">
        <v>7268</v>
      </c>
      <c r="B1452" t="s">
        <v>152</v>
      </c>
      <c r="C1452">
        <v>1</v>
      </c>
      <c r="D1452">
        <v>36</v>
      </c>
      <c r="E1452" t="s">
        <v>58</v>
      </c>
      <c r="F1452">
        <v>94</v>
      </c>
      <c r="G1452" t="s">
        <v>14</v>
      </c>
      <c r="H1452">
        <f t="shared" si="88"/>
        <v>0</v>
      </c>
      <c r="I1452">
        <f t="shared" si="89"/>
        <v>0</v>
      </c>
      <c r="J1452">
        <f t="shared" si="90"/>
        <v>0</v>
      </c>
      <c r="K1452">
        <v>1450</v>
      </c>
      <c r="L1452">
        <f t="shared" si="91"/>
        <v>1</v>
      </c>
      <c r="M1452">
        <v>383</v>
      </c>
    </row>
    <row r="1453" spans="1:13" x14ac:dyDescent="0.3">
      <c r="A1453" t="s">
        <v>7271</v>
      </c>
      <c r="B1453" t="s">
        <v>4124</v>
      </c>
      <c r="C1453">
        <v>1</v>
      </c>
      <c r="D1453">
        <v>43</v>
      </c>
      <c r="E1453" t="s">
        <v>450</v>
      </c>
      <c r="F1453">
        <v>100</v>
      </c>
      <c r="G1453" t="s">
        <v>21</v>
      </c>
      <c r="H1453">
        <f t="shared" si="88"/>
        <v>0</v>
      </c>
      <c r="I1453">
        <f t="shared" si="89"/>
        <v>0</v>
      </c>
      <c r="J1453">
        <f t="shared" si="90"/>
        <v>0</v>
      </c>
      <c r="K1453">
        <v>1453</v>
      </c>
      <c r="L1453">
        <f t="shared" si="91"/>
        <v>1</v>
      </c>
      <c r="M1453">
        <v>384</v>
      </c>
    </row>
    <row r="1454" spans="1:13" x14ac:dyDescent="0.3">
      <c r="A1454" t="s">
        <v>7272</v>
      </c>
      <c r="B1454" t="s">
        <v>2728</v>
      </c>
      <c r="C1454">
        <v>1</v>
      </c>
      <c r="D1454">
        <v>198</v>
      </c>
      <c r="E1454" t="s">
        <v>6</v>
      </c>
      <c r="F1454">
        <v>98</v>
      </c>
      <c r="G1454" t="s">
        <v>7</v>
      </c>
      <c r="H1454">
        <f t="shared" si="88"/>
        <v>0</v>
      </c>
      <c r="I1454">
        <f t="shared" si="89"/>
        <v>0</v>
      </c>
      <c r="J1454">
        <f t="shared" si="90"/>
        <v>0</v>
      </c>
      <c r="K1454">
        <v>1454</v>
      </c>
      <c r="L1454">
        <f t="shared" si="91"/>
        <v>1</v>
      </c>
      <c r="M1454">
        <v>385</v>
      </c>
    </row>
    <row r="1455" spans="1:13" x14ac:dyDescent="0.3">
      <c r="A1455" t="s">
        <v>336</v>
      </c>
      <c r="B1455" t="s">
        <v>153</v>
      </c>
      <c r="C1455">
        <v>0</v>
      </c>
      <c r="D1455">
        <v>90</v>
      </c>
      <c r="E1455" t="s">
        <v>0</v>
      </c>
      <c r="F1455">
        <v>203</v>
      </c>
      <c r="G1455" t="s">
        <v>0</v>
      </c>
      <c r="H1455">
        <f t="shared" si="88"/>
        <v>0</v>
      </c>
      <c r="I1455">
        <f t="shared" si="89"/>
        <v>1</v>
      </c>
      <c r="J1455">
        <f t="shared" si="90"/>
        <v>0</v>
      </c>
      <c r="K1455">
        <v>37</v>
      </c>
      <c r="L1455">
        <f t="shared" ref="L1455:L1518" si="92">IF(D1455&gt;F1455,1,0)</f>
        <v>0</v>
      </c>
      <c r="M1455">
        <v>1</v>
      </c>
    </row>
    <row r="1456" spans="1:13" x14ac:dyDescent="0.3">
      <c r="A1456" t="s">
        <v>436</v>
      </c>
      <c r="B1456" t="s">
        <v>33</v>
      </c>
      <c r="C1456">
        <v>0</v>
      </c>
      <c r="D1456">
        <v>90</v>
      </c>
      <c r="E1456" t="s">
        <v>0</v>
      </c>
      <c r="F1456">
        <v>203</v>
      </c>
      <c r="G1456" t="s">
        <v>0</v>
      </c>
      <c r="H1456">
        <f t="shared" si="88"/>
        <v>0</v>
      </c>
      <c r="I1456">
        <f t="shared" si="89"/>
        <v>1</v>
      </c>
      <c r="J1456">
        <f t="shared" si="90"/>
        <v>0</v>
      </c>
      <c r="K1456">
        <v>56</v>
      </c>
      <c r="L1456">
        <f t="shared" si="92"/>
        <v>0</v>
      </c>
      <c r="M1456">
        <v>2</v>
      </c>
    </row>
    <row r="1457" spans="1:13" x14ac:dyDescent="0.3">
      <c r="A1457" t="s">
        <v>542</v>
      </c>
      <c r="B1457" t="s">
        <v>543</v>
      </c>
      <c r="C1457">
        <v>0</v>
      </c>
      <c r="D1457">
        <v>90</v>
      </c>
      <c r="E1457" t="s">
        <v>0</v>
      </c>
      <c r="F1457">
        <v>203</v>
      </c>
      <c r="G1457" t="s">
        <v>0</v>
      </c>
      <c r="H1457">
        <f t="shared" si="88"/>
        <v>0</v>
      </c>
      <c r="I1457">
        <f t="shared" si="89"/>
        <v>1</v>
      </c>
      <c r="J1457">
        <f t="shared" si="90"/>
        <v>0</v>
      </c>
      <c r="K1457">
        <v>75</v>
      </c>
      <c r="L1457">
        <f t="shared" si="92"/>
        <v>0</v>
      </c>
      <c r="M1457">
        <v>3</v>
      </c>
    </row>
    <row r="1458" spans="1:13" x14ac:dyDescent="0.3">
      <c r="A1458" t="s">
        <v>612</v>
      </c>
      <c r="B1458" t="s">
        <v>613</v>
      </c>
      <c r="C1458">
        <v>0</v>
      </c>
      <c r="D1458">
        <v>90</v>
      </c>
      <c r="E1458" t="s">
        <v>0</v>
      </c>
      <c r="F1458">
        <v>203</v>
      </c>
      <c r="G1458" t="s">
        <v>0</v>
      </c>
      <c r="H1458">
        <f t="shared" si="88"/>
        <v>0</v>
      </c>
      <c r="I1458">
        <f t="shared" si="89"/>
        <v>1</v>
      </c>
      <c r="J1458">
        <f t="shared" si="90"/>
        <v>0</v>
      </c>
      <c r="K1458">
        <v>90</v>
      </c>
      <c r="L1458">
        <f t="shared" si="92"/>
        <v>0</v>
      </c>
      <c r="M1458">
        <v>4</v>
      </c>
    </row>
    <row r="1459" spans="1:13" x14ac:dyDescent="0.3">
      <c r="A1459" t="s">
        <v>683</v>
      </c>
      <c r="B1459" t="s">
        <v>63</v>
      </c>
      <c r="C1459">
        <v>0</v>
      </c>
      <c r="D1459">
        <v>90</v>
      </c>
      <c r="E1459" t="s">
        <v>0</v>
      </c>
      <c r="F1459">
        <v>203</v>
      </c>
      <c r="G1459" t="s">
        <v>0</v>
      </c>
      <c r="H1459">
        <f t="shared" si="88"/>
        <v>0</v>
      </c>
      <c r="I1459">
        <f t="shared" si="89"/>
        <v>1</v>
      </c>
      <c r="J1459">
        <f t="shared" si="90"/>
        <v>0</v>
      </c>
      <c r="K1459">
        <v>108</v>
      </c>
      <c r="L1459">
        <f t="shared" si="92"/>
        <v>0</v>
      </c>
      <c r="M1459">
        <v>5</v>
      </c>
    </row>
    <row r="1460" spans="1:13" x14ac:dyDescent="0.3">
      <c r="A1460" t="s">
        <v>945</v>
      </c>
      <c r="B1460" t="s">
        <v>946</v>
      </c>
      <c r="C1460">
        <v>0</v>
      </c>
      <c r="D1460">
        <v>90</v>
      </c>
      <c r="E1460" t="s">
        <v>0</v>
      </c>
      <c r="F1460">
        <v>203</v>
      </c>
      <c r="G1460" t="s">
        <v>0</v>
      </c>
      <c r="H1460">
        <f t="shared" si="88"/>
        <v>0</v>
      </c>
      <c r="I1460">
        <f t="shared" si="89"/>
        <v>1</v>
      </c>
      <c r="J1460">
        <f t="shared" si="90"/>
        <v>0</v>
      </c>
      <c r="K1460">
        <v>177</v>
      </c>
      <c r="L1460">
        <f t="shared" si="92"/>
        <v>0</v>
      </c>
      <c r="M1460">
        <v>6</v>
      </c>
    </row>
    <row r="1461" spans="1:13" x14ac:dyDescent="0.3">
      <c r="A1461" t="s">
        <v>996</v>
      </c>
      <c r="B1461" t="s">
        <v>618</v>
      </c>
      <c r="C1461">
        <v>0</v>
      </c>
      <c r="D1461">
        <v>90</v>
      </c>
      <c r="E1461" t="s">
        <v>0</v>
      </c>
      <c r="F1461">
        <v>203</v>
      </c>
      <c r="G1461" t="s">
        <v>0</v>
      </c>
      <c r="H1461">
        <f t="shared" si="88"/>
        <v>0</v>
      </c>
      <c r="I1461">
        <f t="shared" si="89"/>
        <v>1</v>
      </c>
      <c r="J1461">
        <f t="shared" si="90"/>
        <v>0</v>
      </c>
      <c r="K1461">
        <v>193</v>
      </c>
      <c r="L1461">
        <f t="shared" si="92"/>
        <v>0</v>
      </c>
      <c r="M1461">
        <v>7</v>
      </c>
    </row>
    <row r="1462" spans="1:13" x14ac:dyDescent="0.3">
      <c r="A1462" t="s">
        <v>1198</v>
      </c>
      <c r="B1462" t="s">
        <v>1199</v>
      </c>
      <c r="C1462">
        <v>0</v>
      </c>
      <c r="D1462">
        <v>90</v>
      </c>
      <c r="E1462" t="s">
        <v>0</v>
      </c>
      <c r="F1462">
        <v>203</v>
      </c>
      <c r="G1462" t="s">
        <v>0</v>
      </c>
      <c r="H1462">
        <f t="shared" si="88"/>
        <v>0</v>
      </c>
      <c r="I1462">
        <f t="shared" si="89"/>
        <v>1</v>
      </c>
      <c r="J1462">
        <f t="shared" si="90"/>
        <v>0</v>
      </c>
      <c r="K1462">
        <v>263</v>
      </c>
      <c r="L1462">
        <f t="shared" si="92"/>
        <v>0</v>
      </c>
      <c r="M1462">
        <v>8</v>
      </c>
    </row>
    <row r="1463" spans="1:13" x14ac:dyDescent="0.3">
      <c r="A1463" t="s">
        <v>1215</v>
      </c>
      <c r="B1463" t="s">
        <v>783</v>
      </c>
      <c r="C1463">
        <v>0</v>
      </c>
      <c r="D1463">
        <v>90</v>
      </c>
      <c r="E1463" t="s">
        <v>0</v>
      </c>
      <c r="F1463">
        <v>203</v>
      </c>
      <c r="G1463" t="s">
        <v>0</v>
      </c>
      <c r="H1463">
        <f t="shared" si="88"/>
        <v>0</v>
      </c>
      <c r="I1463">
        <f t="shared" si="89"/>
        <v>1</v>
      </c>
      <c r="J1463">
        <f t="shared" si="90"/>
        <v>0</v>
      </c>
      <c r="K1463">
        <v>271</v>
      </c>
      <c r="L1463">
        <f t="shared" si="92"/>
        <v>0</v>
      </c>
      <c r="M1463">
        <v>9</v>
      </c>
    </row>
    <row r="1464" spans="1:13" x14ac:dyDescent="0.3">
      <c r="A1464" t="s">
        <v>1227</v>
      </c>
      <c r="B1464" t="s">
        <v>1020</v>
      </c>
      <c r="C1464">
        <v>0</v>
      </c>
      <c r="D1464">
        <v>90</v>
      </c>
      <c r="E1464" t="s">
        <v>0</v>
      </c>
      <c r="F1464">
        <v>203</v>
      </c>
      <c r="G1464" t="s">
        <v>0</v>
      </c>
      <c r="H1464">
        <f t="shared" si="88"/>
        <v>0</v>
      </c>
      <c r="I1464">
        <f t="shared" si="89"/>
        <v>1</v>
      </c>
      <c r="J1464">
        <f t="shared" si="90"/>
        <v>0</v>
      </c>
      <c r="K1464">
        <v>278</v>
      </c>
      <c r="L1464">
        <f t="shared" si="92"/>
        <v>0</v>
      </c>
      <c r="M1464">
        <v>10</v>
      </c>
    </row>
    <row r="1465" spans="1:13" x14ac:dyDescent="0.3">
      <c r="A1465" t="s">
        <v>1236</v>
      </c>
      <c r="B1465" t="s">
        <v>1237</v>
      </c>
      <c r="C1465">
        <v>0</v>
      </c>
      <c r="D1465">
        <v>90</v>
      </c>
      <c r="E1465" t="s">
        <v>0</v>
      </c>
      <c r="F1465">
        <v>203</v>
      </c>
      <c r="G1465" t="s">
        <v>0</v>
      </c>
      <c r="H1465">
        <f t="shared" si="88"/>
        <v>0</v>
      </c>
      <c r="I1465">
        <f t="shared" si="89"/>
        <v>1</v>
      </c>
      <c r="J1465">
        <f t="shared" si="90"/>
        <v>0</v>
      </c>
      <c r="K1465">
        <v>283</v>
      </c>
      <c r="L1465">
        <f t="shared" si="92"/>
        <v>0</v>
      </c>
      <c r="M1465">
        <v>11</v>
      </c>
    </row>
    <row r="1466" spans="1:13" x14ac:dyDescent="0.3">
      <c r="A1466" t="s">
        <v>1258</v>
      </c>
      <c r="B1466" t="s">
        <v>33</v>
      </c>
      <c r="C1466">
        <v>0</v>
      </c>
      <c r="D1466">
        <v>90</v>
      </c>
      <c r="E1466" t="s">
        <v>0</v>
      </c>
      <c r="F1466">
        <v>203</v>
      </c>
      <c r="G1466" t="s">
        <v>0</v>
      </c>
      <c r="H1466">
        <f t="shared" si="88"/>
        <v>0</v>
      </c>
      <c r="I1466">
        <f t="shared" si="89"/>
        <v>1</v>
      </c>
      <c r="J1466">
        <f t="shared" si="90"/>
        <v>0</v>
      </c>
      <c r="K1466">
        <v>290</v>
      </c>
      <c r="L1466">
        <f t="shared" si="92"/>
        <v>0</v>
      </c>
      <c r="M1466">
        <v>12</v>
      </c>
    </row>
    <row r="1467" spans="1:13" x14ac:dyDescent="0.3">
      <c r="A1467" t="s">
        <v>1382</v>
      </c>
      <c r="B1467" t="s">
        <v>39</v>
      </c>
      <c r="C1467">
        <v>0</v>
      </c>
      <c r="D1467">
        <v>90</v>
      </c>
      <c r="E1467" t="s">
        <v>0</v>
      </c>
      <c r="F1467">
        <v>203</v>
      </c>
      <c r="G1467" t="s">
        <v>0</v>
      </c>
      <c r="H1467">
        <f t="shared" si="88"/>
        <v>0</v>
      </c>
      <c r="I1467">
        <f t="shared" si="89"/>
        <v>1</v>
      </c>
      <c r="J1467">
        <f t="shared" si="90"/>
        <v>0</v>
      </c>
      <c r="K1467">
        <v>341</v>
      </c>
      <c r="L1467">
        <f t="shared" si="92"/>
        <v>0</v>
      </c>
      <c r="M1467">
        <v>13</v>
      </c>
    </row>
    <row r="1468" spans="1:13" x14ac:dyDescent="0.3">
      <c r="A1468" t="s">
        <v>1418</v>
      </c>
      <c r="B1468" t="s">
        <v>1419</v>
      </c>
      <c r="C1468">
        <v>0</v>
      </c>
      <c r="D1468">
        <v>90</v>
      </c>
      <c r="E1468" t="s">
        <v>0</v>
      </c>
      <c r="F1468">
        <v>203</v>
      </c>
      <c r="G1468" t="s">
        <v>0</v>
      </c>
      <c r="H1468">
        <f t="shared" si="88"/>
        <v>0</v>
      </c>
      <c r="I1468">
        <f t="shared" si="89"/>
        <v>1</v>
      </c>
      <c r="J1468">
        <f t="shared" si="90"/>
        <v>0</v>
      </c>
      <c r="K1468">
        <v>353</v>
      </c>
      <c r="L1468">
        <f t="shared" si="92"/>
        <v>0</v>
      </c>
      <c r="M1468">
        <v>14</v>
      </c>
    </row>
    <row r="1469" spans="1:13" x14ac:dyDescent="0.3">
      <c r="A1469" t="s">
        <v>1461</v>
      </c>
      <c r="B1469" t="s">
        <v>153</v>
      </c>
      <c r="C1469">
        <v>0</v>
      </c>
      <c r="D1469">
        <v>90</v>
      </c>
      <c r="E1469" t="s">
        <v>0</v>
      </c>
      <c r="F1469">
        <v>203</v>
      </c>
      <c r="G1469" t="s">
        <v>0</v>
      </c>
      <c r="H1469">
        <f t="shared" si="88"/>
        <v>0</v>
      </c>
      <c r="I1469">
        <f t="shared" si="89"/>
        <v>1</v>
      </c>
      <c r="J1469">
        <f t="shared" si="90"/>
        <v>0</v>
      </c>
      <c r="K1469">
        <v>374</v>
      </c>
      <c r="L1469">
        <f t="shared" si="92"/>
        <v>0</v>
      </c>
      <c r="M1469">
        <v>15</v>
      </c>
    </row>
    <row r="1470" spans="1:13" x14ac:dyDescent="0.3">
      <c r="A1470" t="s">
        <v>1473</v>
      </c>
      <c r="B1470" t="s">
        <v>39</v>
      </c>
      <c r="C1470">
        <v>0</v>
      </c>
      <c r="D1470">
        <v>90</v>
      </c>
      <c r="E1470" t="s">
        <v>0</v>
      </c>
      <c r="F1470">
        <v>203</v>
      </c>
      <c r="G1470" t="s">
        <v>0</v>
      </c>
      <c r="H1470">
        <f t="shared" si="88"/>
        <v>0</v>
      </c>
      <c r="I1470">
        <f t="shared" si="89"/>
        <v>1</v>
      </c>
      <c r="J1470">
        <f t="shared" si="90"/>
        <v>0</v>
      </c>
      <c r="K1470">
        <v>376</v>
      </c>
      <c r="L1470">
        <f t="shared" si="92"/>
        <v>0</v>
      </c>
      <c r="M1470">
        <v>16</v>
      </c>
    </row>
    <row r="1471" spans="1:13" x14ac:dyDescent="0.3">
      <c r="A1471" t="s">
        <v>1592</v>
      </c>
      <c r="B1471" t="s">
        <v>153</v>
      </c>
      <c r="C1471">
        <v>0</v>
      </c>
      <c r="D1471">
        <v>90</v>
      </c>
      <c r="E1471" t="s">
        <v>0</v>
      </c>
      <c r="F1471">
        <v>203</v>
      </c>
      <c r="G1471" t="s">
        <v>0</v>
      </c>
      <c r="H1471">
        <f t="shared" si="88"/>
        <v>0</v>
      </c>
      <c r="I1471">
        <f t="shared" si="89"/>
        <v>1</v>
      </c>
      <c r="J1471">
        <f t="shared" si="90"/>
        <v>0</v>
      </c>
      <c r="K1471">
        <v>426</v>
      </c>
      <c r="L1471">
        <f t="shared" si="92"/>
        <v>0</v>
      </c>
      <c r="M1471">
        <v>17</v>
      </c>
    </row>
    <row r="1472" spans="1:13" x14ac:dyDescent="0.3">
      <c r="A1472" t="s">
        <v>1620</v>
      </c>
      <c r="B1472" t="s">
        <v>606</v>
      </c>
      <c r="C1472">
        <v>0</v>
      </c>
      <c r="D1472">
        <v>90</v>
      </c>
      <c r="E1472" t="s">
        <v>0</v>
      </c>
      <c r="F1472">
        <v>203</v>
      </c>
      <c r="G1472" t="s">
        <v>0</v>
      </c>
      <c r="H1472">
        <f t="shared" si="88"/>
        <v>0</v>
      </c>
      <c r="I1472">
        <f t="shared" si="89"/>
        <v>1</v>
      </c>
      <c r="J1472">
        <f t="shared" si="90"/>
        <v>0</v>
      </c>
      <c r="K1472">
        <v>435</v>
      </c>
      <c r="L1472">
        <f t="shared" si="92"/>
        <v>0</v>
      </c>
      <c r="M1472">
        <v>18</v>
      </c>
    </row>
    <row r="1473" spans="1:13" x14ac:dyDescent="0.3">
      <c r="A1473" t="s">
        <v>1635</v>
      </c>
      <c r="B1473" t="s">
        <v>1340</v>
      </c>
      <c r="C1473">
        <v>0</v>
      </c>
      <c r="D1473">
        <v>90</v>
      </c>
      <c r="E1473" t="s">
        <v>0</v>
      </c>
      <c r="F1473">
        <v>203</v>
      </c>
      <c r="G1473" t="s">
        <v>0</v>
      </c>
      <c r="H1473">
        <f t="shared" ref="H1473:H1536" si="93">IF(F1473=D1473,1,0)</f>
        <v>0</v>
      </c>
      <c r="I1473">
        <f t="shared" ref="I1473:I1536" si="94">IF(EXACT(E1473,G1473),1,0)</f>
        <v>1</v>
      </c>
      <c r="J1473">
        <f t="shared" ref="J1473:J1536" si="95">IF(D1473&gt;G1473,1,0)</f>
        <v>0</v>
      </c>
      <c r="K1473">
        <v>443</v>
      </c>
      <c r="L1473">
        <f t="shared" si="92"/>
        <v>0</v>
      </c>
      <c r="M1473">
        <v>19</v>
      </c>
    </row>
    <row r="1474" spans="1:13" x14ac:dyDescent="0.3">
      <c r="A1474" t="s">
        <v>1782</v>
      </c>
      <c r="B1474" t="s">
        <v>1783</v>
      </c>
      <c r="C1474">
        <v>0</v>
      </c>
      <c r="D1474">
        <v>90</v>
      </c>
      <c r="E1474" t="s">
        <v>0</v>
      </c>
      <c r="F1474">
        <v>203</v>
      </c>
      <c r="G1474" t="s">
        <v>0</v>
      </c>
      <c r="H1474">
        <f t="shared" si="93"/>
        <v>0</v>
      </c>
      <c r="I1474">
        <f t="shared" si="94"/>
        <v>1</v>
      </c>
      <c r="J1474">
        <f t="shared" si="95"/>
        <v>0</v>
      </c>
      <c r="K1474">
        <v>499</v>
      </c>
      <c r="L1474">
        <f t="shared" si="92"/>
        <v>0</v>
      </c>
      <c r="M1474">
        <v>20</v>
      </c>
    </row>
    <row r="1475" spans="1:13" x14ac:dyDescent="0.3">
      <c r="A1475" t="s">
        <v>1807</v>
      </c>
      <c r="B1475" t="s">
        <v>1808</v>
      </c>
      <c r="C1475">
        <v>0</v>
      </c>
      <c r="D1475">
        <v>90</v>
      </c>
      <c r="E1475" t="s">
        <v>0</v>
      </c>
      <c r="F1475">
        <v>203</v>
      </c>
      <c r="G1475" t="s">
        <v>0</v>
      </c>
      <c r="H1475">
        <f t="shared" si="93"/>
        <v>0</v>
      </c>
      <c r="I1475">
        <f t="shared" si="94"/>
        <v>1</v>
      </c>
      <c r="J1475">
        <f t="shared" si="95"/>
        <v>0</v>
      </c>
      <c r="K1475">
        <v>511</v>
      </c>
      <c r="L1475">
        <f t="shared" si="92"/>
        <v>0</v>
      </c>
      <c r="M1475">
        <v>21</v>
      </c>
    </row>
    <row r="1476" spans="1:13" x14ac:dyDescent="0.3">
      <c r="A1476" t="s">
        <v>1845</v>
      </c>
      <c r="B1476" t="s">
        <v>63</v>
      </c>
      <c r="C1476">
        <v>0</v>
      </c>
      <c r="D1476">
        <v>90</v>
      </c>
      <c r="E1476" t="s">
        <v>0</v>
      </c>
      <c r="F1476">
        <v>203</v>
      </c>
      <c r="G1476" t="s">
        <v>0</v>
      </c>
      <c r="H1476">
        <f t="shared" si="93"/>
        <v>0</v>
      </c>
      <c r="I1476">
        <f t="shared" si="94"/>
        <v>1</v>
      </c>
      <c r="J1476">
        <f t="shared" si="95"/>
        <v>0</v>
      </c>
      <c r="K1476">
        <v>531</v>
      </c>
      <c r="L1476">
        <f t="shared" si="92"/>
        <v>0</v>
      </c>
      <c r="M1476">
        <v>22</v>
      </c>
    </row>
    <row r="1477" spans="1:13" x14ac:dyDescent="0.3">
      <c r="A1477" t="s">
        <v>1894</v>
      </c>
      <c r="B1477" t="s">
        <v>45</v>
      </c>
      <c r="C1477">
        <v>0</v>
      </c>
      <c r="D1477">
        <v>90</v>
      </c>
      <c r="E1477" t="s">
        <v>0</v>
      </c>
      <c r="F1477">
        <v>203</v>
      </c>
      <c r="G1477" t="s">
        <v>0</v>
      </c>
      <c r="H1477">
        <f t="shared" si="93"/>
        <v>0</v>
      </c>
      <c r="I1477">
        <f t="shared" si="94"/>
        <v>1</v>
      </c>
      <c r="J1477">
        <f t="shared" si="95"/>
        <v>0</v>
      </c>
      <c r="K1477">
        <v>556</v>
      </c>
      <c r="L1477">
        <f t="shared" si="92"/>
        <v>0</v>
      </c>
      <c r="M1477">
        <v>23</v>
      </c>
    </row>
    <row r="1478" spans="1:13" x14ac:dyDescent="0.3">
      <c r="A1478" t="s">
        <v>2000</v>
      </c>
      <c r="B1478" t="s">
        <v>39</v>
      </c>
      <c r="C1478">
        <v>0</v>
      </c>
      <c r="D1478">
        <v>90</v>
      </c>
      <c r="E1478" t="s">
        <v>0</v>
      </c>
      <c r="F1478">
        <v>203</v>
      </c>
      <c r="G1478" t="s">
        <v>0</v>
      </c>
      <c r="H1478">
        <f t="shared" si="93"/>
        <v>0</v>
      </c>
      <c r="I1478">
        <f t="shared" si="94"/>
        <v>1</v>
      </c>
      <c r="J1478">
        <f t="shared" si="95"/>
        <v>0</v>
      </c>
      <c r="K1478">
        <v>598</v>
      </c>
      <c r="L1478">
        <f t="shared" si="92"/>
        <v>0</v>
      </c>
      <c r="M1478">
        <v>24</v>
      </c>
    </row>
    <row r="1479" spans="1:13" x14ac:dyDescent="0.3">
      <c r="A1479" t="s">
        <v>2007</v>
      </c>
      <c r="B1479" t="s">
        <v>1435</v>
      </c>
      <c r="C1479">
        <v>0</v>
      </c>
      <c r="D1479">
        <v>90</v>
      </c>
      <c r="E1479" t="s">
        <v>0</v>
      </c>
      <c r="F1479">
        <v>203</v>
      </c>
      <c r="G1479" t="s">
        <v>0</v>
      </c>
      <c r="H1479">
        <f t="shared" si="93"/>
        <v>0</v>
      </c>
      <c r="I1479">
        <f t="shared" si="94"/>
        <v>1</v>
      </c>
      <c r="J1479">
        <f t="shared" si="95"/>
        <v>0</v>
      </c>
      <c r="K1479">
        <v>602</v>
      </c>
      <c r="L1479">
        <f t="shared" si="92"/>
        <v>0</v>
      </c>
      <c r="M1479">
        <v>25</v>
      </c>
    </row>
    <row r="1480" spans="1:13" x14ac:dyDescent="0.3">
      <c r="A1480" t="s">
        <v>760</v>
      </c>
      <c r="B1480" t="s">
        <v>235</v>
      </c>
      <c r="C1480">
        <v>0</v>
      </c>
      <c r="D1480">
        <v>90</v>
      </c>
      <c r="E1480" t="s">
        <v>0</v>
      </c>
      <c r="F1480">
        <v>203</v>
      </c>
      <c r="G1480" t="s">
        <v>0</v>
      </c>
      <c r="H1480">
        <f t="shared" si="93"/>
        <v>0</v>
      </c>
      <c r="I1480">
        <f t="shared" si="94"/>
        <v>1</v>
      </c>
      <c r="J1480">
        <f t="shared" si="95"/>
        <v>0</v>
      </c>
      <c r="K1480">
        <v>629</v>
      </c>
      <c r="L1480">
        <f t="shared" si="92"/>
        <v>0</v>
      </c>
      <c r="M1480">
        <v>26</v>
      </c>
    </row>
    <row r="1481" spans="1:13" x14ac:dyDescent="0.3">
      <c r="A1481" t="s">
        <v>2235</v>
      </c>
      <c r="B1481" t="s">
        <v>950</v>
      </c>
      <c r="C1481">
        <v>0</v>
      </c>
      <c r="D1481">
        <v>90</v>
      </c>
      <c r="E1481" t="s">
        <v>0</v>
      </c>
      <c r="F1481">
        <v>203</v>
      </c>
      <c r="G1481" t="s">
        <v>0</v>
      </c>
      <c r="H1481">
        <f t="shared" si="93"/>
        <v>0</v>
      </c>
      <c r="I1481">
        <f t="shared" si="94"/>
        <v>1</v>
      </c>
      <c r="J1481">
        <f t="shared" si="95"/>
        <v>0</v>
      </c>
      <c r="K1481">
        <v>715</v>
      </c>
      <c r="L1481">
        <f t="shared" si="92"/>
        <v>0</v>
      </c>
      <c r="M1481">
        <v>27</v>
      </c>
    </row>
    <row r="1482" spans="1:13" x14ac:dyDescent="0.3">
      <c r="A1482" t="s">
        <v>2308</v>
      </c>
      <c r="B1482" t="s">
        <v>39</v>
      </c>
      <c r="C1482">
        <v>0</v>
      </c>
      <c r="D1482">
        <v>90</v>
      </c>
      <c r="E1482" t="s">
        <v>0</v>
      </c>
      <c r="F1482">
        <v>203</v>
      </c>
      <c r="G1482" t="s">
        <v>0</v>
      </c>
      <c r="H1482">
        <f t="shared" si="93"/>
        <v>0</v>
      </c>
      <c r="I1482">
        <f t="shared" si="94"/>
        <v>1</v>
      </c>
      <c r="J1482">
        <f t="shared" si="95"/>
        <v>0</v>
      </c>
      <c r="K1482">
        <v>751</v>
      </c>
      <c r="L1482">
        <f t="shared" si="92"/>
        <v>0</v>
      </c>
      <c r="M1482">
        <v>28</v>
      </c>
    </row>
    <row r="1483" spans="1:13" x14ac:dyDescent="0.3">
      <c r="A1483" t="s">
        <v>2309</v>
      </c>
      <c r="B1483" t="s">
        <v>2201</v>
      </c>
      <c r="C1483">
        <v>0</v>
      </c>
      <c r="D1483">
        <v>90</v>
      </c>
      <c r="E1483" t="s">
        <v>0</v>
      </c>
      <c r="F1483">
        <v>203</v>
      </c>
      <c r="G1483" t="s">
        <v>0</v>
      </c>
      <c r="H1483">
        <f t="shared" si="93"/>
        <v>0</v>
      </c>
      <c r="I1483">
        <f t="shared" si="94"/>
        <v>1</v>
      </c>
      <c r="J1483">
        <f t="shared" si="95"/>
        <v>0</v>
      </c>
      <c r="K1483">
        <v>752</v>
      </c>
      <c r="L1483">
        <f t="shared" si="92"/>
        <v>0</v>
      </c>
      <c r="M1483">
        <v>29</v>
      </c>
    </row>
    <row r="1484" spans="1:13" x14ac:dyDescent="0.3">
      <c r="A1484" t="s">
        <v>2314</v>
      </c>
      <c r="B1484" t="s">
        <v>468</v>
      </c>
      <c r="C1484">
        <v>0</v>
      </c>
      <c r="D1484">
        <v>90</v>
      </c>
      <c r="E1484" t="s">
        <v>0</v>
      </c>
      <c r="F1484">
        <v>203</v>
      </c>
      <c r="G1484" t="s">
        <v>0</v>
      </c>
      <c r="H1484">
        <f t="shared" si="93"/>
        <v>0</v>
      </c>
      <c r="I1484">
        <f t="shared" si="94"/>
        <v>1</v>
      </c>
      <c r="J1484">
        <f t="shared" si="95"/>
        <v>0</v>
      </c>
      <c r="K1484">
        <v>755</v>
      </c>
      <c r="L1484">
        <f t="shared" si="92"/>
        <v>0</v>
      </c>
      <c r="M1484">
        <v>30</v>
      </c>
    </row>
    <row r="1485" spans="1:13" x14ac:dyDescent="0.3">
      <c r="A1485" t="s">
        <v>2317</v>
      </c>
      <c r="B1485" t="s">
        <v>845</v>
      </c>
      <c r="C1485">
        <v>0</v>
      </c>
      <c r="D1485">
        <v>90</v>
      </c>
      <c r="E1485" t="s">
        <v>0</v>
      </c>
      <c r="F1485">
        <v>203</v>
      </c>
      <c r="G1485" t="s">
        <v>0</v>
      </c>
      <c r="H1485">
        <f t="shared" si="93"/>
        <v>0</v>
      </c>
      <c r="I1485">
        <f t="shared" si="94"/>
        <v>1</v>
      </c>
      <c r="J1485">
        <f t="shared" si="95"/>
        <v>0</v>
      </c>
      <c r="K1485">
        <v>758</v>
      </c>
      <c r="L1485">
        <f t="shared" si="92"/>
        <v>0</v>
      </c>
      <c r="M1485">
        <v>31</v>
      </c>
    </row>
    <row r="1486" spans="1:13" x14ac:dyDescent="0.3">
      <c r="A1486" t="s">
        <v>2324</v>
      </c>
      <c r="B1486" t="s">
        <v>2325</v>
      </c>
      <c r="C1486">
        <v>0</v>
      </c>
      <c r="D1486">
        <v>90</v>
      </c>
      <c r="E1486" t="s">
        <v>0</v>
      </c>
      <c r="F1486">
        <v>203</v>
      </c>
      <c r="G1486" t="s">
        <v>0</v>
      </c>
      <c r="H1486">
        <f t="shared" si="93"/>
        <v>0</v>
      </c>
      <c r="I1486">
        <f t="shared" si="94"/>
        <v>1</v>
      </c>
      <c r="J1486">
        <f t="shared" si="95"/>
        <v>0</v>
      </c>
      <c r="K1486">
        <v>761</v>
      </c>
      <c r="L1486">
        <f t="shared" si="92"/>
        <v>0</v>
      </c>
      <c r="M1486">
        <v>32</v>
      </c>
    </row>
    <row r="1487" spans="1:13" x14ac:dyDescent="0.3">
      <c r="A1487" t="s">
        <v>2421</v>
      </c>
      <c r="B1487" t="s">
        <v>468</v>
      </c>
      <c r="C1487">
        <v>0</v>
      </c>
      <c r="D1487">
        <v>90</v>
      </c>
      <c r="E1487" t="s">
        <v>0</v>
      </c>
      <c r="F1487">
        <v>203</v>
      </c>
      <c r="G1487" t="s">
        <v>0</v>
      </c>
      <c r="H1487">
        <f t="shared" si="93"/>
        <v>0</v>
      </c>
      <c r="I1487">
        <f t="shared" si="94"/>
        <v>1</v>
      </c>
      <c r="J1487">
        <f t="shared" si="95"/>
        <v>0</v>
      </c>
      <c r="K1487">
        <v>807</v>
      </c>
      <c r="L1487">
        <f t="shared" si="92"/>
        <v>0</v>
      </c>
      <c r="M1487">
        <v>33</v>
      </c>
    </row>
    <row r="1488" spans="1:13" x14ac:dyDescent="0.3">
      <c r="A1488" t="s">
        <v>2424</v>
      </c>
      <c r="B1488" t="s">
        <v>660</v>
      </c>
      <c r="C1488">
        <v>0</v>
      </c>
      <c r="D1488">
        <v>90</v>
      </c>
      <c r="E1488" t="s">
        <v>0</v>
      </c>
      <c r="F1488">
        <v>203</v>
      </c>
      <c r="G1488" t="s">
        <v>0</v>
      </c>
      <c r="H1488">
        <f t="shared" si="93"/>
        <v>0</v>
      </c>
      <c r="I1488">
        <f t="shared" si="94"/>
        <v>1</v>
      </c>
      <c r="J1488">
        <f t="shared" si="95"/>
        <v>0</v>
      </c>
      <c r="K1488">
        <v>810</v>
      </c>
      <c r="L1488">
        <f t="shared" si="92"/>
        <v>0</v>
      </c>
      <c r="M1488">
        <v>34</v>
      </c>
    </row>
    <row r="1489" spans="1:13" x14ac:dyDescent="0.3">
      <c r="A1489" t="s">
        <v>2459</v>
      </c>
      <c r="B1489" t="s">
        <v>33</v>
      </c>
      <c r="C1489">
        <v>0</v>
      </c>
      <c r="D1489">
        <v>90</v>
      </c>
      <c r="E1489" t="s">
        <v>0</v>
      </c>
      <c r="F1489">
        <v>203</v>
      </c>
      <c r="G1489" t="s">
        <v>0</v>
      </c>
      <c r="H1489">
        <f t="shared" si="93"/>
        <v>0</v>
      </c>
      <c r="I1489">
        <f t="shared" si="94"/>
        <v>1</v>
      </c>
      <c r="J1489">
        <f t="shared" si="95"/>
        <v>0</v>
      </c>
      <c r="K1489">
        <v>827</v>
      </c>
      <c r="L1489">
        <f t="shared" si="92"/>
        <v>0</v>
      </c>
      <c r="M1489">
        <v>35</v>
      </c>
    </row>
    <row r="1490" spans="1:13" x14ac:dyDescent="0.3">
      <c r="A1490" t="s">
        <v>2530</v>
      </c>
      <c r="B1490" t="s">
        <v>2531</v>
      </c>
      <c r="C1490">
        <v>0</v>
      </c>
      <c r="D1490">
        <v>90</v>
      </c>
      <c r="E1490" t="s">
        <v>0</v>
      </c>
      <c r="F1490">
        <v>203</v>
      </c>
      <c r="G1490" t="s">
        <v>0</v>
      </c>
      <c r="H1490">
        <f t="shared" si="93"/>
        <v>0</v>
      </c>
      <c r="I1490">
        <f t="shared" si="94"/>
        <v>1</v>
      </c>
      <c r="J1490">
        <f t="shared" si="95"/>
        <v>0</v>
      </c>
      <c r="K1490">
        <v>863</v>
      </c>
      <c r="L1490">
        <f t="shared" si="92"/>
        <v>0</v>
      </c>
      <c r="M1490">
        <v>36</v>
      </c>
    </row>
    <row r="1491" spans="1:13" x14ac:dyDescent="0.3">
      <c r="A1491" t="s">
        <v>2574</v>
      </c>
      <c r="B1491" t="s">
        <v>39</v>
      </c>
      <c r="C1491">
        <v>0</v>
      </c>
      <c r="D1491">
        <v>90</v>
      </c>
      <c r="E1491" t="s">
        <v>0</v>
      </c>
      <c r="F1491">
        <v>203</v>
      </c>
      <c r="G1491" t="s">
        <v>0</v>
      </c>
      <c r="H1491">
        <f t="shared" si="93"/>
        <v>0</v>
      </c>
      <c r="I1491">
        <f t="shared" si="94"/>
        <v>1</v>
      </c>
      <c r="J1491">
        <f t="shared" si="95"/>
        <v>0</v>
      </c>
      <c r="K1491">
        <v>887</v>
      </c>
      <c r="L1491">
        <f t="shared" si="92"/>
        <v>0</v>
      </c>
      <c r="M1491">
        <v>37</v>
      </c>
    </row>
    <row r="1492" spans="1:13" x14ac:dyDescent="0.3">
      <c r="A1492" t="s">
        <v>2578</v>
      </c>
      <c r="B1492" t="s">
        <v>2579</v>
      </c>
      <c r="C1492">
        <v>0</v>
      </c>
      <c r="D1492">
        <v>90</v>
      </c>
      <c r="E1492" t="s">
        <v>0</v>
      </c>
      <c r="F1492">
        <v>203</v>
      </c>
      <c r="G1492" t="s">
        <v>0</v>
      </c>
      <c r="H1492">
        <f t="shared" si="93"/>
        <v>0</v>
      </c>
      <c r="I1492">
        <f t="shared" si="94"/>
        <v>1</v>
      </c>
      <c r="J1492">
        <f t="shared" si="95"/>
        <v>0</v>
      </c>
      <c r="K1492">
        <v>889</v>
      </c>
      <c r="L1492">
        <f t="shared" si="92"/>
        <v>0</v>
      </c>
      <c r="M1492">
        <v>38</v>
      </c>
    </row>
    <row r="1493" spans="1:13" x14ac:dyDescent="0.3">
      <c r="A1493" t="s">
        <v>2625</v>
      </c>
      <c r="B1493" t="s">
        <v>1953</v>
      </c>
      <c r="C1493">
        <v>0</v>
      </c>
      <c r="D1493">
        <v>90</v>
      </c>
      <c r="E1493" t="s">
        <v>0</v>
      </c>
      <c r="F1493">
        <v>203</v>
      </c>
      <c r="G1493" t="s">
        <v>0</v>
      </c>
      <c r="H1493">
        <f t="shared" si="93"/>
        <v>0</v>
      </c>
      <c r="I1493">
        <f t="shared" si="94"/>
        <v>1</v>
      </c>
      <c r="J1493">
        <f t="shared" si="95"/>
        <v>0</v>
      </c>
      <c r="K1493">
        <v>911</v>
      </c>
      <c r="L1493">
        <f t="shared" si="92"/>
        <v>0</v>
      </c>
      <c r="M1493">
        <v>39</v>
      </c>
    </row>
    <row r="1494" spans="1:13" x14ac:dyDescent="0.3">
      <c r="A1494" t="s">
        <v>2634</v>
      </c>
      <c r="B1494" t="s">
        <v>606</v>
      </c>
      <c r="C1494">
        <v>0</v>
      </c>
      <c r="D1494">
        <v>90</v>
      </c>
      <c r="E1494" t="s">
        <v>0</v>
      </c>
      <c r="F1494">
        <v>203</v>
      </c>
      <c r="G1494" t="s">
        <v>0</v>
      </c>
      <c r="H1494">
        <f t="shared" si="93"/>
        <v>0</v>
      </c>
      <c r="I1494">
        <f t="shared" si="94"/>
        <v>1</v>
      </c>
      <c r="J1494">
        <f t="shared" si="95"/>
        <v>0</v>
      </c>
      <c r="K1494">
        <v>917</v>
      </c>
      <c r="L1494">
        <f t="shared" si="92"/>
        <v>0</v>
      </c>
      <c r="M1494">
        <v>40</v>
      </c>
    </row>
    <row r="1495" spans="1:13" x14ac:dyDescent="0.3">
      <c r="A1495" t="s">
        <v>2713</v>
      </c>
      <c r="B1495" t="s">
        <v>39</v>
      </c>
      <c r="C1495">
        <v>0</v>
      </c>
      <c r="D1495">
        <v>90</v>
      </c>
      <c r="E1495" t="s">
        <v>0</v>
      </c>
      <c r="F1495">
        <v>203</v>
      </c>
      <c r="G1495" t="s">
        <v>0</v>
      </c>
      <c r="H1495">
        <f t="shared" si="93"/>
        <v>0</v>
      </c>
      <c r="I1495">
        <f t="shared" si="94"/>
        <v>1</v>
      </c>
      <c r="J1495">
        <f t="shared" si="95"/>
        <v>0</v>
      </c>
      <c r="K1495">
        <v>952</v>
      </c>
      <c r="L1495">
        <f t="shared" si="92"/>
        <v>0</v>
      </c>
      <c r="M1495">
        <v>41</v>
      </c>
    </row>
    <row r="1496" spans="1:13" x14ac:dyDescent="0.3">
      <c r="A1496" t="s">
        <v>2530</v>
      </c>
      <c r="B1496" t="s">
        <v>2531</v>
      </c>
      <c r="C1496">
        <v>0</v>
      </c>
      <c r="D1496">
        <v>90</v>
      </c>
      <c r="E1496" t="s">
        <v>0</v>
      </c>
      <c r="F1496">
        <v>203</v>
      </c>
      <c r="G1496" t="s">
        <v>0</v>
      </c>
      <c r="H1496">
        <f t="shared" si="93"/>
        <v>0</v>
      </c>
      <c r="I1496">
        <f t="shared" si="94"/>
        <v>1</v>
      </c>
      <c r="J1496">
        <f t="shared" si="95"/>
        <v>0</v>
      </c>
      <c r="K1496">
        <v>975</v>
      </c>
      <c r="L1496">
        <f t="shared" si="92"/>
        <v>0</v>
      </c>
      <c r="M1496">
        <v>42</v>
      </c>
    </row>
    <row r="1497" spans="1:13" x14ac:dyDescent="0.3">
      <c r="A1497" t="s">
        <v>2852</v>
      </c>
      <c r="B1497" t="s">
        <v>2325</v>
      </c>
      <c r="C1497">
        <v>0</v>
      </c>
      <c r="D1497">
        <v>90</v>
      </c>
      <c r="E1497" t="s">
        <v>0</v>
      </c>
      <c r="F1497">
        <v>203</v>
      </c>
      <c r="G1497" t="s">
        <v>0</v>
      </c>
      <c r="H1497">
        <f t="shared" si="93"/>
        <v>0</v>
      </c>
      <c r="I1497">
        <f t="shared" si="94"/>
        <v>1</v>
      </c>
      <c r="J1497">
        <f t="shared" si="95"/>
        <v>0</v>
      </c>
      <c r="K1497">
        <v>1025</v>
      </c>
      <c r="L1497">
        <f t="shared" si="92"/>
        <v>0</v>
      </c>
      <c r="M1497">
        <v>43</v>
      </c>
    </row>
    <row r="1498" spans="1:13" x14ac:dyDescent="0.3">
      <c r="A1498" t="s">
        <v>2885</v>
      </c>
      <c r="B1498" t="s">
        <v>1107</v>
      </c>
      <c r="C1498">
        <v>0</v>
      </c>
      <c r="D1498">
        <v>90</v>
      </c>
      <c r="E1498" t="s">
        <v>0</v>
      </c>
      <c r="F1498">
        <v>203</v>
      </c>
      <c r="G1498" t="s">
        <v>0</v>
      </c>
      <c r="H1498">
        <f t="shared" si="93"/>
        <v>0</v>
      </c>
      <c r="I1498">
        <f t="shared" si="94"/>
        <v>1</v>
      </c>
      <c r="J1498">
        <f t="shared" si="95"/>
        <v>0</v>
      </c>
      <c r="K1498">
        <v>1040</v>
      </c>
      <c r="L1498">
        <f t="shared" si="92"/>
        <v>0</v>
      </c>
      <c r="M1498">
        <v>44</v>
      </c>
    </row>
    <row r="1499" spans="1:13" x14ac:dyDescent="0.3">
      <c r="A1499" t="s">
        <v>2901</v>
      </c>
      <c r="B1499" t="s">
        <v>63</v>
      </c>
      <c r="C1499">
        <v>0</v>
      </c>
      <c r="D1499">
        <v>90</v>
      </c>
      <c r="E1499" t="s">
        <v>0</v>
      </c>
      <c r="F1499">
        <v>203</v>
      </c>
      <c r="G1499" t="s">
        <v>0</v>
      </c>
      <c r="H1499">
        <f t="shared" si="93"/>
        <v>0</v>
      </c>
      <c r="I1499">
        <f t="shared" si="94"/>
        <v>1</v>
      </c>
      <c r="J1499">
        <f t="shared" si="95"/>
        <v>0</v>
      </c>
      <c r="K1499">
        <v>1051</v>
      </c>
      <c r="L1499">
        <f t="shared" si="92"/>
        <v>0</v>
      </c>
      <c r="M1499">
        <v>45</v>
      </c>
    </row>
    <row r="1500" spans="1:13" x14ac:dyDescent="0.3">
      <c r="A1500" t="s">
        <v>2955</v>
      </c>
      <c r="B1500" t="s">
        <v>195</v>
      </c>
      <c r="C1500">
        <v>0</v>
      </c>
      <c r="D1500">
        <v>90</v>
      </c>
      <c r="E1500" t="s">
        <v>0</v>
      </c>
      <c r="F1500">
        <v>203</v>
      </c>
      <c r="G1500" t="s">
        <v>0</v>
      </c>
      <c r="H1500">
        <f t="shared" si="93"/>
        <v>0</v>
      </c>
      <c r="I1500">
        <f t="shared" si="94"/>
        <v>1</v>
      </c>
      <c r="J1500">
        <f t="shared" si="95"/>
        <v>0</v>
      </c>
      <c r="K1500">
        <v>1083</v>
      </c>
      <c r="L1500">
        <f t="shared" si="92"/>
        <v>0</v>
      </c>
      <c r="M1500">
        <v>46</v>
      </c>
    </row>
    <row r="1501" spans="1:13" x14ac:dyDescent="0.3">
      <c r="A1501" t="s">
        <v>3046</v>
      </c>
      <c r="B1501" t="s">
        <v>854</v>
      </c>
      <c r="C1501">
        <v>0</v>
      </c>
      <c r="D1501">
        <v>90</v>
      </c>
      <c r="E1501" t="s">
        <v>0</v>
      </c>
      <c r="F1501">
        <v>203</v>
      </c>
      <c r="G1501" t="s">
        <v>0</v>
      </c>
      <c r="H1501">
        <f t="shared" si="93"/>
        <v>0</v>
      </c>
      <c r="I1501">
        <f t="shared" si="94"/>
        <v>1</v>
      </c>
      <c r="J1501">
        <f t="shared" si="95"/>
        <v>0</v>
      </c>
      <c r="K1501">
        <v>1128</v>
      </c>
      <c r="L1501">
        <f t="shared" si="92"/>
        <v>0</v>
      </c>
      <c r="M1501">
        <v>47</v>
      </c>
    </row>
    <row r="1502" spans="1:13" x14ac:dyDescent="0.3">
      <c r="A1502" t="s">
        <v>3116</v>
      </c>
      <c r="B1502" t="s">
        <v>235</v>
      </c>
      <c r="C1502">
        <v>0</v>
      </c>
      <c r="D1502">
        <v>90</v>
      </c>
      <c r="E1502" t="s">
        <v>0</v>
      </c>
      <c r="F1502">
        <v>203</v>
      </c>
      <c r="G1502" t="s">
        <v>0</v>
      </c>
      <c r="H1502">
        <f t="shared" si="93"/>
        <v>0</v>
      </c>
      <c r="I1502">
        <f t="shared" si="94"/>
        <v>1</v>
      </c>
      <c r="J1502">
        <f t="shared" si="95"/>
        <v>0</v>
      </c>
      <c r="K1502">
        <v>1172</v>
      </c>
      <c r="L1502">
        <f t="shared" si="92"/>
        <v>0</v>
      </c>
      <c r="M1502">
        <v>48</v>
      </c>
    </row>
    <row r="1503" spans="1:13" x14ac:dyDescent="0.3">
      <c r="A1503" t="s">
        <v>3127</v>
      </c>
      <c r="B1503" t="s">
        <v>1761</v>
      </c>
      <c r="C1503">
        <v>0</v>
      </c>
      <c r="D1503">
        <v>90</v>
      </c>
      <c r="E1503" t="s">
        <v>0</v>
      </c>
      <c r="F1503">
        <v>203</v>
      </c>
      <c r="G1503" t="s">
        <v>0</v>
      </c>
      <c r="H1503">
        <f t="shared" si="93"/>
        <v>0</v>
      </c>
      <c r="I1503">
        <f t="shared" si="94"/>
        <v>1</v>
      </c>
      <c r="J1503">
        <f t="shared" si="95"/>
        <v>0</v>
      </c>
      <c r="K1503">
        <v>1177</v>
      </c>
      <c r="L1503">
        <f t="shared" si="92"/>
        <v>0</v>
      </c>
      <c r="M1503">
        <v>49</v>
      </c>
    </row>
    <row r="1504" spans="1:13" x14ac:dyDescent="0.3">
      <c r="A1504" t="s">
        <v>3169</v>
      </c>
      <c r="B1504" t="s">
        <v>127</v>
      </c>
      <c r="C1504">
        <v>0</v>
      </c>
      <c r="D1504">
        <v>90</v>
      </c>
      <c r="E1504" t="s">
        <v>0</v>
      </c>
      <c r="F1504">
        <v>203</v>
      </c>
      <c r="G1504" t="s">
        <v>0</v>
      </c>
      <c r="H1504">
        <f t="shared" si="93"/>
        <v>0</v>
      </c>
      <c r="I1504">
        <f t="shared" si="94"/>
        <v>1</v>
      </c>
      <c r="J1504">
        <f t="shared" si="95"/>
        <v>0</v>
      </c>
      <c r="K1504">
        <v>1195</v>
      </c>
      <c r="L1504">
        <f t="shared" si="92"/>
        <v>0</v>
      </c>
      <c r="M1504">
        <v>50</v>
      </c>
    </row>
    <row r="1505" spans="1:13" x14ac:dyDescent="0.3">
      <c r="A1505" t="s">
        <v>3203</v>
      </c>
      <c r="B1505" t="s">
        <v>2201</v>
      </c>
      <c r="C1505">
        <v>0</v>
      </c>
      <c r="D1505">
        <v>90</v>
      </c>
      <c r="E1505" t="s">
        <v>0</v>
      </c>
      <c r="F1505">
        <v>203</v>
      </c>
      <c r="G1505" t="s">
        <v>0</v>
      </c>
      <c r="H1505">
        <f t="shared" si="93"/>
        <v>0</v>
      </c>
      <c r="I1505">
        <f t="shared" si="94"/>
        <v>1</v>
      </c>
      <c r="J1505">
        <f t="shared" si="95"/>
        <v>0</v>
      </c>
      <c r="K1505">
        <v>1218</v>
      </c>
      <c r="L1505">
        <f t="shared" si="92"/>
        <v>0</v>
      </c>
      <c r="M1505">
        <v>51</v>
      </c>
    </row>
    <row r="1506" spans="1:13" x14ac:dyDescent="0.3">
      <c r="A1506" t="s">
        <v>3348</v>
      </c>
      <c r="B1506" t="s">
        <v>153</v>
      </c>
      <c r="C1506">
        <v>0</v>
      </c>
      <c r="D1506">
        <v>90</v>
      </c>
      <c r="E1506" t="s">
        <v>0</v>
      </c>
      <c r="F1506">
        <v>203</v>
      </c>
      <c r="G1506" t="s">
        <v>0</v>
      </c>
      <c r="H1506">
        <f t="shared" si="93"/>
        <v>0</v>
      </c>
      <c r="I1506">
        <f t="shared" si="94"/>
        <v>1</v>
      </c>
      <c r="J1506">
        <f t="shared" si="95"/>
        <v>0</v>
      </c>
      <c r="K1506">
        <v>1304</v>
      </c>
      <c r="L1506">
        <f t="shared" si="92"/>
        <v>0</v>
      </c>
      <c r="M1506">
        <v>52</v>
      </c>
    </row>
    <row r="1507" spans="1:13" x14ac:dyDescent="0.3">
      <c r="A1507" t="s">
        <v>3379</v>
      </c>
      <c r="B1507" t="s">
        <v>613</v>
      </c>
      <c r="C1507">
        <v>0</v>
      </c>
      <c r="D1507">
        <v>90</v>
      </c>
      <c r="E1507" t="s">
        <v>0</v>
      </c>
      <c r="F1507">
        <v>203</v>
      </c>
      <c r="G1507" t="s">
        <v>0</v>
      </c>
      <c r="H1507">
        <f t="shared" si="93"/>
        <v>0</v>
      </c>
      <c r="I1507">
        <f t="shared" si="94"/>
        <v>1</v>
      </c>
      <c r="J1507">
        <f t="shared" si="95"/>
        <v>0</v>
      </c>
      <c r="K1507">
        <v>1324</v>
      </c>
      <c r="L1507">
        <f t="shared" si="92"/>
        <v>0</v>
      </c>
      <c r="M1507">
        <v>53</v>
      </c>
    </row>
    <row r="1508" spans="1:13" x14ac:dyDescent="0.3">
      <c r="A1508" t="s">
        <v>3379</v>
      </c>
      <c r="B1508" t="s">
        <v>235</v>
      </c>
      <c r="C1508">
        <v>0</v>
      </c>
      <c r="D1508">
        <v>90</v>
      </c>
      <c r="E1508" t="s">
        <v>0</v>
      </c>
      <c r="F1508">
        <v>203</v>
      </c>
      <c r="G1508" t="s">
        <v>0</v>
      </c>
      <c r="H1508">
        <f t="shared" si="93"/>
        <v>0</v>
      </c>
      <c r="I1508">
        <f t="shared" si="94"/>
        <v>1</v>
      </c>
      <c r="J1508">
        <f t="shared" si="95"/>
        <v>0</v>
      </c>
      <c r="K1508">
        <v>1325</v>
      </c>
      <c r="L1508">
        <f t="shared" si="92"/>
        <v>0</v>
      </c>
      <c r="M1508">
        <v>54</v>
      </c>
    </row>
    <row r="1509" spans="1:13" x14ac:dyDescent="0.3">
      <c r="A1509" t="s">
        <v>3460</v>
      </c>
      <c r="B1509" t="s">
        <v>606</v>
      </c>
      <c r="C1509">
        <v>0</v>
      </c>
      <c r="D1509">
        <v>90</v>
      </c>
      <c r="E1509" t="s">
        <v>0</v>
      </c>
      <c r="F1509">
        <v>203</v>
      </c>
      <c r="G1509" t="s">
        <v>0</v>
      </c>
      <c r="H1509">
        <f t="shared" si="93"/>
        <v>0</v>
      </c>
      <c r="I1509">
        <f t="shared" si="94"/>
        <v>1</v>
      </c>
      <c r="J1509">
        <f t="shared" si="95"/>
        <v>0</v>
      </c>
      <c r="K1509">
        <v>1366</v>
      </c>
      <c r="L1509">
        <f t="shared" si="92"/>
        <v>0</v>
      </c>
      <c r="M1509">
        <v>55</v>
      </c>
    </row>
    <row r="1510" spans="1:13" x14ac:dyDescent="0.3">
      <c r="A1510" t="s">
        <v>3464</v>
      </c>
      <c r="B1510" t="s">
        <v>1191</v>
      </c>
      <c r="C1510">
        <v>0</v>
      </c>
      <c r="D1510">
        <v>90</v>
      </c>
      <c r="E1510" t="s">
        <v>0</v>
      </c>
      <c r="F1510">
        <v>203</v>
      </c>
      <c r="G1510" t="s">
        <v>0</v>
      </c>
      <c r="H1510">
        <f t="shared" si="93"/>
        <v>0</v>
      </c>
      <c r="I1510">
        <f t="shared" si="94"/>
        <v>1</v>
      </c>
      <c r="J1510">
        <f t="shared" si="95"/>
        <v>0</v>
      </c>
      <c r="K1510">
        <v>1369</v>
      </c>
      <c r="L1510">
        <f t="shared" si="92"/>
        <v>0</v>
      </c>
      <c r="M1510">
        <v>56</v>
      </c>
    </row>
    <row r="1511" spans="1:13" x14ac:dyDescent="0.3">
      <c r="A1511" t="s">
        <v>3534</v>
      </c>
      <c r="B1511" t="s">
        <v>39</v>
      </c>
      <c r="C1511">
        <v>0</v>
      </c>
      <c r="D1511">
        <v>90</v>
      </c>
      <c r="E1511" t="s">
        <v>0</v>
      </c>
      <c r="F1511">
        <v>203</v>
      </c>
      <c r="G1511" t="s">
        <v>0</v>
      </c>
      <c r="H1511">
        <f t="shared" si="93"/>
        <v>0</v>
      </c>
      <c r="I1511">
        <f t="shared" si="94"/>
        <v>1</v>
      </c>
      <c r="J1511">
        <f t="shared" si="95"/>
        <v>0</v>
      </c>
      <c r="K1511">
        <v>1412</v>
      </c>
      <c r="L1511">
        <f t="shared" si="92"/>
        <v>0</v>
      </c>
      <c r="M1511">
        <v>57</v>
      </c>
    </row>
    <row r="1512" spans="1:13" x14ac:dyDescent="0.3">
      <c r="A1512" t="s">
        <v>3538</v>
      </c>
      <c r="B1512" t="s">
        <v>63</v>
      </c>
      <c r="C1512">
        <v>0</v>
      </c>
      <c r="D1512">
        <v>90</v>
      </c>
      <c r="E1512" t="s">
        <v>0</v>
      </c>
      <c r="F1512">
        <v>203</v>
      </c>
      <c r="G1512" t="s">
        <v>0</v>
      </c>
      <c r="H1512">
        <f t="shared" si="93"/>
        <v>0</v>
      </c>
      <c r="I1512">
        <f t="shared" si="94"/>
        <v>1</v>
      </c>
      <c r="J1512">
        <f t="shared" si="95"/>
        <v>0</v>
      </c>
      <c r="K1512">
        <v>1416</v>
      </c>
      <c r="L1512">
        <f t="shared" si="92"/>
        <v>0</v>
      </c>
      <c r="M1512">
        <v>58</v>
      </c>
    </row>
    <row r="1513" spans="1:13" x14ac:dyDescent="0.3">
      <c r="A1513" t="s">
        <v>3755</v>
      </c>
      <c r="B1513" t="s">
        <v>153</v>
      </c>
      <c r="C1513">
        <v>0</v>
      </c>
      <c r="D1513">
        <v>90</v>
      </c>
      <c r="E1513" t="s">
        <v>0</v>
      </c>
      <c r="F1513">
        <v>203</v>
      </c>
      <c r="G1513" t="s">
        <v>0</v>
      </c>
      <c r="H1513">
        <f t="shared" si="93"/>
        <v>0</v>
      </c>
      <c r="I1513">
        <f t="shared" si="94"/>
        <v>1</v>
      </c>
      <c r="J1513">
        <f t="shared" si="95"/>
        <v>0</v>
      </c>
      <c r="K1513">
        <v>1550</v>
      </c>
      <c r="L1513">
        <f t="shared" si="92"/>
        <v>0</v>
      </c>
      <c r="M1513">
        <v>59</v>
      </c>
    </row>
    <row r="1514" spans="1:13" x14ac:dyDescent="0.3">
      <c r="A1514" t="s">
        <v>3857</v>
      </c>
      <c r="B1514" t="s">
        <v>2201</v>
      </c>
      <c r="C1514">
        <v>0</v>
      </c>
      <c r="D1514">
        <v>90</v>
      </c>
      <c r="E1514" t="s">
        <v>0</v>
      </c>
      <c r="F1514">
        <v>203</v>
      </c>
      <c r="G1514" t="s">
        <v>0</v>
      </c>
      <c r="H1514">
        <f t="shared" si="93"/>
        <v>0</v>
      </c>
      <c r="I1514">
        <f t="shared" si="94"/>
        <v>1</v>
      </c>
      <c r="J1514">
        <f t="shared" si="95"/>
        <v>0</v>
      </c>
      <c r="K1514">
        <v>1609</v>
      </c>
      <c r="L1514">
        <f t="shared" si="92"/>
        <v>0</v>
      </c>
      <c r="M1514">
        <v>60</v>
      </c>
    </row>
    <row r="1515" spans="1:13" x14ac:dyDescent="0.3">
      <c r="A1515" t="s">
        <v>3927</v>
      </c>
      <c r="B1515" t="s">
        <v>783</v>
      </c>
      <c r="C1515">
        <v>0</v>
      </c>
      <c r="D1515">
        <v>90</v>
      </c>
      <c r="E1515" t="s">
        <v>0</v>
      </c>
      <c r="F1515">
        <v>203</v>
      </c>
      <c r="G1515" t="s">
        <v>0</v>
      </c>
      <c r="H1515">
        <f t="shared" si="93"/>
        <v>0</v>
      </c>
      <c r="I1515">
        <f t="shared" si="94"/>
        <v>1</v>
      </c>
      <c r="J1515">
        <f t="shared" si="95"/>
        <v>0</v>
      </c>
      <c r="K1515">
        <v>1643</v>
      </c>
      <c r="L1515">
        <f t="shared" si="92"/>
        <v>0</v>
      </c>
      <c r="M1515">
        <v>61</v>
      </c>
    </row>
    <row r="1516" spans="1:13" x14ac:dyDescent="0.3">
      <c r="A1516" t="s">
        <v>3953</v>
      </c>
      <c r="B1516" t="s">
        <v>854</v>
      </c>
      <c r="C1516">
        <v>0</v>
      </c>
      <c r="D1516">
        <v>90</v>
      </c>
      <c r="E1516" t="s">
        <v>0</v>
      </c>
      <c r="F1516">
        <v>203</v>
      </c>
      <c r="G1516" t="s">
        <v>0</v>
      </c>
      <c r="H1516">
        <f t="shared" si="93"/>
        <v>0</v>
      </c>
      <c r="I1516">
        <f t="shared" si="94"/>
        <v>1</v>
      </c>
      <c r="J1516">
        <f t="shared" si="95"/>
        <v>0</v>
      </c>
      <c r="K1516">
        <v>1653</v>
      </c>
      <c r="L1516">
        <f t="shared" si="92"/>
        <v>0</v>
      </c>
      <c r="M1516">
        <v>62</v>
      </c>
    </row>
    <row r="1517" spans="1:13" x14ac:dyDescent="0.3">
      <c r="A1517" t="s">
        <v>3991</v>
      </c>
      <c r="B1517" t="s">
        <v>63</v>
      </c>
      <c r="C1517">
        <v>0</v>
      </c>
      <c r="D1517">
        <v>90</v>
      </c>
      <c r="E1517" t="s">
        <v>0</v>
      </c>
      <c r="F1517">
        <v>203</v>
      </c>
      <c r="G1517" t="s">
        <v>0</v>
      </c>
      <c r="H1517">
        <f t="shared" si="93"/>
        <v>0</v>
      </c>
      <c r="I1517">
        <f t="shared" si="94"/>
        <v>1</v>
      </c>
      <c r="J1517">
        <f t="shared" si="95"/>
        <v>0</v>
      </c>
      <c r="K1517">
        <v>1673</v>
      </c>
      <c r="L1517">
        <f t="shared" si="92"/>
        <v>0</v>
      </c>
      <c r="M1517">
        <v>63</v>
      </c>
    </row>
    <row r="1518" spans="1:13" x14ac:dyDescent="0.3">
      <c r="A1518" t="s">
        <v>3995</v>
      </c>
      <c r="B1518" t="s">
        <v>2187</v>
      </c>
      <c r="C1518">
        <v>0</v>
      </c>
      <c r="D1518">
        <v>90</v>
      </c>
      <c r="E1518" t="s">
        <v>0</v>
      </c>
      <c r="F1518">
        <v>203</v>
      </c>
      <c r="G1518" t="s">
        <v>0</v>
      </c>
      <c r="H1518">
        <f t="shared" si="93"/>
        <v>0</v>
      </c>
      <c r="I1518">
        <f t="shared" si="94"/>
        <v>1</v>
      </c>
      <c r="J1518">
        <f t="shared" si="95"/>
        <v>0</v>
      </c>
      <c r="K1518">
        <v>1676</v>
      </c>
      <c r="L1518">
        <f t="shared" si="92"/>
        <v>0</v>
      </c>
      <c r="M1518">
        <v>64</v>
      </c>
    </row>
    <row r="1519" spans="1:13" x14ac:dyDescent="0.3">
      <c r="A1519" t="s">
        <v>3996</v>
      </c>
      <c r="B1519" t="s">
        <v>606</v>
      </c>
      <c r="C1519">
        <v>0</v>
      </c>
      <c r="D1519">
        <v>90</v>
      </c>
      <c r="E1519" t="s">
        <v>0</v>
      </c>
      <c r="F1519">
        <v>203</v>
      </c>
      <c r="G1519" t="s">
        <v>0</v>
      </c>
      <c r="H1519">
        <f t="shared" si="93"/>
        <v>0</v>
      </c>
      <c r="I1519">
        <f t="shared" si="94"/>
        <v>1</v>
      </c>
      <c r="J1519">
        <f t="shared" si="95"/>
        <v>0</v>
      </c>
      <c r="K1519">
        <v>1677</v>
      </c>
      <c r="L1519">
        <f t="shared" ref="L1519:L1582" si="96">IF(D1519&gt;F1519,1,0)</f>
        <v>0</v>
      </c>
      <c r="M1519">
        <v>65</v>
      </c>
    </row>
    <row r="1520" spans="1:13" x14ac:dyDescent="0.3">
      <c r="A1520" t="s">
        <v>4073</v>
      </c>
      <c r="B1520" t="s">
        <v>153</v>
      </c>
      <c r="C1520">
        <v>0</v>
      </c>
      <c r="D1520">
        <v>90</v>
      </c>
      <c r="E1520" t="s">
        <v>0</v>
      </c>
      <c r="F1520">
        <v>203</v>
      </c>
      <c r="G1520" t="s">
        <v>0</v>
      </c>
      <c r="H1520">
        <f t="shared" si="93"/>
        <v>0</v>
      </c>
      <c r="I1520">
        <f t="shared" si="94"/>
        <v>1</v>
      </c>
      <c r="J1520">
        <f t="shared" si="95"/>
        <v>0</v>
      </c>
      <c r="K1520">
        <v>1726</v>
      </c>
      <c r="L1520">
        <f t="shared" si="96"/>
        <v>0</v>
      </c>
      <c r="M1520">
        <v>66</v>
      </c>
    </row>
    <row r="1521" spans="1:13" x14ac:dyDescent="0.3">
      <c r="A1521" t="s">
        <v>4097</v>
      </c>
      <c r="B1521" t="s">
        <v>606</v>
      </c>
      <c r="C1521">
        <v>0</v>
      </c>
      <c r="D1521">
        <v>90</v>
      </c>
      <c r="E1521" t="s">
        <v>0</v>
      </c>
      <c r="F1521">
        <v>203</v>
      </c>
      <c r="G1521" t="s">
        <v>0</v>
      </c>
      <c r="H1521">
        <f t="shared" si="93"/>
        <v>0</v>
      </c>
      <c r="I1521">
        <f t="shared" si="94"/>
        <v>1</v>
      </c>
      <c r="J1521">
        <f t="shared" si="95"/>
        <v>0</v>
      </c>
      <c r="K1521">
        <v>1740</v>
      </c>
      <c r="L1521">
        <f t="shared" si="96"/>
        <v>0</v>
      </c>
      <c r="M1521">
        <v>67</v>
      </c>
    </row>
    <row r="1522" spans="1:13" x14ac:dyDescent="0.3">
      <c r="A1522" t="s">
        <v>4198</v>
      </c>
      <c r="B1522" t="s">
        <v>2531</v>
      </c>
      <c r="C1522">
        <v>0</v>
      </c>
      <c r="D1522">
        <v>90</v>
      </c>
      <c r="E1522" t="s">
        <v>0</v>
      </c>
      <c r="F1522">
        <v>203</v>
      </c>
      <c r="G1522" t="s">
        <v>0</v>
      </c>
      <c r="H1522">
        <f t="shared" si="93"/>
        <v>0</v>
      </c>
      <c r="I1522">
        <f t="shared" si="94"/>
        <v>1</v>
      </c>
      <c r="J1522">
        <f t="shared" si="95"/>
        <v>0</v>
      </c>
      <c r="K1522">
        <v>1790</v>
      </c>
      <c r="L1522">
        <f t="shared" si="96"/>
        <v>0</v>
      </c>
      <c r="M1522">
        <v>68</v>
      </c>
    </row>
    <row r="1523" spans="1:13" x14ac:dyDescent="0.3">
      <c r="A1523" t="s">
        <v>4320</v>
      </c>
      <c r="B1523" t="s">
        <v>101</v>
      </c>
      <c r="C1523">
        <v>0</v>
      </c>
      <c r="D1523">
        <v>90</v>
      </c>
      <c r="E1523" t="s">
        <v>0</v>
      </c>
      <c r="F1523">
        <v>203</v>
      </c>
      <c r="G1523" t="s">
        <v>0</v>
      </c>
      <c r="H1523">
        <f t="shared" si="93"/>
        <v>0</v>
      </c>
      <c r="I1523">
        <f t="shared" si="94"/>
        <v>1</v>
      </c>
      <c r="J1523">
        <f t="shared" si="95"/>
        <v>0</v>
      </c>
      <c r="K1523">
        <v>1866</v>
      </c>
      <c r="L1523">
        <f t="shared" si="96"/>
        <v>0</v>
      </c>
      <c r="M1523">
        <v>69</v>
      </c>
    </row>
    <row r="1524" spans="1:13" x14ac:dyDescent="0.3">
      <c r="A1524" t="s">
        <v>4359</v>
      </c>
      <c r="B1524" t="s">
        <v>153</v>
      </c>
      <c r="C1524">
        <v>0</v>
      </c>
      <c r="D1524">
        <v>90</v>
      </c>
      <c r="E1524" t="s">
        <v>0</v>
      </c>
      <c r="F1524">
        <v>203</v>
      </c>
      <c r="G1524" t="s">
        <v>0</v>
      </c>
      <c r="H1524">
        <f t="shared" si="93"/>
        <v>0</v>
      </c>
      <c r="I1524">
        <f t="shared" si="94"/>
        <v>1</v>
      </c>
      <c r="J1524">
        <f t="shared" si="95"/>
        <v>0</v>
      </c>
      <c r="K1524">
        <v>1890</v>
      </c>
      <c r="L1524">
        <f t="shared" si="96"/>
        <v>0</v>
      </c>
      <c r="M1524">
        <v>70</v>
      </c>
    </row>
    <row r="1525" spans="1:13" x14ac:dyDescent="0.3">
      <c r="A1525" t="s">
        <v>4378</v>
      </c>
      <c r="B1525" t="s">
        <v>33</v>
      </c>
      <c r="C1525">
        <v>0</v>
      </c>
      <c r="D1525">
        <v>90</v>
      </c>
      <c r="E1525" t="s">
        <v>0</v>
      </c>
      <c r="F1525">
        <v>203</v>
      </c>
      <c r="G1525" t="s">
        <v>0</v>
      </c>
      <c r="H1525">
        <f t="shared" si="93"/>
        <v>0</v>
      </c>
      <c r="I1525">
        <f t="shared" si="94"/>
        <v>1</v>
      </c>
      <c r="J1525">
        <f t="shared" si="95"/>
        <v>0</v>
      </c>
      <c r="K1525">
        <v>1900</v>
      </c>
      <c r="L1525">
        <f t="shared" si="96"/>
        <v>0</v>
      </c>
      <c r="M1525">
        <v>71</v>
      </c>
    </row>
    <row r="1526" spans="1:13" x14ac:dyDescent="0.3">
      <c r="A1526" t="s">
        <v>4421</v>
      </c>
      <c r="B1526" t="s">
        <v>4422</v>
      </c>
      <c r="C1526">
        <v>0</v>
      </c>
      <c r="D1526">
        <v>90</v>
      </c>
      <c r="E1526" t="s">
        <v>0</v>
      </c>
      <c r="F1526">
        <v>203</v>
      </c>
      <c r="G1526" t="s">
        <v>0</v>
      </c>
      <c r="H1526">
        <f t="shared" si="93"/>
        <v>0</v>
      </c>
      <c r="I1526">
        <f t="shared" si="94"/>
        <v>1</v>
      </c>
      <c r="J1526">
        <f t="shared" si="95"/>
        <v>0</v>
      </c>
      <c r="K1526">
        <v>1927</v>
      </c>
      <c r="L1526">
        <f t="shared" si="96"/>
        <v>0</v>
      </c>
      <c r="M1526">
        <v>72</v>
      </c>
    </row>
    <row r="1527" spans="1:13" x14ac:dyDescent="0.3">
      <c r="A1527" t="s">
        <v>4520</v>
      </c>
      <c r="B1527" t="s">
        <v>33</v>
      </c>
      <c r="C1527">
        <v>0</v>
      </c>
      <c r="D1527">
        <v>90</v>
      </c>
      <c r="E1527" t="s">
        <v>0</v>
      </c>
      <c r="F1527">
        <v>203</v>
      </c>
      <c r="G1527" t="s">
        <v>0</v>
      </c>
      <c r="H1527">
        <f t="shared" si="93"/>
        <v>0</v>
      </c>
      <c r="I1527">
        <f t="shared" si="94"/>
        <v>1</v>
      </c>
      <c r="J1527">
        <f t="shared" si="95"/>
        <v>0</v>
      </c>
      <c r="K1527">
        <v>1984</v>
      </c>
      <c r="L1527">
        <f t="shared" si="96"/>
        <v>0</v>
      </c>
      <c r="M1527">
        <v>73</v>
      </c>
    </row>
    <row r="1528" spans="1:13" x14ac:dyDescent="0.3">
      <c r="A1528" t="s">
        <v>4560</v>
      </c>
      <c r="B1528" t="s">
        <v>854</v>
      </c>
      <c r="C1528">
        <v>0</v>
      </c>
      <c r="D1528">
        <v>90</v>
      </c>
      <c r="E1528" t="s">
        <v>0</v>
      </c>
      <c r="F1528">
        <v>203</v>
      </c>
      <c r="G1528" t="s">
        <v>0</v>
      </c>
      <c r="H1528">
        <f t="shared" si="93"/>
        <v>0</v>
      </c>
      <c r="I1528">
        <f t="shared" si="94"/>
        <v>1</v>
      </c>
      <c r="J1528">
        <f t="shared" si="95"/>
        <v>0</v>
      </c>
      <c r="K1528">
        <v>2007</v>
      </c>
      <c r="L1528">
        <f t="shared" si="96"/>
        <v>0</v>
      </c>
      <c r="M1528">
        <v>74</v>
      </c>
    </row>
    <row r="1529" spans="1:13" x14ac:dyDescent="0.3">
      <c r="A1529" t="s">
        <v>4687</v>
      </c>
      <c r="B1529" t="s">
        <v>618</v>
      </c>
      <c r="C1529">
        <v>0</v>
      </c>
      <c r="D1529">
        <v>90</v>
      </c>
      <c r="E1529" t="s">
        <v>0</v>
      </c>
      <c r="F1529">
        <v>203</v>
      </c>
      <c r="G1529" t="s">
        <v>0</v>
      </c>
      <c r="H1529">
        <f t="shared" si="93"/>
        <v>0</v>
      </c>
      <c r="I1529">
        <f t="shared" si="94"/>
        <v>1</v>
      </c>
      <c r="J1529">
        <f t="shared" si="95"/>
        <v>0</v>
      </c>
      <c r="K1529">
        <v>2100</v>
      </c>
      <c r="L1529">
        <f t="shared" si="96"/>
        <v>0</v>
      </c>
      <c r="M1529">
        <v>75</v>
      </c>
    </row>
    <row r="1530" spans="1:13" x14ac:dyDescent="0.3">
      <c r="A1530" t="s">
        <v>4693</v>
      </c>
      <c r="B1530" t="s">
        <v>4694</v>
      </c>
      <c r="C1530">
        <v>0</v>
      </c>
      <c r="D1530">
        <v>90</v>
      </c>
      <c r="E1530" t="s">
        <v>0</v>
      </c>
      <c r="F1530">
        <v>203</v>
      </c>
      <c r="G1530" t="s">
        <v>0</v>
      </c>
      <c r="H1530">
        <f t="shared" si="93"/>
        <v>0</v>
      </c>
      <c r="I1530">
        <f t="shared" si="94"/>
        <v>1</v>
      </c>
      <c r="J1530">
        <f t="shared" si="95"/>
        <v>0</v>
      </c>
      <c r="K1530">
        <v>2103</v>
      </c>
      <c r="L1530">
        <f t="shared" si="96"/>
        <v>0</v>
      </c>
      <c r="M1530">
        <v>76</v>
      </c>
    </row>
    <row r="1531" spans="1:13" x14ac:dyDescent="0.3">
      <c r="A1531" t="s">
        <v>4788</v>
      </c>
      <c r="B1531" t="s">
        <v>4789</v>
      </c>
      <c r="C1531">
        <v>0</v>
      </c>
      <c r="D1531">
        <v>90</v>
      </c>
      <c r="E1531" t="s">
        <v>0</v>
      </c>
      <c r="F1531">
        <v>203</v>
      </c>
      <c r="G1531" t="s">
        <v>0</v>
      </c>
      <c r="H1531">
        <f t="shared" si="93"/>
        <v>0</v>
      </c>
      <c r="I1531">
        <f t="shared" si="94"/>
        <v>1</v>
      </c>
      <c r="J1531">
        <f t="shared" si="95"/>
        <v>0</v>
      </c>
      <c r="K1531">
        <v>2167</v>
      </c>
      <c r="L1531">
        <f t="shared" si="96"/>
        <v>0</v>
      </c>
      <c r="M1531">
        <v>77</v>
      </c>
    </row>
    <row r="1532" spans="1:13" x14ac:dyDescent="0.3">
      <c r="A1532" t="s">
        <v>4790</v>
      </c>
      <c r="B1532" t="s">
        <v>1783</v>
      </c>
      <c r="C1532">
        <v>0</v>
      </c>
      <c r="D1532">
        <v>90</v>
      </c>
      <c r="E1532" t="s">
        <v>0</v>
      </c>
      <c r="F1532">
        <v>203</v>
      </c>
      <c r="G1532" t="s">
        <v>0</v>
      </c>
      <c r="H1532">
        <f t="shared" si="93"/>
        <v>0</v>
      </c>
      <c r="I1532">
        <f t="shared" si="94"/>
        <v>1</v>
      </c>
      <c r="J1532">
        <f t="shared" si="95"/>
        <v>0</v>
      </c>
      <c r="K1532">
        <v>2169</v>
      </c>
      <c r="L1532">
        <f t="shared" si="96"/>
        <v>0</v>
      </c>
      <c r="M1532">
        <v>78</v>
      </c>
    </row>
    <row r="1533" spans="1:13" x14ac:dyDescent="0.3">
      <c r="A1533" t="s">
        <v>4799</v>
      </c>
      <c r="B1533" t="s">
        <v>235</v>
      </c>
      <c r="C1533">
        <v>0</v>
      </c>
      <c r="D1533">
        <v>90</v>
      </c>
      <c r="E1533" t="s">
        <v>0</v>
      </c>
      <c r="F1533">
        <v>203</v>
      </c>
      <c r="G1533" t="s">
        <v>0</v>
      </c>
      <c r="H1533">
        <f t="shared" si="93"/>
        <v>0</v>
      </c>
      <c r="I1533">
        <f t="shared" si="94"/>
        <v>1</v>
      </c>
      <c r="J1533">
        <f t="shared" si="95"/>
        <v>0</v>
      </c>
      <c r="K1533">
        <v>2174</v>
      </c>
      <c r="L1533">
        <f t="shared" si="96"/>
        <v>0</v>
      </c>
      <c r="M1533">
        <v>79</v>
      </c>
    </row>
    <row r="1534" spans="1:13" x14ac:dyDescent="0.3">
      <c r="A1534" t="s">
        <v>4821</v>
      </c>
      <c r="B1534" t="s">
        <v>39</v>
      </c>
      <c r="C1534">
        <v>0</v>
      </c>
      <c r="D1534">
        <v>90</v>
      </c>
      <c r="E1534" t="s">
        <v>0</v>
      </c>
      <c r="F1534">
        <v>203</v>
      </c>
      <c r="G1534" t="s">
        <v>0</v>
      </c>
      <c r="H1534">
        <f t="shared" si="93"/>
        <v>0</v>
      </c>
      <c r="I1534">
        <f t="shared" si="94"/>
        <v>1</v>
      </c>
      <c r="J1534">
        <f t="shared" si="95"/>
        <v>0</v>
      </c>
      <c r="K1534">
        <v>2193</v>
      </c>
      <c r="L1534">
        <f t="shared" si="96"/>
        <v>0</v>
      </c>
      <c r="M1534">
        <v>80</v>
      </c>
    </row>
    <row r="1535" spans="1:13" x14ac:dyDescent="0.3">
      <c r="A1535" t="s">
        <v>4828</v>
      </c>
      <c r="B1535" t="s">
        <v>516</v>
      </c>
      <c r="C1535">
        <v>0</v>
      </c>
      <c r="D1535">
        <v>90</v>
      </c>
      <c r="E1535" t="s">
        <v>0</v>
      </c>
      <c r="F1535">
        <v>203</v>
      </c>
      <c r="G1535" t="s">
        <v>0</v>
      </c>
      <c r="H1535">
        <f t="shared" si="93"/>
        <v>0</v>
      </c>
      <c r="I1535">
        <f t="shared" si="94"/>
        <v>1</v>
      </c>
      <c r="J1535">
        <f t="shared" si="95"/>
        <v>0</v>
      </c>
      <c r="K1535">
        <v>2198</v>
      </c>
      <c r="L1535">
        <f t="shared" si="96"/>
        <v>0</v>
      </c>
      <c r="M1535">
        <v>81</v>
      </c>
    </row>
    <row r="1536" spans="1:13" x14ac:dyDescent="0.3">
      <c r="A1536" t="s">
        <v>4857</v>
      </c>
      <c r="B1536" t="s">
        <v>76</v>
      </c>
      <c r="C1536">
        <v>0</v>
      </c>
      <c r="D1536">
        <v>90</v>
      </c>
      <c r="E1536" t="s">
        <v>0</v>
      </c>
      <c r="F1536">
        <v>203</v>
      </c>
      <c r="G1536" t="s">
        <v>0</v>
      </c>
      <c r="H1536">
        <f t="shared" si="93"/>
        <v>0</v>
      </c>
      <c r="I1536">
        <f t="shared" si="94"/>
        <v>1</v>
      </c>
      <c r="J1536">
        <f t="shared" si="95"/>
        <v>0</v>
      </c>
      <c r="K1536">
        <v>2219</v>
      </c>
      <c r="L1536">
        <f t="shared" si="96"/>
        <v>0</v>
      </c>
      <c r="M1536">
        <v>82</v>
      </c>
    </row>
    <row r="1537" spans="1:13" x14ac:dyDescent="0.3">
      <c r="A1537" t="s">
        <v>4881</v>
      </c>
      <c r="B1537" t="s">
        <v>4882</v>
      </c>
      <c r="C1537">
        <v>0</v>
      </c>
      <c r="D1537">
        <v>90</v>
      </c>
      <c r="E1537" t="s">
        <v>0</v>
      </c>
      <c r="F1537">
        <v>203</v>
      </c>
      <c r="G1537" t="s">
        <v>0</v>
      </c>
      <c r="H1537">
        <f t="shared" ref="H1537:H1600" si="97">IF(F1537=D1537,1,0)</f>
        <v>0</v>
      </c>
      <c r="I1537">
        <f t="shared" ref="I1537:I1600" si="98">IF(EXACT(E1537,G1537),1,0)</f>
        <v>1</v>
      </c>
      <c r="J1537">
        <f t="shared" ref="J1537:J1600" si="99">IF(D1537&gt;G1537,1,0)</f>
        <v>0</v>
      </c>
      <c r="K1537">
        <v>2237</v>
      </c>
      <c r="L1537">
        <f t="shared" si="96"/>
        <v>0</v>
      </c>
      <c r="M1537">
        <v>83</v>
      </c>
    </row>
    <row r="1538" spans="1:13" x14ac:dyDescent="0.3">
      <c r="A1538" t="s">
        <v>4886</v>
      </c>
      <c r="B1538" t="s">
        <v>1035</v>
      </c>
      <c r="C1538">
        <v>0</v>
      </c>
      <c r="D1538">
        <v>90</v>
      </c>
      <c r="E1538" t="s">
        <v>0</v>
      </c>
      <c r="F1538">
        <v>203</v>
      </c>
      <c r="G1538" t="s">
        <v>0</v>
      </c>
      <c r="H1538">
        <f t="shared" si="97"/>
        <v>0</v>
      </c>
      <c r="I1538">
        <f t="shared" si="98"/>
        <v>1</v>
      </c>
      <c r="J1538">
        <f t="shared" si="99"/>
        <v>0</v>
      </c>
      <c r="K1538">
        <v>2241</v>
      </c>
      <c r="L1538">
        <f t="shared" si="96"/>
        <v>0</v>
      </c>
      <c r="M1538">
        <v>84</v>
      </c>
    </row>
    <row r="1539" spans="1:13" x14ac:dyDescent="0.3">
      <c r="A1539" t="s">
        <v>4911</v>
      </c>
      <c r="B1539" t="s">
        <v>153</v>
      </c>
      <c r="C1539">
        <v>0</v>
      </c>
      <c r="D1539">
        <v>90</v>
      </c>
      <c r="E1539" t="s">
        <v>0</v>
      </c>
      <c r="F1539">
        <v>203</v>
      </c>
      <c r="G1539" t="s">
        <v>0</v>
      </c>
      <c r="H1539">
        <f t="shared" si="97"/>
        <v>0</v>
      </c>
      <c r="I1539">
        <f t="shared" si="98"/>
        <v>1</v>
      </c>
      <c r="J1539">
        <f t="shared" si="99"/>
        <v>0</v>
      </c>
      <c r="K1539">
        <v>2262</v>
      </c>
      <c r="L1539">
        <f t="shared" si="96"/>
        <v>0</v>
      </c>
      <c r="M1539">
        <v>85</v>
      </c>
    </row>
    <row r="1540" spans="1:13" x14ac:dyDescent="0.3">
      <c r="A1540" t="s">
        <v>4920</v>
      </c>
      <c r="B1540" t="s">
        <v>39</v>
      </c>
      <c r="C1540">
        <v>0</v>
      </c>
      <c r="D1540">
        <v>90</v>
      </c>
      <c r="E1540" t="s">
        <v>0</v>
      </c>
      <c r="F1540">
        <v>203</v>
      </c>
      <c r="G1540" t="s">
        <v>0</v>
      </c>
      <c r="H1540">
        <f t="shared" si="97"/>
        <v>0</v>
      </c>
      <c r="I1540">
        <f t="shared" si="98"/>
        <v>1</v>
      </c>
      <c r="J1540">
        <f t="shared" si="99"/>
        <v>0</v>
      </c>
      <c r="K1540">
        <v>2269</v>
      </c>
      <c r="L1540">
        <f t="shared" si="96"/>
        <v>0</v>
      </c>
      <c r="M1540">
        <v>86</v>
      </c>
    </row>
    <row r="1541" spans="1:13" x14ac:dyDescent="0.3">
      <c r="A1541" t="s">
        <v>4931</v>
      </c>
      <c r="B1541" t="s">
        <v>337</v>
      </c>
      <c r="C1541">
        <v>0</v>
      </c>
      <c r="D1541">
        <v>90</v>
      </c>
      <c r="E1541" t="s">
        <v>0</v>
      </c>
      <c r="F1541">
        <v>203</v>
      </c>
      <c r="G1541" t="s">
        <v>0</v>
      </c>
      <c r="H1541">
        <f t="shared" si="97"/>
        <v>0</v>
      </c>
      <c r="I1541">
        <f t="shared" si="98"/>
        <v>1</v>
      </c>
      <c r="J1541">
        <f t="shared" si="99"/>
        <v>0</v>
      </c>
      <c r="K1541">
        <v>2278</v>
      </c>
      <c r="L1541">
        <f t="shared" si="96"/>
        <v>0</v>
      </c>
      <c r="M1541">
        <v>87</v>
      </c>
    </row>
    <row r="1542" spans="1:13" x14ac:dyDescent="0.3">
      <c r="A1542" t="s">
        <v>4961</v>
      </c>
      <c r="B1542" t="s">
        <v>4962</v>
      </c>
      <c r="C1542">
        <v>0</v>
      </c>
      <c r="D1542">
        <v>90</v>
      </c>
      <c r="E1542" t="s">
        <v>0</v>
      </c>
      <c r="F1542">
        <v>203</v>
      </c>
      <c r="G1542" t="s">
        <v>0</v>
      </c>
      <c r="H1542">
        <f t="shared" si="97"/>
        <v>0</v>
      </c>
      <c r="I1542">
        <f t="shared" si="98"/>
        <v>1</v>
      </c>
      <c r="J1542">
        <f t="shared" si="99"/>
        <v>0</v>
      </c>
      <c r="K1542">
        <v>2301</v>
      </c>
      <c r="L1542">
        <f t="shared" si="96"/>
        <v>0</v>
      </c>
      <c r="M1542">
        <v>88</v>
      </c>
    </row>
    <row r="1543" spans="1:13" x14ac:dyDescent="0.3">
      <c r="A1543" t="s">
        <v>4964</v>
      </c>
      <c r="B1543" t="s">
        <v>236</v>
      </c>
      <c r="C1543">
        <v>0</v>
      </c>
      <c r="D1543">
        <v>90</v>
      </c>
      <c r="E1543" t="s">
        <v>0</v>
      </c>
      <c r="F1543">
        <v>203</v>
      </c>
      <c r="G1543" t="s">
        <v>0</v>
      </c>
      <c r="H1543">
        <f t="shared" si="97"/>
        <v>0</v>
      </c>
      <c r="I1543">
        <f t="shared" si="98"/>
        <v>1</v>
      </c>
      <c r="J1543">
        <f t="shared" si="99"/>
        <v>0</v>
      </c>
      <c r="K1543">
        <v>2303</v>
      </c>
      <c r="L1543">
        <f t="shared" si="96"/>
        <v>0</v>
      </c>
      <c r="M1543">
        <v>89</v>
      </c>
    </row>
    <row r="1544" spans="1:13" x14ac:dyDescent="0.3">
      <c r="A1544" t="s">
        <v>4998</v>
      </c>
      <c r="B1544" t="s">
        <v>660</v>
      </c>
      <c r="C1544">
        <v>0</v>
      </c>
      <c r="D1544">
        <v>90</v>
      </c>
      <c r="E1544" t="s">
        <v>0</v>
      </c>
      <c r="F1544">
        <v>203</v>
      </c>
      <c r="G1544" t="s">
        <v>0</v>
      </c>
      <c r="H1544">
        <f t="shared" si="97"/>
        <v>0</v>
      </c>
      <c r="I1544">
        <f t="shared" si="98"/>
        <v>1</v>
      </c>
      <c r="J1544">
        <f t="shared" si="99"/>
        <v>0</v>
      </c>
      <c r="K1544">
        <v>2324</v>
      </c>
      <c r="L1544">
        <f t="shared" si="96"/>
        <v>0</v>
      </c>
      <c r="M1544">
        <v>90</v>
      </c>
    </row>
    <row r="1545" spans="1:13" x14ac:dyDescent="0.3">
      <c r="A1545" t="s">
        <v>5027</v>
      </c>
      <c r="B1545" t="s">
        <v>1107</v>
      </c>
      <c r="C1545">
        <v>0</v>
      </c>
      <c r="D1545">
        <v>90</v>
      </c>
      <c r="E1545" t="s">
        <v>0</v>
      </c>
      <c r="F1545">
        <v>203</v>
      </c>
      <c r="G1545" t="s">
        <v>0</v>
      </c>
      <c r="H1545">
        <f t="shared" si="97"/>
        <v>0</v>
      </c>
      <c r="I1545">
        <f t="shared" si="98"/>
        <v>1</v>
      </c>
      <c r="J1545">
        <f t="shared" si="99"/>
        <v>0</v>
      </c>
      <c r="K1545">
        <v>2345</v>
      </c>
      <c r="L1545">
        <f t="shared" si="96"/>
        <v>0</v>
      </c>
      <c r="M1545">
        <v>91</v>
      </c>
    </row>
    <row r="1546" spans="1:13" x14ac:dyDescent="0.3">
      <c r="A1546" t="s">
        <v>5058</v>
      </c>
      <c r="B1546" t="s">
        <v>615</v>
      </c>
      <c r="C1546">
        <v>0</v>
      </c>
      <c r="D1546">
        <v>90</v>
      </c>
      <c r="E1546" t="s">
        <v>0</v>
      </c>
      <c r="F1546">
        <v>203</v>
      </c>
      <c r="G1546" t="s">
        <v>0</v>
      </c>
      <c r="H1546">
        <f t="shared" si="97"/>
        <v>0</v>
      </c>
      <c r="I1546">
        <f t="shared" si="98"/>
        <v>1</v>
      </c>
      <c r="J1546">
        <f t="shared" si="99"/>
        <v>0</v>
      </c>
      <c r="K1546">
        <v>2364</v>
      </c>
      <c r="L1546">
        <f t="shared" si="96"/>
        <v>0</v>
      </c>
      <c r="M1546">
        <v>92</v>
      </c>
    </row>
    <row r="1547" spans="1:13" x14ac:dyDescent="0.3">
      <c r="A1547" t="s">
        <v>5077</v>
      </c>
      <c r="B1547" t="s">
        <v>613</v>
      </c>
      <c r="C1547">
        <v>0</v>
      </c>
      <c r="D1547">
        <v>90</v>
      </c>
      <c r="E1547" t="s">
        <v>0</v>
      </c>
      <c r="F1547">
        <v>203</v>
      </c>
      <c r="G1547" t="s">
        <v>0</v>
      </c>
      <c r="H1547">
        <f t="shared" si="97"/>
        <v>0</v>
      </c>
      <c r="I1547">
        <f t="shared" si="98"/>
        <v>1</v>
      </c>
      <c r="J1547">
        <f t="shared" si="99"/>
        <v>0</v>
      </c>
      <c r="K1547">
        <v>2379</v>
      </c>
      <c r="L1547">
        <f t="shared" si="96"/>
        <v>0</v>
      </c>
      <c r="M1547">
        <v>93</v>
      </c>
    </row>
    <row r="1548" spans="1:13" x14ac:dyDescent="0.3">
      <c r="A1548" t="s">
        <v>5111</v>
      </c>
      <c r="B1548" t="s">
        <v>39</v>
      </c>
      <c r="C1548">
        <v>0</v>
      </c>
      <c r="D1548">
        <v>90</v>
      </c>
      <c r="E1548" t="s">
        <v>0</v>
      </c>
      <c r="F1548">
        <v>203</v>
      </c>
      <c r="G1548" t="s">
        <v>0</v>
      </c>
      <c r="H1548">
        <f t="shared" si="97"/>
        <v>0</v>
      </c>
      <c r="I1548">
        <f t="shared" si="98"/>
        <v>1</v>
      </c>
      <c r="J1548">
        <f t="shared" si="99"/>
        <v>0</v>
      </c>
      <c r="K1548">
        <v>2403</v>
      </c>
      <c r="L1548">
        <f t="shared" si="96"/>
        <v>0</v>
      </c>
      <c r="M1548">
        <v>94</v>
      </c>
    </row>
    <row r="1549" spans="1:13" x14ac:dyDescent="0.3">
      <c r="A1549" t="s">
        <v>5115</v>
      </c>
      <c r="B1549" t="s">
        <v>220</v>
      </c>
      <c r="C1549">
        <v>0</v>
      </c>
      <c r="D1549">
        <v>90</v>
      </c>
      <c r="E1549" t="s">
        <v>0</v>
      </c>
      <c r="F1549">
        <v>203</v>
      </c>
      <c r="G1549" t="s">
        <v>0</v>
      </c>
      <c r="H1549">
        <f t="shared" si="97"/>
        <v>0</v>
      </c>
      <c r="I1549">
        <f t="shared" si="98"/>
        <v>1</v>
      </c>
      <c r="J1549">
        <f t="shared" si="99"/>
        <v>0</v>
      </c>
      <c r="K1549">
        <v>2404</v>
      </c>
      <c r="L1549">
        <f t="shared" si="96"/>
        <v>0</v>
      </c>
      <c r="M1549">
        <v>95</v>
      </c>
    </row>
    <row r="1550" spans="1:13" x14ac:dyDescent="0.3">
      <c r="A1550" t="s">
        <v>5218</v>
      </c>
      <c r="B1550" t="s">
        <v>2201</v>
      </c>
      <c r="C1550">
        <v>0</v>
      </c>
      <c r="D1550">
        <v>90</v>
      </c>
      <c r="E1550" t="s">
        <v>0</v>
      </c>
      <c r="F1550">
        <v>203</v>
      </c>
      <c r="G1550" t="s">
        <v>0</v>
      </c>
      <c r="H1550">
        <f t="shared" si="97"/>
        <v>0</v>
      </c>
      <c r="I1550">
        <f t="shared" si="98"/>
        <v>1</v>
      </c>
      <c r="J1550">
        <f t="shared" si="99"/>
        <v>0</v>
      </c>
      <c r="K1550">
        <v>2469</v>
      </c>
      <c r="L1550">
        <f t="shared" si="96"/>
        <v>0</v>
      </c>
      <c r="M1550">
        <v>96</v>
      </c>
    </row>
    <row r="1551" spans="1:13" x14ac:dyDescent="0.3">
      <c r="A1551" t="s">
        <v>5223</v>
      </c>
      <c r="B1551" t="s">
        <v>153</v>
      </c>
      <c r="C1551">
        <v>0</v>
      </c>
      <c r="D1551">
        <v>90</v>
      </c>
      <c r="E1551" t="s">
        <v>0</v>
      </c>
      <c r="F1551">
        <v>203</v>
      </c>
      <c r="G1551" t="s">
        <v>0</v>
      </c>
      <c r="H1551">
        <f t="shared" si="97"/>
        <v>0</v>
      </c>
      <c r="I1551">
        <f t="shared" si="98"/>
        <v>1</v>
      </c>
      <c r="J1551">
        <f t="shared" si="99"/>
        <v>0</v>
      </c>
      <c r="K1551">
        <v>2473</v>
      </c>
      <c r="L1551">
        <f t="shared" si="96"/>
        <v>0</v>
      </c>
      <c r="M1551">
        <v>97</v>
      </c>
    </row>
    <row r="1552" spans="1:13" x14ac:dyDescent="0.3">
      <c r="A1552" t="s">
        <v>5241</v>
      </c>
      <c r="B1552" t="s">
        <v>33</v>
      </c>
      <c r="C1552">
        <v>0</v>
      </c>
      <c r="D1552">
        <v>90</v>
      </c>
      <c r="E1552" t="s">
        <v>0</v>
      </c>
      <c r="F1552">
        <v>203</v>
      </c>
      <c r="G1552" t="s">
        <v>0</v>
      </c>
      <c r="H1552">
        <f t="shared" si="97"/>
        <v>0</v>
      </c>
      <c r="I1552">
        <f t="shared" si="98"/>
        <v>1</v>
      </c>
      <c r="J1552">
        <f t="shared" si="99"/>
        <v>0</v>
      </c>
      <c r="K1552">
        <v>2488</v>
      </c>
      <c r="L1552">
        <f t="shared" si="96"/>
        <v>0</v>
      </c>
      <c r="M1552">
        <v>98</v>
      </c>
    </row>
    <row r="1553" spans="1:13" x14ac:dyDescent="0.3">
      <c r="A1553" t="s">
        <v>5252</v>
      </c>
      <c r="B1553" t="s">
        <v>236</v>
      </c>
      <c r="C1553">
        <v>0</v>
      </c>
      <c r="D1553">
        <v>90</v>
      </c>
      <c r="E1553" t="s">
        <v>0</v>
      </c>
      <c r="F1553">
        <v>203</v>
      </c>
      <c r="G1553" t="s">
        <v>0</v>
      </c>
      <c r="H1553">
        <f t="shared" si="97"/>
        <v>0</v>
      </c>
      <c r="I1553">
        <f t="shared" si="98"/>
        <v>1</v>
      </c>
      <c r="J1553">
        <f t="shared" si="99"/>
        <v>0</v>
      </c>
      <c r="K1553">
        <v>2498</v>
      </c>
      <c r="L1553">
        <f t="shared" si="96"/>
        <v>0</v>
      </c>
      <c r="M1553">
        <v>99</v>
      </c>
    </row>
    <row r="1554" spans="1:13" x14ac:dyDescent="0.3">
      <c r="A1554" t="s">
        <v>5282</v>
      </c>
      <c r="B1554" t="s">
        <v>223</v>
      </c>
      <c r="C1554">
        <v>0</v>
      </c>
      <c r="D1554">
        <v>90</v>
      </c>
      <c r="E1554" t="s">
        <v>0</v>
      </c>
      <c r="F1554">
        <v>203</v>
      </c>
      <c r="G1554" t="s">
        <v>0</v>
      </c>
      <c r="H1554">
        <f t="shared" si="97"/>
        <v>0</v>
      </c>
      <c r="I1554">
        <f t="shared" si="98"/>
        <v>1</v>
      </c>
      <c r="J1554">
        <f t="shared" si="99"/>
        <v>0</v>
      </c>
      <c r="K1554">
        <v>2515</v>
      </c>
      <c r="L1554">
        <f t="shared" si="96"/>
        <v>0</v>
      </c>
      <c r="M1554">
        <v>100</v>
      </c>
    </row>
    <row r="1555" spans="1:13" x14ac:dyDescent="0.3">
      <c r="A1555" t="s">
        <v>5307</v>
      </c>
      <c r="B1555" t="s">
        <v>220</v>
      </c>
      <c r="C1555">
        <v>0</v>
      </c>
      <c r="D1555">
        <v>90</v>
      </c>
      <c r="E1555" t="s">
        <v>0</v>
      </c>
      <c r="F1555">
        <v>203</v>
      </c>
      <c r="G1555" t="s">
        <v>0</v>
      </c>
      <c r="H1555">
        <f t="shared" si="97"/>
        <v>0</v>
      </c>
      <c r="I1555">
        <f t="shared" si="98"/>
        <v>1</v>
      </c>
      <c r="J1555">
        <f t="shared" si="99"/>
        <v>0</v>
      </c>
      <c r="K1555">
        <v>2530</v>
      </c>
      <c r="L1555">
        <f t="shared" si="96"/>
        <v>0</v>
      </c>
      <c r="M1555">
        <v>101</v>
      </c>
    </row>
    <row r="1556" spans="1:13" x14ac:dyDescent="0.3">
      <c r="A1556" t="s">
        <v>5318</v>
      </c>
      <c r="B1556" t="s">
        <v>854</v>
      </c>
      <c r="C1556">
        <v>0</v>
      </c>
      <c r="D1556">
        <v>90</v>
      </c>
      <c r="E1556" t="s">
        <v>0</v>
      </c>
      <c r="F1556">
        <v>203</v>
      </c>
      <c r="G1556" t="s">
        <v>0</v>
      </c>
      <c r="H1556">
        <f t="shared" si="97"/>
        <v>0</v>
      </c>
      <c r="I1556">
        <f t="shared" si="98"/>
        <v>1</v>
      </c>
      <c r="J1556">
        <f t="shared" si="99"/>
        <v>0</v>
      </c>
      <c r="K1556">
        <v>2538</v>
      </c>
      <c r="L1556">
        <f t="shared" si="96"/>
        <v>0</v>
      </c>
      <c r="M1556">
        <v>102</v>
      </c>
    </row>
    <row r="1557" spans="1:13" x14ac:dyDescent="0.3">
      <c r="A1557" t="s">
        <v>5370</v>
      </c>
      <c r="B1557" t="s">
        <v>543</v>
      </c>
      <c r="C1557">
        <v>0</v>
      </c>
      <c r="D1557">
        <v>90</v>
      </c>
      <c r="E1557" t="s">
        <v>0</v>
      </c>
      <c r="F1557">
        <v>203</v>
      </c>
      <c r="G1557" t="s">
        <v>0</v>
      </c>
      <c r="H1557">
        <f t="shared" si="97"/>
        <v>0</v>
      </c>
      <c r="I1557">
        <f t="shared" si="98"/>
        <v>1</v>
      </c>
      <c r="J1557">
        <f t="shared" si="99"/>
        <v>0</v>
      </c>
      <c r="K1557">
        <v>2573</v>
      </c>
      <c r="L1557">
        <f t="shared" si="96"/>
        <v>0</v>
      </c>
      <c r="M1557">
        <v>103</v>
      </c>
    </row>
    <row r="1558" spans="1:13" x14ac:dyDescent="0.3">
      <c r="A1558" t="s">
        <v>5436</v>
      </c>
      <c r="B1558" t="s">
        <v>101</v>
      </c>
      <c r="C1558">
        <v>0</v>
      </c>
      <c r="D1558">
        <v>90</v>
      </c>
      <c r="E1558" t="s">
        <v>0</v>
      </c>
      <c r="F1558">
        <v>203</v>
      </c>
      <c r="G1558" t="s">
        <v>0</v>
      </c>
      <c r="H1558">
        <f t="shared" si="97"/>
        <v>0</v>
      </c>
      <c r="I1558">
        <f t="shared" si="98"/>
        <v>1</v>
      </c>
      <c r="J1558">
        <f t="shared" si="99"/>
        <v>0</v>
      </c>
      <c r="K1558">
        <v>2613</v>
      </c>
      <c r="L1558">
        <f t="shared" si="96"/>
        <v>0</v>
      </c>
      <c r="M1558">
        <v>104</v>
      </c>
    </row>
    <row r="1559" spans="1:13" x14ac:dyDescent="0.3">
      <c r="A1559" t="s">
        <v>5438</v>
      </c>
      <c r="B1559" t="s">
        <v>235</v>
      </c>
      <c r="C1559">
        <v>0</v>
      </c>
      <c r="D1559">
        <v>90</v>
      </c>
      <c r="E1559" t="s">
        <v>0</v>
      </c>
      <c r="F1559">
        <v>203</v>
      </c>
      <c r="G1559" t="s">
        <v>0</v>
      </c>
      <c r="H1559">
        <f t="shared" si="97"/>
        <v>0</v>
      </c>
      <c r="I1559">
        <f t="shared" si="98"/>
        <v>1</v>
      </c>
      <c r="J1559">
        <f t="shared" si="99"/>
        <v>0</v>
      </c>
      <c r="K1559">
        <v>2615</v>
      </c>
      <c r="L1559">
        <f t="shared" si="96"/>
        <v>0</v>
      </c>
      <c r="M1559">
        <v>105</v>
      </c>
    </row>
    <row r="1560" spans="1:13" x14ac:dyDescent="0.3">
      <c r="A1560" t="s">
        <v>5495</v>
      </c>
      <c r="B1560" t="s">
        <v>173</v>
      </c>
      <c r="C1560">
        <v>0</v>
      </c>
      <c r="D1560">
        <v>90</v>
      </c>
      <c r="E1560" t="s">
        <v>0</v>
      </c>
      <c r="F1560">
        <v>203</v>
      </c>
      <c r="G1560" t="s">
        <v>0</v>
      </c>
      <c r="H1560">
        <f t="shared" si="97"/>
        <v>0</v>
      </c>
      <c r="I1560">
        <f t="shared" si="98"/>
        <v>1</v>
      </c>
      <c r="J1560">
        <f t="shared" si="99"/>
        <v>0</v>
      </c>
      <c r="K1560">
        <v>2651</v>
      </c>
      <c r="L1560">
        <f t="shared" si="96"/>
        <v>0</v>
      </c>
      <c r="M1560">
        <v>106</v>
      </c>
    </row>
    <row r="1561" spans="1:13" x14ac:dyDescent="0.3">
      <c r="A1561" t="s">
        <v>5552</v>
      </c>
      <c r="B1561" t="s">
        <v>1905</v>
      </c>
      <c r="C1561">
        <v>0</v>
      </c>
      <c r="D1561">
        <v>90</v>
      </c>
      <c r="E1561" t="s">
        <v>0</v>
      </c>
      <c r="F1561">
        <v>203</v>
      </c>
      <c r="G1561" t="s">
        <v>0</v>
      </c>
      <c r="H1561">
        <f t="shared" si="97"/>
        <v>0</v>
      </c>
      <c r="I1561">
        <f t="shared" si="98"/>
        <v>1</v>
      </c>
      <c r="J1561">
        <f t="shared" si="99"/>
        <v>0</v>
      </c>
      <c r="K1561">
        <v>2687</v>
      </c>
      <c r="L1561">
        <f t="shared" si="96"/>
        <v>0</v>
      </c>
      <c r="M1561">
        <v>107</v>
      </c>
    </row>
    <row r="1562" spans="1:13" x14ac:dyDescent="0.3">
      <c r="A1562" t="s">
        <v>5578</v>
      </c>
      <c r="B1562" t="s">
        <v>1783</v>
      </c>
      <c r="C1562">
        <v>0</v>
      </c>
      <c r="D1562">
        <v>90</v>
      </c>
      <c r="E1562" t="s">
        <v>0</v>
      </c>
      <c r="F1562">
        <v>203</v>
      </c>
      <c r="G1562" t="s">
        <v>0</v>
      </c>
      <c r="H1562">
        <f t="shared" si="97"/>
        <v>0</v>
      </c>
      <c r="I1562">
        <f t="shared" si="98"/>
        <v>1</v>
      </c>
      <c r="J1562">
        <f t="shared" si="99"/>
        <v>0</v>
      </c>
      <c r="K1562">
        <v>2709</v>
      </c>
      <c r="L1562">
        <f t="shared" si="96"/>
        <v>0</v>
      </c>
      <c r="M1562">
        <v>108</v>
      </c>
    </row>
    <row r="1563" spans="1:13" x14ac:dyDescent="0.3">
      <c r="A1563" t="s">
        <v>5582</v>
      </c>
      <c r="B1563" t="s">
        <v>1761</v>
      </c>
      <c r="C1563">
        <v>0</v>
      </c>
      <c r="D1563">
        <v>90</v>
      </c>
      <c r="E1563" t="s">
        <v>0</v>
      </c>
      <c r="F1563">
        <v>203</v>
      </c>
      <c r="G1563" t="s">
        <v>0</v>
      </c>
      <c r="H1563">
        <f t="shared" si="97"/>
        <v>0</v>
      </c>
      <c r="I1563">
        <f t="shared" si="98"/>
        <v>1</v>
      </c>
      <c r="J1563">
        <f t="shared" si="99"/>
        <v>0</v>
      </c>
      <c r="K1563">
        <v>2712</v>
      </c>
      <c r="L1563">
        <f t="shared" si="96"/>
        <v>0</v>
      </c>
      <c r="M1563">
        <v>109</v>
      </c>
    </row>
    <row r="1564" spans="1:13" x14ac:dyDescent="0.3">
      <c r="A1564" t="s">
        <v>5583</v>
      </c>
      <c r="B1564" t="s">
        <v>950</v>
      </c>
      <c r="C1564">
        <v>0</v>
      </c>
      <c r="D1564">
        <v>90</v>
      </c>
      <c r="E1564" t="s">
        <v>0</v>
      </c>
      <c r="F1564">
        <v>203</v>
      </c>
      <c r="G1564" t="s">
        <v>0</v>
      </c>
      <c r="H1564">
        <f t="shared" si="97"/>
        <v>0</v>
      </c>
      <c r="I1564">
        <f t="shared" si="98"/>
        <v>1</v>
      </c>
      <c r="J1564">
        <f t="shared" si="99"/>
        <v>0</v>
      </c>
      <c r="K1564">
        <v>2713</v>
      </c>
      <c r="L1564">
        <f t="shared" si="96"/>
        <v>0</v>
      </c>
      <c r="M1564">
        <v>110</v>
      </c>
    </row>
    <row r="1565" spans="1:13" x14ac:dyDescent="0.3">
      <c r="A1565" t="s">
        <v>5606</v>
      </c>
      <c r="B1565" t="s">
        <v>236</v>
      </c>
      <c r="C1565">
        <v>0</v>
      </c>
      <c r="D1565">
        <v>90</v>
      </c>
      <c r="E1565" t="s">
        <v>0</v>
      </c>
      <c r="F1565">
        <v>203</v>
      </c>
      <c r="G1565" t="s">
        <v>0</v>
      </c>
      <c r="H1565">
        <f t="shared" si="97"/>
        <v>0</v>
      </c>
      <c r="I1565">
        <f t="shared" si="98"/>
        <v>1</v>
      </c>
      <c r="J1565">
        <f t="shared" si="99"/>
        <v>0</v>
      </c>
      <c r="K1565">
        <v>2732</v>
      </c>
      <c r="L1565">
        <f t="shared" si="96"/>
        <v>0</v>
      </c>
      <c r="M1565">
        <v>111</v>
      </c>
    </row>
    <row r="1566" spans="1:13" x14ac:dyDescent="0.3">
      <c r="A1566" t="s">
        <v>5653</v>
      </c>
      <c r="B1566" t="s">
        <v>5654</v>
      </c>
      <c r="C1566">
        <v>0</v>
      </c>
      <c r="D1566">
        <v>90</v>
      </c>
      <c r="E1566" t="s">
        <v>0</v>
      </c>
      <c r="F1566">
        <v>203</v>
      </c>
      <c r="G1566" t="s">
        <v>0</v>
      </c>
      <c r="H1566">
        <f t="shared" si="97"/>
        <v>0</v>
      </c>
      <c r="I1566">
        <f t="shared" si="98"/>
        <v>1</v>
      </c>
      <c r="J1566">
        <f t="shared" si="99"/>
        <v>0</v>
      </c>
      <c r="K1566">
        <v>2761</v>
      </c>
      <c r="L1566">
        <f t="shared" si="96"/>
        <v>0</v>
      </c>
      <c r="M1566">
        <v>112</v>
      </c>
    </row>
    <row r="1567" spans="1:13" x14ac:dyDescent="0.3">
      <c r="A1567" t="s">
        <v>5674</v>
      </c>
      <c r="B1567" t="s">
        <v>5675</v>
      </c>
      <c r="C1567">
        <v>0</v>
      </c>
      <c r="D1567">
        <v>90</v>
      </c>
      <c r="E1567" t="s">
        <v>0</v>
      </c>
      <c r="F1567">
        <v>203</v>
      </c>
      <c r="G1567" t="s">
        <v>0</v>
      </c>
      <c r="H1567">
        <f t="shared" si="97"/>
        <v>0</v>
      </c>
      <c r="I1567">
        <f t="shared" si="98"/>
        <v>1</v>
      </c>
      <c r="J1567">
        <f t="shared" si="99"/>
        <v>0</v>
      </c>
      <c r="K1567">
        <v>2776</v>
      </c>
      <c r="L1567">
        <f t="shared" si="96"/>
        <v>0</v>
      </c>
      <c r="M1567">
        <v>113</v>
      </c>
    </row>
    <row r="1568" spans="1:13" x14ac:dyDescent="0.3">
      <c r="A1568" t="s">
        <v>4198</v>
      </c>
      <c r="B1568" t="s">
        <v>2531</v>
      </c>
      <c r="C1568">
        <v>0</v>
      </c>
      <c r="D1568">
        <v>90</v>
      </c>
      <c r="E1568" t="s">
        <v>0</v>
      </c>
      <c r="F1568">
        <v>203</v>
      </c>
      <c r="G1568" t="s">
        <v>0</v>
      </c>
      <c r="H1568">
        <f t="shared" si="97"/>
        <v>0</v>
      </c>
      <c r="I1568">
        <f t="shared" si="98"/>
        <v>1</v>
      </c>
      <c r="J1568">
        <f t="shared" si="99"/>
        <v>0</v>
      </c>
      <c r="K1568">
        <v>2804</v>
      </c>
      <c r="L1568">
        <f t="shared" si="96"/>
        <v>0</v>
      </c>
      <c r="M1568">
        <v>114</v>
      </c>
    </row>
    <row r="1569" spans="1:13" x14ac:dyDescent="0.3">
      <c r="A1569" t="s">
        <v>5835</v>
      </c>
      <c r="B1569" t="s">
        <v>517</v>
      </c>
      <c r="C1569">
        <v>0</v>
      </c>
      <c r="D1569">
        <v>90</v>
      </c>
      <c r="E1569" t="s">
        <v>0</v>
      </c>
      <c r="F1569">
        <v>203</v>
      </c>
      <c r="G1569" t="s">
        <v>0</v>
      </c>
      <c r="H1569">
        <f t="shared" si="97"/>
        <v>0</v>
      </c>
      <c r="I1569">
        <f t="shared" si="98"/>
        <v>1</v>
      </c>
      <c r="J1569">
        <f t="shared" si="99"/>
        <v>0</v>
      </c>
      <c r="K1569">
        <v>2888</v>
      </c>
      <c r="L1569">
        <f t="shared" si="96"/>
        <v>0</v>
      </c>
      <c r="M1569">
        <v>115</v>
      </c>
    </row>
    <row r="1570" spans="1:13" x14ac:dyDescent="0.3">
      <c r="A1570" t="s">
        <v>5953</v>
      </c>
      <c r="B1570" t="s">
        <v>845</v>
      </c>
      <c r="C1570">
        <v>0</v>
      </c>
      <c r="D1570">
        <v>90</v>
      </c>
      <c r="E1570" t="s">
        <v>0</v>
      </c>
      <c r="F1570">
        <v>203</v>
      </c>
      <c r="G1570" t="s">
        <v>0</v>
      </c>
      <c r="H1570">
        <f t="shared" si="97"/>
        <v>0</v>
      </c>
      <c r="I1570">
        <f t="shared" si="98"/>
        <v>1</v>
      </c>
      <c r="J1570">
        <f t="shared" si="99"/>
        <v>0</v>
      </c>
      <c r="K1570">
        <v>2962</v>
      </c>
      <c r="L1570">
        <f t="shared" si="96"/>
        <v>0</v>
      </c>
      <c r="M1570">
        <v>116</v>
      </c>
    </row>
    <row r="1571" spans="1:13" x14ac:dyDescent="0.3">
      <c r="A1571" t="s">
        <v>5991</v>
      </c>
      <c r="B1571" t="s">
        <v>39</v>
      </c>
      <c r="C1571">
        <v>0</v>
      </c>
      <c r="D1571">
        <v>90</v>
      </c>
      <c r="E1571" t="s">
        <v>0</v>
      </c>
      <c r="F1571">
        <v>203</v>
      </c>
      <c r="G1571" t="s">
        <v>0</v>
      </c>
      <c r="H1571">
        <f t="shared" si="97"/>
        <v>0</v>
      </c>
      <c r="I1571">
        <f t="shared" si="98"/>
        <v>1</v>
      </c>
      <c r="J1571">
        <f t="shared" si="99"/>
        <v>0</v>
      </c>
      <c r="K1571">
        <v>2988</v>
      </c>
      <c r="L1571">
        <f t="shared" si="96"/>
        <v>0</v>
      </c>
      <c r="M1571">
        <v>117</v>
      </c>
    </row>
    <row r="1572" spans="1:13" x14ac:dyDescent="0.3">
      <c r="A1572" t="s">
        <v>6014</v>
      </c>
      <c r="B1572" t="s">
        <v>615</v>
      </c>
      <c r="C1572">
        <v>0</v>
      </c>
      <c r="D1572">
        <v>90</v>
      </c>
      <c r="E1572" t="s">
        <v>0</v>
      </c>
      <c r="F1572">
        <v>203</v>
      </c>
      <c r="G1572" t="s">
        <v>0</v>
      </c>
      <c r="H1572">
        <f t="shared" si="97"/>
        <v>0</v>
      </c>
      <c r="I1572">
        <f t="shared" si="98"/>
        <v>1</v>
      </c>
      <c r="J1572">
        <f t="shared" si="99"/>
        <v>0</v>
      </c>
      <c r="K1572">
        <v>3003</v>
      </c>
      <c r="L1572">
        <f t="shared" si="96"/>
        <v>0</v>
      </c>
      <c r="M1572">
        <v>118</v>
      </c>
    </row>
    <row r="1573" spans="1:13" x14ac:dyDescent="0.3">
      <c r="A1573" t="s">
        <v>6072</v>
      </c>
      <c r="B1573" t="s">
        <v>1905</v>
      </c>
      <c r="C1573">
        <v>0</v>
      </c>
      <c r="D1573">
        <v>90</v>
      </c>
      <c r="E1573" t="s">
        <v>0</v>
      </c>
      <c r="F1573">
        <v>203</v>
      </c>
      <c r="G1573" t="s">
        <v>0</v>
      </c>
      <c r="H1573">
        <f t="shared" si="97"/>
        <v>0</v>
      </c>
      <c r="I1573">
        <f t="shared" si="98"/>
        <v>1</v>
      </c>
      <c r="J1573">
        <f t="shared" si="99"/>
        <v>0</v>
      </c>
      <c r="K1573">
        <v>3044</v>
      </c>
      <c r="L1573">
        <f t="shared" si="96"/>
        <v>0</v>
      </c>
      <c r="M1573">
        <v>119</v>
      </c>
    </row>
    <row r="1574" spans="1:13" x14ac:dyDescent="0.3">
      <c r="A1574" t="s">
        <v>6074</v>
      </c>
      <c r="B1574" t="s">
        <v>2346</v>
      </c>
      <c r="C1574">
        <v>0</v>
      </c>
      <c r="D1574">
        <v>90</v>
      </c>
      <c r="E1574" t="s">
        <v>0</v>
      </c>
      <c r="F1574">
        <v>203</v>
      </c>
      <c r="G1574" t="s">
        <v>0</v>
      </c>
      <c r="H1574">
        <f t="shared" si="97"/>
        <v>0</v>
      </c>
      <c r="I1574">
        <f t="shared" si="98"/>
        <v>1</v>
      </c>
      <c r="J1574">
        <f t="shared" si="99"/>
        <v>0</v>
      </c>
      <c r="K1574">
        <v>3046</v>
      </c>
      <c r="L1574">
        <f t="shared" si="96"/>
        <v>0</v>
      </c>
      <c r="M1574">
        <v>120</v>
      </c>
    </row>
    <row r="1575" spans="1:13" x14ac:dyDescent="0.3">
      <c r="A1575" t="s">
        <v>6092</v>
      </c>
      <c r="B1575" t="s">
        <v>946</v>
      </c>
      <c r="C1575">
        <v>0</v>
      </c>
      <c r="D1575">
        <v>90</v>
      </c>
      <c r="E1575" t="s">
        <v>0</v>
      </c>
      <c r="F1575">
        <v>203</v>
      </c>
      <c r="G1575" t="s">
        <v>0</v>
      </c>
      <c r="H1575">
        <f t="shared" si="97"/>
        <v>0</v>
      </c>
      <c r="I1575">
        <f t="shared" si="98"/>
        <v>1</v>
      </c>
      <c r="J1575">
        <f t="shared" si="99"/>
        <v>0</v>
      </c>
      <c r="K1575">
        <v>3058</v>
      </c>
      <c r="L1575">
        <f t="shared" si="96"/>
        <v>0</v>
      </c>
      <c r="M1575">
        <v>121</v>
      </c>
    </row>
    <row r="1576" spans="1:13" x14ac:dyDescent="0.3">
      <c r="A1576" t="s">
        <v>6104</v>
      </c>
      <c r="B1576" t="s">
        <v>43</v>
      </c>
      <c r="C1576">
        <v>0</v>
      </c>
      <c r="D1576">
        <v>90</v>
      </c>
      <c r="E1576" t="s">
        <v>0</v>
      </c>
      <c r="F1576">
        <v>203</v>
      </c>
      <c r="G1576" t="s">
        <v>0</v>
      </c>
      <c r="H1576">
        <f t="shared" si="97"/>
        <v>0</v>
      </c>
      <c r="I1576">
        <f t="shared" si="98"/>
        <v>1</v>
      </c>
      <c r="J1576">
        <f t="shared" si="99"/>
        <v>0</v>
      </c>
      <c r="K1576">
        <v>3067</v>
      </c>
      <c r="L1576">
        <f t="shared" si="96"/>
        <v>0</v>
      </c>
      <c r="M1576">
        <v>122</v>
      </c>
    </row>
    <row r="1577" spans="1:13" x14ac:dyDescent="0.3">
      <c r="A1577" t="s">
        <v>6187</v>
      </c>
      <c r="B1577" t="s">
        <v>615</v>
      </c>
      <c r="C1577">
        <v>0</v>
      </c>
      <c r="D1577">
        <v>90</v>
      </c>
      <c r="E1577" t="s">
        <v>0</v>
      </c>
      <c r="F1577">
        <v>203</v>
      </c>
      <c r="G1577" t="s">
        <v>0</v>
      </c>
      <c r="H1577">
        <f t="shared" si="97"/>
        <v>0</v>
      </c>
      <c r="I1577">
        <f t="shared" si="98"/>
        <v>1</v>
      </c>
      <c r="J1577">
        <f t="shared" si="99"/>
        <v>0</v>
      </c>
      <c r="K1577">
        <v>3122</v>
      </c>
      <c r="L1577">
        <f t="shared" si="96"/>
        <v>0</v>
      </c>
      <c r="M1577">
        <v>123</v>
      </c>
    </row>
    <row r="1578" spans="1:13" x14ac:dyDescent="0.3">
      <c r="A1578" t="s">
        <v>6190</v>
      </c>
      <c r="B1578" t="s">
        <v>911</v>
      </c>
      <c r="C1578">
        <v>0</v>
      </c>
      <c r="D1578">
        <v>90</v>
      </c>
      <c r="E1578" t="s">
        <v>0</v>
      </c>
      <c r="F1578">
        <v>203</v>
      </c>
      <c r="G1578" t="s">
        <v>0</v>
      </c>
      <c r="H1578">
        <f t="shared" si="97"/>
        <v>0</v>
      </c>
      <c r="I1578">
        <f t="shared" si="98"/>
        <v>1</v>
      </c>
      <c r="J1578">
        <f t="shared" si="99"/>
        <v>0</v>
      </c>
      <c r="K1578">
        <v>3125</v>
      </c>
      <c r="L1578">
        <f t="shared" si="96"/>
        <v>0</v>
      </c>
      <c r="M1578">
        <v>124</v>
      </c>
    </row>
    <row r="1579" spans="1:13" x14ac:dyDescent="0.3">
      <c r="A1579" t="s">
        <v>6321</v>
      </c>
      <c r="B1579" t="s">
        <v>45</v>
      </c>
      <c r="C1579">
        <v>0</v>
      </c>
      <c r="D1579">
        <v>90</v>
      </c>
      <c r="E1579" t="s">
        <v>0</v>
      </c>
      <c r="F1579">
        <v>203</v>
      </c>
      <c r="G1579" t="s">
        <v>0</v>
      </c>
      <c r="H1579">
        <f t="shared" si="97"/>
        <v>0</v>
      </c>
      <c r="I1579">
        <f t="shared" si="98"/>
        <v>1</v>
      </c>
      <c r="J1579">
        <f t="shared" si="99"/>
        <v>0</v>
      </c>
      <c r="K1579">
        <v>3216</v>
      </c>
      <c r="L1579">
        <f t="shared" si="96"/>
        <v>0</v>
      </c>
      <c r="M1579">
        <v>125</v>
      </c>
    </row>
    <row r="1580" spans="1:13" x14ac:dyDescent="0.3">
      <c r="A1580" t="s">
        <v>6438</v>
      </c>
      <c r="B1580" t="s">
        <v>173</v>
      </c>
      <c r="C1580">
        <v>0</v>
      </c>
      <c r="D1580">
        <v>90</v>
      </c>
      <c r="E1580" t="s">
        <v>0</v>
      </c>
      <c r="F1580">
        <v>203</v>
      </c>
      <c r="G1580" t="s">
        <v>0</v>
      </c>
      <c r="H1580">
        <f t="shared" si="97"/>
        <v>0</v>
      </c>
      <c r="I1580">
        <f t="shared" si="98"/>
        <v>1</v>
      </c>
      <c r="J1580">
        <f t="shared" si="99"/>
        <v>0</v>
      </c>
      <c r="K1580">
        <v>3285</v>
      </c>
      <c r="L1580">
        <f t="shared" si="96"/>
        <v>0</v>
      </c>
      <c r="M1580">
        <v>126</v>
      </c>
    </row>
    <row r="1581" spans="1:13" x14ac:dyDescent="0.3">
      <c r="A1581" t="s">
        <v>6444</v>
      </c>
      <c r="B1581" t="s">
        <v>468</v>
      </c>
      <c r="C1581">
        <v>0</v>
      </c>
      <c r="D1581">
        <v>90</v>
      </c>
      <c r="E1581" t="s">
        <v>0</v>
      </c>
      <c r="F1581">
        <v>203</v>
      </c>
      <c r="G1581" t="s">
        <v>0</v>
      </c>
      <c r="H1581">
        <f t="shared" si="97"/>
        <v>0</v>
      </c>
      <c r="I1581">
        <f t="shared" si="98"/>
        <v>1</v>
      </c>
      <c r="J1581">
        <f t="shared" si="99"/>
        <v>0</v>
      </c>
      <c r="K1581">
        <v>3289</v>
      </c>
      <c r="L1581">
        <f t="shared" si="96"/>
        <v>0</v>
      </c>
      <c r="M1581">
        <v>127</v>
      </c>
    </row>
    <row r="1582" spans="1:13" x14ac:dyDescent="0.3">
      <c r="A1582" t="s">
        <v>6481</v>
      </c>
      <c r="B1582" t="s">
        <v>195</v>
      </c>
      <c r="C1582">
        <v>0</v>
      </c>
      <c r="D1582">
        <v>90</v>
      </c>
      <c r="E1582" t="s">
        <v>0</v>
      </c>
      <c r="F1582">
        <v>203</v>
      </c>
      <c r="G1582" t="s">
        <v>0</v>
      </c>
      <c r="H1582">
        <f t="shared" si="97"/>
        <v>0</v>
      </c>
      <c r="I1582">
        <f t="shared" si="98"/>
        <v>1</v>
      </c>
      <c r="J1582">
        <f t="shared" si="99"/>
        <v>0</v>
      </c>
      <c r="K1582">
        <v>3317</v>
      </c>
      <c r="L1582">
        <f t="shared" si="96"/>
        <v>0</v>
      </c>
      <c r="M1582">
        <v>128</v>
      </c>
    </row>
    <row r="1583" spans="1:13" x14ac:dyDescent="0.3">
      <c r="A1583" t="s">
        <v>6504</v>
      </c>
      <c r="B1583" t="s">
        <v>220</v>
      </c>
      <c r="C1583">
        <v>0</v>
      </c>
      <c r="D1583">
        <v>90</v>
      </c>
      <c r="E1583" t="s">
        <v>0</v>
      </c>
      <c r="F1583">
        <v>203</v>
      </c>
      <c r="G1583" t="s">
        <v>0</v>
      </c>
      <c r="H1583">
        <f t="shared" si="97"/>
        <v>0</v>
      </c>
      <c r="I1583">
        <f t="shared" si="98"/>
        <v>1</v>
      </c>
      <c r="J1583">
        <f t="shared" si="99"/>
        <v>0</v>
      </c>
      <c r="K1583">
        <v>3333</v>
      </c>
      <c r="L1583">
        <f t="shared" ref="L1583:L1605" si="100">IF(D1583&gt;F1583,1,0)</f>
        <v>0</v>
      </c>
      <c r="M1583">
        <v>129</v>
      </c>
    </row>
    <row r="1584" spans="1:13" x14ac:dyDescent="0.3">
      <c r="A1584" t="s">
        <v>6506</v>
      </c>
      <c r="B1584" t="s">
        <v>2201</v>
      </c>
      <c r="C1584">
        <v>0</v>
      </c>
      <c r="D1584">
        <v>90</v>
      </c>
      <c r="E1584" t="s">
        <v>0</v>
      </c>
      <c r="F1584">
        <v>203</v>
      </c>
      <c r="G1584" t="s">
        <v>0</v>
      </c>
      <c r="H1584">
        <f t="shared" si="97"/>
        <v>0</v>
      </c>
      <c r="I1584">
        <f t="shared" si="98"/>
        <v>1</v>
      </c>
      <c r="J1584">
        <f t="shared" si="99"/>
        <v>0</v>
      </c>
      <c r="K1584">
        <v>3335</v>
      </c>
      <c r="L1584">
        <f t="shared" si="100"/>
        <v>0</v>
      </c>
      <c r="M1584">
        <v>130</v>
      </c>
    </row>
    <row r="1585" spans="1:13" x14ac:dyDescent="0.3">
      <c r="A1585" t="s">
        <v>6677</v>
      </c>
      <c r="B1585" t="s">
        <v>1365</v>
      </c>
      <c r="C1585">
        <v>0</v>
      </c>
      <c r="D1585">
        <v>90</v>
      </c>
      <c r="E1585" t="s">
        <v>0</v>
      </c>
      <c r="F1585">
        <v>203</v>
      </c>
      <c r="G1585" t="s">
        <v>0</v>
      </c>
      <c r="H1585">
        <f t="shared" si="97"/>
        <v>0</v>
      </c>
      <c r="I1585">
        <f t="shared" si="98"/>
        <v>1</v>
      </c>
      <c r="J1585">
        <f t="shared" si="99"/>
        <v>0</v>
      </c>
      <c r="K1585">
        <v>3470</v>
      </c>
      <c r="L1585">
        <f t="shared" si="100"/>
        <v>0</v>
      </c>
      <c r="M1585">
        <v>131</v>
      </c>
    </row>
    <row r="1586" spans="1:13" x14ac:dyDescent="0.3">
      <c r="A1586" t="s">
        <v>6685</v>
      </c>
      <c r="B1586" t="s">
        <v>223</v>
      </c>
      <c r="C1586">
        <v>0</v>
      </c>
      <c r="D1586">
        <v>90</v>
      </c>
      <c r="E1586" t="s">
        <v>0</v>
      </c>
      <c r="F1586">
        <v>203</v>
      </c>
      <c r="G1586" t="s">
        <v>0</v>
      </c>
      <c r="H1586">
        <f t="shared" si="97"/>
        <v>0</v>
      </c>
      <c r="I1586">
        <f t="shared" si="98"/>
        <v>1</v>
      </c>
      <c r="J1586">
        <f t="shared" si="99"/>
        <v>0</v>
      </c>
      <c r="K1586">
        <v>3477</v>
      </c>
      <c r="L1586">
        <f t="shared" si="100"/>
        <v>0</v>
      </c>
      <c r="M1586">
        <v>132</v>
      </c>
    </row>
    <row r="1587" spans="1:13" x14ac:dyDescent="0.3">
      <c r="A1587" t="s">
        <v>6686</v>
      </c>
      <c r="B1587" t="s">
        <v>508</v>
      </c>
      <c r="C1587">
        <v>0</v>
      </c>
      <c r="D1587">
        <v>90</v>
      </c>
      <c r="E1587" t="s">
        <v>0</v>
      </c>
      <c r="F1587">
        <v>203</v>
      </c>
      <c r="G1587" t="s">
        <v>0</v>
      </c>
      <c r="H1587">
        <f t="shared" si="97"/>
        <v>0</v>
      </c>
      <c r="I1587">
        <f t="shared" si="98"/>
        <v>1</v>
      </c>
      <c r="J1587">
        <f t="shared" si="99"/>
        <v>0</v>
      </c>
      <c r="K1587">
        <v>3478</v>
      </c>
      <c r="L1587">
        <f t="shared" si="100"/>
        <v>0</v>
      </c>
      <c r="M1587">
        <v>133</v>
      </c>
    </row>
    <row r="1588" spans="1:13" x14ac:dyDescent="0.3">
      <c r="A1588" t="s">
        <v>6692</v>
      </c>
      <c r="B1588" t="s">
        <v>1761</v>
      </c>
      <c r="C1588">
        <v>0</v>
      </c>
      <c r="D1588">
        <v>90</v>
      </c>
      <c r="E1588" t="s">
        <v>0</v>
      </c>
      <c r="F1588">
        <v>203</v>
      </c>
      <c r="G1588" t="s">
        <v>0</v>
      </c>
      <c r="H1588">
        <f t="shared" si="97"/>
        <v>0</v>
      </c>
      <c r="I1588">
        <f t="shared" si="98"/>
        <v>1</v>
      </c>
      <c r="J1588">
        <f t="shared" si="99"/>
        <v>0</v>
      </c>
      <c r="K1588">
        <v>3484</v>
      </c>
      <c r="L1588">
        <f t="shared" si="100"/>
        <v>0</v>
      </c>
      <c r="M1588">
        <v>134</v>
      </c>
    </row>
    <row r="1589" spans="1:13" x14ac:dyDescent="0.3">
      <c r="A1589" t="s">
        <v>6701</v>
      </c>
      <c r="B1589" t="s">
        <v>1035</v>
      </c>
      <c r="C1589">
        <v>0</v>
      </c>
      <c r="D1589">
        <v>90</v>
      </c>
      <c r="E1589" t="s">
        <v>0</v>
      </c>
      <c r="F1589">
        <v>203</v>
      </c>
      <c r="G1589" t="s">
        <v>0</v>
      </c>
      <c r="H1589">
        <f t="shared" si="97"/>
        <v>0</v>
      </c>
      <c r="I1589">
        <f t="shared" si="98"/>
        <v>1</v>
      </c>
      <c r="J1589">
        <f t="shared" si="99"/>
        <v>0</v>
      </c>
      <c r="K1589">
        <v>3490</v>
      </c>
      <c r="L1589">
        <f t="shared" si="100"/>
        <v>0</v>
      </c>
      <c r="M1589">
        <v>135</v>
      </c>
    </row>
    <row r="1590" spans="1:13" x14ac:dyDescent="0.3">
      <c r="A1590" t="s">
        <v>6756</v>
      </c>
      <c r="B1590" t="s">
        <v>1199</v>
      </c>
      <c r="C1590">
        <v>0</v>
      </c>
      <c r="D1590">
        <v>90</v>
      </c>
      <c r="E1590" t="s">
        <v>0</v>
      </c>
      <c r="F1590">
        <v>203</v>
      </c>
      <c r="G1590" t="s">
        <v>0</v>
      </c>
      <c r="H1590">
        <f t="shared" si="97"/>
        <v>0</v>
      </c>
      <c r="I1590">
        <f t="shared" si="98"/>
        <v>1</v>
      </c>
      <c r="J1590">
        <f t="shared" si="99"/>
        <v>0</v>
      </c>
      <c r="K1590">
        <v>3529</v>
      </c>
      <c r="L1590">
        <f t="shared" si="100"/>
        <v>0</v>
      </c>
      <c r="M1590">
        <v>136</v>
      </c>
    </row>
    <row r="1591" spans="1:13" x14ac:dyDescent="0.3">
      <c r="A1591" t="s">
        <v>6774</v>
      </c>
      <c r="B1591" t="s">
        <v>153</v>
      </c>
      <c r="C1591">
        <v>0</v>
      </c>
      <c r="D1591">
        <v>90</v>
      </c>
      <c r="E1591" t="s">
        <v>0</v>
      </c>
      <c r="F1591">
        <v>203</v>
      </c>
      <c r="G1591" t="s">
        <v>0</v>
      </c>
      <c r="H1591">
        <f t="shared" si="97"/>
        <v>0</v>
      </c>
      <c r="I1591">
        <f t="shared" si="98"/>
        <v>1</v>
      </c>
      <c r="J1591">
        <f t="shared" si="99"/>
        <v>0</v>
      </c>
      <c r="K1591">
        <v>3541</v>
      </c>
      <c r="L1591">
        <f t="shared" si="100"/>
        <v>0</v>
      </c>
      <c r="M1591">
        <v>137</v>
      </c>
    </row>
    <row r="1592" spans="1:13" x14ac:dyDescent="0.3">
      <c r="A1592" t="s">
        <v>6787</v>
      </c>
      <c r="B1592" t="s">
        <v>1761</v>
      </c>
      <c r="C1592">
        <v>0</v>
      </c>
      <c r="D1592">
        <v>90</v>
      </c>
      <c r="E1592" t="s">
        <v>0</v>
      </c>
      <c r="F1592">
        <v>203</v>
      </c>
      <c r="G1592" t="s">
        <v>0</v>
      </c>
      <c r="H1592">
        <f t="shared" si="97"/>
        <v>0</v>
      </c>
      <c r="I1592">
        <f t="shared" si="98"/>
        <v>1</v>
      </c>
      <c r="J1592">
        <f t="shared" si="99"/>
        <v>0</v>
      </c>
      <c r="K1592">
        <v>3553</v>
      </c>
      <c r="L1592">
        <f t="shared" si="100"/>
        <v>0</v>
      </c>
      <c r="M1592">
        <v>138</v>
      </c>
    </row>
    <row r="1593" spans="1:13" x14ac:dyDescent="0.3">
      <c r="A1593" t="s">
        <v>6834</v>
      </c>
      <c r="B1593" t="s">
        <v>615</v>
      </c>
      <c r="C1593">
        <v>0</v>
      </c>
      <c r="D1593">
        <v>90</v>
      </c>
      <c r="E1593" t="s">
        <v>0</v>
      </c>
      <c r="F1593">
        <v>203</v>
      </c>
      <c r="G1593" t="s">
        <v>0</v>
      </c>
      <c r="H1593">
        <f t="shared" si="97"/>
        <v>0</v>
      </c>
      <c r="I1593">
        <f t="shared" si="98"/>
        <v>1</v>
      </c>
      <c r="J1593">
        <f t="shared" si="99"/>
        <v>0</v>
      </c>
      <c r="K1593">
        <v>3585</v>
      </c>
      <c r="L1593">
        <f t="shared" si="100"/>
        <v>0</v>
      </c>
      <c r="M1593">
        <v>139</v>
      </c>
    </row>
    <row r="1594" spans="1:13" x14ac:dyDescent="0.3">
      <c r="A1594" t="s">
        <v>6962</v>
      </c>
      <c r="B1594" t="s">
        <v>4192</v>
      </c>
      <c r="C1594">
        <v>0</v>
      </c>
      <c r="D1594">
        <v>90</v>
      </c>
      <c r="E1594" t="s">
        <v>0</v>
      </c>
      <c r="F1594">
        <v>203</v>
      </c>
      <c r="G1594" t="s">
        <v>0</v>
      </c>
      <c r="H1594">
        <f t="shared" si="97"/>
        <v>0</v>
      </c>
      <c r="I1594">
        <f t="shared" si="98"/>
        <v>1</v>
      </c>
      <c r="J1594">
        <f t="shared" si="99"/>
        <v>0</v>
      </c>
      <c r="K1594">
        <v>3680</v>
      </c>
      <c r="L1594">
        <f t="shared" si="100"/>
        <v>0</v>
      </c>
      <c r="M1594">
        <v>140</v>
      </c>
    </row>
    <row r="1595" spans="1:13" x14ac:dyDescent="0.3">
      <c r="A1595" t="s">
        <v>7026</v>
      </c>
      <c r="B1595" t="s">
        <v>236</v>
      </c>
      <c r="C1595">
        <v>0</v>
      </c>
      <c r="D1595">
        <v>90</v>
      </c>
      <c r="E1595" t="s">
        <v>0</v>
      </c>
      <c r="F1595">
        <v>203</v>
      </c>
      <c r="G1595" t="s">
        <v>0</v>
      </c>
      <c r="H1595">
        <f t="shared" si="97"/>
        <v>0</v>
      </c>
      <c r="I1595">
        <f t="shared" si="98"/>
        <v>1</v>
      </c>
      <c r="J1595">
        <f t="shared" si="99"/>
        <v>0</v>
      </c>
      <c r="K1595">
        <v>3732</v>
      </c>
      <c r="L1595">
        <f t="shared" si="100"/>
        <v>0</v>
      </c>
      <c r="M1595">
        <v>141</v>
      </c>
    </row>
    <row r="1596" spans="1:13" x14ac:dyDescent="0.3">
      <c r="A1596" t="s">
        <v>7029</v>
      </c>
      <c r="B1596" t="s">
        <v>33</v>
      </c>
      <c r="C1596">
        <v>0</v>
      </c>
      <c r="D1596">
        <v>90</v>
      </c>
      <c r="E1596" t="s">
        <v>0</v>
      </c>
      <c r="F1596">
        <v>203</v>
      </c>
      <c r="G1596" t="s">
        <v>0</v>
      </c>
      <c r="H1596">
        <f t="shared" si="97"/>
        <v>0</v>
      </c>
      <c r="I1596">
        <f t="shared" si="98"/>
        <v>1</v>
      </c>
      <c r="J1596">
        <f t="shared" si="99"/>
        <v>0</v>
      </c>
      <c r="K1596">
        <v>3735</v>
      </c>
      <c r="L1596">
        <f t="shared" si="100"/>
        <v>0</v>
      </c>
      <c r="M1596">
        <v>142</v>
      </c>
    </row>
    <row r="1597" spans="1:13" x14ac:dyDescent="0.3">
      <c r="A1597" t="s">
        <v>7066</v>
      </c>
      <c r="B1597" t="s">
        <v>223</v>
      </c>
      <c r="C1597">
        <v>0</v>
      </c>
      <c r="D1597">
        <v>90</v>
      </c>
      <c r="E1597" t="s">
        <v>0</v>
      </c>
      <c r="F1597">
        <v>203</v>
      </c>
      <c r="G1597" t="s">
        <v>0</v>
      </c>
      <c r="H1597">
        <f t="shared" si="97"/>
        <v>0</v>
      </c>
      <c r="I1597">
        <f t="shared" si="98"/>
        <v>1</v>
      </c>
      <c r="J1597">
        <f t="shared" si="99"/>
        <v>0</v>
      </c>
      <c r="K1597">
        <v>3765</v>
      </c>
      <c r="L1597">
        <f t="shared" si="100"/>
        <v>0</v>
      </c>
      <c r="M1597">
        <v>143</v>
      </c>
    </row>
    <row r="1598" spans="1:13" x14ac:dyDescent="0.3">
      <c r="A1598" t="s">
        <v>7102</v>
      </c>
      <c r="B1598" t="s">
        <v>1035</v>
      </c>
      <c r="C1598">
        <v>0</v>
      </c>
      <c r="D1598">
        <v>90</v>
      </c>
      <c r="E1598" t="s">
        <v>0</v>
      </c>
      <c r="F1598">
        <v>203</v>
      </c>
      <c r="G1598" t="s">
        <v>0</v>
      </c>
      <c r="H1598">
        <f t="shared" si="97"/>
        <v>0</v>
      </c>
      <c r="I1598">
        <f t="shared" si="98"/>
        <v>1</v>
      </c>
      <c r="J1598">
        <f t="shared" si="99"/>
        <v>0</v>
      </c>
      <c r="K1598">
        <v>3790</v>
      </c>
      <c r="L1598">
        <f t="shared" si="100"/>
        <v>0</v>
      </c>
      <c r="M1598">
        <v>144</v>
      </c>
    </row>
    <row r="1599" spans="1:13" x14ac:dyDescent="0.3">
      <c r="A1599" t="s">
        <v>7130</v>
      </c>
      <c r="B1599" t="s">
        <v>911</v>
      </c>
      <c r="C1599">
        <v>0</v>
      </c>
      <c r="D1599">
        <v>90</v>
      </c>
      <c r="E1599" t="s">
        <v>0</v>
      </c>
      <c r="F1599">
        <v>203</v>
      </c>
      <c r="G1599" t="s">
        <v>0</v>
      </c>
      <c r="H1599">
        <f t="shared" si="97"/>
        <v>0</v>
      </c>
      <c r="I1599">
        <f t="shared" si="98"/>
        <v>1</v>
      </c>
      <c r="J1599">
        <f t="shared" si="99"/>
        <v>0</v>
      </c>
      <c r="K1599">
        <v>3807</v>
      </c>
      <c r="L1599">
        <f t="shared" si="100"/>
        <v>0</v>
      </c>
      <c r="M1599">
        <v>145</v>
      </c>
    </row>
    <row r="1600" spans="1:13" x14ac:dyDescent="0.3">
      <c r="A1600" t="s">
        <v>2744</v>
      </c>
      <c r="B1600" t="s">
        <v>235</v>
      </c>
      <c r="C1600">
        <v>0</v>
      </c>
      <c r="D1600">
        <v>90</v>
      </c>
      <c r="E1600" t="s">
        <v>0</v>
      </c>
      <c r="F1600">
        <v>203</v>
      </c>
      <c r="G1600" t="s">
        <v>0</v>
      </c>
      <c r="H1600">
        <f t="shared" si="97"/>
        <v>0</v>
      </c>
      <c r="I1600">
        <f t="shared" si="98"/>
        <v>1</v>
      </c>
      <c r="J1600">
        <f t="shared" si="99"/>
        <v>0</v>
      </c>
      <c r="K1600">
        <v>3814</v>
      </c>
      <c r="L1600">
        <f t="shared" si="100"/>
        <v>0</v>
      </c>
      <c r="M1600">
        <v>146</v>
      </c>
    </row>
    <row r="1601" spans="1:13" x14ac:dyDescent="0.3">
      <c r="A1601" t="s">
        <v>7153</v>
      </c>
      <c r="B1601" t="s">
        <v>39</v>
      </c>
      <c r="C1601">
        <v>0</v>
      </c>
      <c r="D1601">
        <v>90</v>
      </c>
      <c r="E1601" t="s">
        <v>0</v>
      </c>
      <c r="F1601">
        <v>203</v>
      </c>
      <c r="G1601" t="s">
        <v>0</v>
      </c>
      <c r="H1601">
        <f t="shared" ref="H1601:H1605" si="101">IF(F1601=D1601,1,0)</f>
        <v>0</v>
      </c>
      <c r="I1601">
        <f t="shared" ref="I1601:I1605" si="102">IF(EXACT(E1601,G1601),1,0)</f>
        <v>1</v>
      </c>
      <c r="J1601">
        <f t="shared" ref="J1601:J1605" si="103">IF(D1601&gt;G1601,1,0)</f>
        <v>0</v>
      </c>
      <c r="K1601">
        <v>3831</v>
      </c>
      <c r="L1601">
        <f t="shared" si="100"/>
        <v>0</v>
      </c>
      <c r="M1601">
        <v>147</v>
      </c>
    </row>
    <row r="1602" spans="1:13" x14ac:dyDescent="0.3">
      <c r="A1602" t="s">
        <v>7163</v>
      </c>
      <c r="B1602" t="s">
        <v>236</v>
      </c>
      <c r="C1602">
        <v>0</v>
      </c>
      <c r="D1602">
        <v>90</v>
      </c>
      <c r="E1602" t="s">
        <v>0</v>
      </c>
      <c r="F1602">
        <v>203</v>
      </c>
      <c r="G1602" t="s">
        <v>0</v>
      </c>
      <c r="H1602">
        <f t="shared" si="101"/>
        <v>0</v>
      </c>
      <c r="I1602">
        <f t="shared" si="102"/>
        <v>1</v>
      </c>
      <c r="J1602">
        <f t="shared" si="103"/>
        <v>0</v>
      </c>
      <c r="K1602">
        <v>3836</v>
      </c>
      <c r="L1602">
        <f t="shared" si="100"/>
        <v>0</v>
      </c>
      <c r="M1602">
        <v>148</v>
      </c>
    </row>
    <row r="1603" spans="1:13" x14ac:dyDescent="0.3">
      <c r="A1603" t="s">
        <v>7167</v>
      </c>
      <c r="B1603" t="s">
        <v>1237</v>
      </c>
      <c r="C1603">
        <v>0</v>
      </c>
      <c r="D1603">
        <v>90</v>
      </c>
      <c r="E1603" t="s">
        <v>0</v>
      </c>
      <c r="F1603">
        <v>203</v>
      </c>
      <c r="G1603" t="s">
        <v>0</v>
      </c>
      <c r="H1603">
        <f t="shared" si="101"/>
        <v>0</v>
      </c>
      <c r="I1603">
        <f t="shared" si="102"/>
        <v>1</v>
      </c>
      <c r="J1603">
        <f t="shared" si="103"/>
        <v>0</v>
      </c>
      <c r="K1603">
        <v>3840</v>
      </c>
      <c r="L1603">
        <f t="shared" si="100"/>
        <v>0</v>
      </c>
      <c r="M1603">
        <v>149</v>
      </c>
    </row>
    <row r="1604" spans="1:13" x14ac:dyDescent="0.3">
      <c r="A1604" t="s">
        <v>7257</v>
      </c>
      <c r="B1604" t="s">
        <v>39</v>
      </c>
      <c r="C1604">
        <v>0</v>
      </c>
      <c r="D1604">
        <v>90</v>
      </c>
      <c r="E1604" t="s">
        <v>0</v>
      </c>
      <c r="F1604">
        <v>203</v>
      </c>
      <c r="G1604" t="s">
        <v>0</v>
      </c>
      <c r="H1604">
        <f t="shared" si="101"/>
        <v>0</v>
      </c>
      <c r="I1604">
        <f t="shared" si="102"/>
        <v>1</v>
      </c>
      <c r="J1604">
        <f t="shared" si="103"/>
        <v>0</v>
      </c>
      <c r="K1604">
        <v>3898</v>
      </c>
      <c r="L1604">
        <f t="shared" si="100"/>
        <v>0</v>
      </c>
      <c r="M1604">
        <v>150</v>
      </c>
    </row>
    <row r="1605" spans="1:13" x14ac:dyDescent="0.3">
      <c r="A1605" t="s">
        <v>7267</v>
      </c>
      <c r="B1605" t="s">
        <v>516</v>
      </c>
      <c r="C1605">
        <v>0</v>
      </c>
      <c r="D1605">
        <v>90</v>
      </c>
      <c r="E1605" t="s">
        <v>0</v>
      </c>
      <c r="F1605">
        <v>203</v>
      </c>
      <c r="G1605" t="s">
        <v>0</v>
      </c>
      <c r="H1605">
        <f t="shared" si="101"/>
        <v>0</v>
      </c>
      <c r="I1605">
        <f t="shared" si="102"/>
        <v>1</v>
      </c>
      <c r="J1605">
        <f t="shared" si="103"/>
        <v>0</v>
      </c>
      <c r="K1605">
        <v>3905</v>
      </c>
      <c r="L1605">
        <f t="shared" si="100"/>
        <v>0</v>
      </c>
      <c r="M1605">
        <v>151</v>
      </c>
    </row>
    <row r="1606" spans="1:13" x14ac:dyDescent="0.3">
      <c r="A1606" t="s">
        <v>657</v>
      </c>
      <c r="B1606" t="s">
        <v>464</v>
      </c>
      <c r="C1606">
        <v>0</v>
      </c>
      <c r="D1606">
        <v>87</v>
      </c>
      <c r="E1606" t="s">
        <v>31</v>
      </c>
      <c r="F1606">
        <v>200</v>
      </c>
      <c r="G1606" t="s">
        <v>31</v>
      </c>
      <c r="H1606">
        <f t="shared" ref="H1606:H1669" si="104">IF(F1606=D1606,1,0)</f>
        <v>0</v>
      </c>
      <c r="I1606">
        <f t="shared" ref="I1606:I1669" si="105">IF(EXACT(E1606,G1606),1,0)</f>
        <v>1</v>
      </c>
      <c r="J1606">
        <f t="shared" ref="J1606:J1669" si="106">IF(D1606&gt;G1606,1,0)</f>
        <v>0</v>
      </c>
      <c r="K1606">
        <v>102</v>
      </c>
      <c r="L1606">
        <f t="shared" ref="L1606:L1669" si="107">IF(NOT(EXACT(E1606,G1606)),2,IF(D1606&gt;F1606,1,0))</f>
        <v>0</v>
      </c>
      <c r="M1606">
        <v>1</v>
      </c>
    </row>
    <row r="1607" spans="1:13" x14ac:dyDescent="0.3">
      <c r="A1607" t="s">
        <v>754</v>
      </c>
      <c r="B1607" t="s">
        <v>755</v>
      </c>
      <c r="C1607">
        <v>0</v>
      </c>
      <c r="D1607">
        <v>87</v>
      </c>
      <c r="E1607" t="s">
        <v>31</v>
      </c>
      <c r="F1607">
        <v>200</v>
      </c>
      <c r="G1607" t="s">
        <v>31</v>
      </c>
      <c r="H1607">
        <f t="shared" si="104"/>
        <v>0</v>
      </c>
      <c r="I1607">
        <f t="shared" si="105"/>
        <v>1</v>
      </c>
      <c r="J1607">
        <f t="shared" si="106"/>
        <v>0</v>
      </c>
      <c r="K1607">
        <v>127</v>
      </c>
      <c r="L1607">
        <f t="shared" si="107"/>
        <v>0</v>
      </c>
      <c r="M1607">
        <v>2</v>
      </c>
    </row>
    <row r="1608" spans="1:13" x14ac:dyDescent="0.3">
      <c r="A1608" t="s">
        <v>848</v>
      </c>
      <c r="B1608" t="s">
        <v>849</v>
      </c>
      <c r="C1608">
        <v>0</v>
      </c>
      <c r="D1608">
        <v>87</v>
      </c>
      <c r="E1608" t="s">
        <v>31</v>
      </c>
      <c r="F1608">
        <v>200</v>
      </c>
      <c r="G1608" t="s">
        <v>31</v>
      </c>
      <c r="H1608">
        <f t="shared" si="104"/>
        <v>0</v>
      </c>
      <c r="I1608">
        <f t="shared" si="105"/>
        <v>1</v>
      </c>
      <c r="J1608">
        <f t="shared" si="106"/>
        <v>0</v>
      </c>
      <c r="K1608">
        <v>154</v>
      </c>
      <c r="L1608">
        <f t="shared" si="107"/>
        <v>0</v>
      </c>
      <c r="M1608">
        <v>3</v>
      </c>
    </row>
    <row r="1609" spans="1:13" x14ac:dyDescent="0.3">
      <c r="A1609" t="s">
        <v>1124</v>
      </c>
      <c r="B1609" t="s">
        <v>138</v>
      </c>
      <c r="C1609">
        <v>0</v>
      </c>
      <c r="D1609">
        <v>87</v>
      </c>
      <c r="E1609" t="s">
        <v>31</v>
      </c>
      <c r="F1609">
        <v>200</v>
      </c>
      <c r="G1609" t="s">
        <v>31</v>
      </c>
      <c r="H1609">
        <f t="shared" si="104"/>
        <v>0</v>
      </c>
      <c r="I1609">
        <f t="shared" si="105"/>
        <v>1</v>
      </c>
      <c r="J1609">
        <f t="shared" si="106"/>
        <v>0</v>
      </c>
      <c r="K1609">
        <v>235</v>
      </c>
      <c r="L1609">
        <f t="shared" si="107"/>
        <v>0</v>
      </c>
      <c r="M1609">
        <v>4</v>
      </c>
    </row>
    <row r="1610" spans="1:13" x14ac:dyDescent="0.3">
      <c r="A1610" t="s">
        <v>1282</v>
      </c>
      <c r="B1610" t="s">
        <v>1283</v>
      </c>
      <c r="C1610">
        <v>0</v>
      </c>
      <c r="D1610">
        <v>87</v>
      </c>
      <c r="E1610" t="s">
        <v>31</v>
      </c>
      <c r="F1610">
        <v>200</v>
      </c>
      <c r="G1610" t="s">
        <v>31</v>
      </c>
      <c r="H1610">
        <f t="shared" si="104"/>
        <v>0</v>
      </c>
      <c r="I1610">
        <f t="shared" si="105"/>
        <v>1</v>
      </c>
      <c r="J1610">
        <f t="shared" si="106"/>
        <v>0</v>
      </c>
      <c r="K1610">
        <v>303</v>
      </c>
      <c r="L1610">
        <f t="shared" si="107"/>
        <v>0</v>
      </c>
      <c r="M1610">
        <v>5</v>
      </c>
    </row>
    <row r="1611" spans="1:13" x14ac:dyDescent="0.3">
      <c r="A1611" t="s">
        <v>1651</v>
      </c>
      <c r="B1611" t="s">
        <v>1652</v>
      </c>
      <c r="C1611">
        <v>0</v>
      </c>
      <c r="D1611">
        <v>87</v>
      </c>
      <c r="E1611" t="s">
        <v>31</v>
      </c>
      <c r="F1611">
        <v>200</v>
      </c>
      <c r="G1611" t="s">
        <v>31</v>
      </c>
      <c r="H1611">
        <f t="shared" si="104"/>
        <v>0</v>
      </c>
      <c r="I1611">
        <f t="shared" si="105"/>
        <v>1</v>
      </c>
      <c r="J1611">
        <f t="shared" si="106"/>
        <v>0</v>
      </c>
      <c r="K1611">
        <v>453</v>
      </c>
      <c r="L1611">
        <f t="shared" si="107"/>
        <v>0</v>
      </c>
      <c r="M1611">
        <v>6</v>
      </c>
    </row>
    <row r="1612" spans="1:13" x14ac:dyDescent="0.3">
      <c r="A1612" t="s">
        <v>1900</v>
      </c>
      <c r="B1612" t="s">
        <v>30</v>
      </c>
      <c r="C1612">
        <v>0</v>
      </c>
      <c r="D1612">
        <v>87</v>
      </c>
      <c r="E1612" t="s">
        <v>31</v>
      </c>
      <c r="F1612">
        <v>200</v>
      </c>
      <c r="G1612" t="s">
        <v>31</v>
      </c>
      <c r="H1612">
        <f t="shared" si="104"/>
        <v>0</v>
      </c>
      <c r="I1612">
        <f t="shared" si="105"/>
        <v>1</v>
      </c>
      <c r="J1612">
        <f t="shared" si="106"/>
        <v>0</v>
      </c>
      <c r="K1612">
        <v>560</v>
      </c>
      <c r="L1612">
        <f t="shared" si="107"/>
        <v>0</v>
      </c>
      <c r="M1612">
        <v>7</v>
      </c>
    </row>
    <row r="1613" spans="1:13" x14ac:dyDescent="0.3">
      <c r="A1613" t="s">
        <v>2199</v>
      </c>
      <c r="B1613" t="s">
        <v>1652</v>
      </c>
      <c r="C1613">
        <v>0</v>
      </c>
      <c r="D1613">
        <v>87</v>
      </c>
      <c r="E1613" t="s">
        <v>31</v>
      </c>
      <c r="F1613">
        <v>200</v>
      </c>
      <c r="G1613" t="s">
        <v>31</v>
      </c>
      <c r="H1613">
        <f t="shared" si="104"/>
        <v>0</v>
      </c>
      <c r="I1613">
        <f t="shared" si="105"/>
        <v>1</v>
      </c>
      <c r="J1613">
        <f t="shared" si="106"/>
        <v>0</v>
      </c>
      <c r="K1613">
        <v>696</v>
      </c>
      <c r="L1613">
        <f t="shared" si="107"/>
        <v>0</v>
      </c>
      <c r="M1613">
        <v>8</v>
      </c>
    </row>
    <row r="1614" spans="1:13" x14ac:dyDescent="0.3">
      <c r="A1614" t="s">
        <v>2326</v>
      </c>
      <c r="B1614" t="s">
        <v>360</v>
      </c>
      <c r="C1614">
        <v>0</v>
      </c>
      <c r="D1614">
        <v>87</v>
      </c>
      <c r="E1614" t="s">
        <v>31</v>
      </c>
      <c r="F1614">
        <v>200</v>
      </c>
      <c r="G1614" t="s">
        <v>31</v>
      </c>
      <c r="H1614">
        <f t="shared" si="104"/>
        <v>0</v>
      </c>
      <c r="I1614">
        <f t="shared" si="105"/>
        <v>1</v>
      </c>
      <c r="J1614">
        <f t="shared" si="106"/>
        <v>0</v>
      </c>
      <c r="K1614">
        <v>762</v>
      </c>
      <c r="L1614">
        <f t="shared" si="107"/>
        <v>0</v>
      </c>
      <c r="M1614">
        <v>9</v>
      </c>
    </row>
    <row r="1615" spans="1:13" x14ac:dyDescent="0.3">
      <c r="A1615" t="s">
        <v>2766</v>
      </c>
      <c r="B1615" t="s">
        <v>2767</v>
      </c>
      <c r="C1615">
        <v>0</v>
      </c>
      <c r="D1615">
        <v>87</v>
      </c>
      <c r="E1615" t="s">
        <v>31</v>
      </c>
      <c r="F1615">
        <v>200</v>
      </c>
      <c r="G1615" t="s">
        <v>31</v>
      </c>
      <c r="H1615">
        <f t="shared" si="104"/>
        <v>0</v>
      </c>
      <c r="I1615">
        <f t="shared" si="105"/>
        <v>1</v>
      </c>
      <c r="J1615">
        <f t="shared" si="106"/>
        <v>0</v>
      </c>
      <c r="K1615">
        <v>982</v>
      </c>
      <c r="L1615">
        <f t="shared" si="107"/>
        <v>0</v>
      </c>
      <c r="M1615">
        <v>10</v>
      </c>
    </row>
    <row r="1616" spans="1:13" x14ac:dyDescent="0.3">
      <c r="A1616" t="s">
        <v>3052</v>
      </c>
      <c r="B1616" t="s">
        <v>578</v>
      </c>
      <c r="C1616">
        <v>0</v>
      </c>
      <c r="D1616">
        <v>87</v>
      </c>
      <c r="E1616" t="s">
        <v>31</v>
      </c>
      <c r="F1616">
        <v>200</v>
      </c>
      <c r="G1616" t="s">
        <v>31</v>
      </c>
      <c r="H1616">
        <f t="shared" si="104"/>
        <v>0</v>
      </c>
      <c r="I1616">
        <f t="shared" si="105"/>
        <v>1</v>
      </c>
      <c r="J1616">
        <f t="shared" si="106"/>
        <v>0</v>
      </c>
      <c r="K1616">
        <v>1131</v>
      </c>
      <c r="L1616">
        <f t="shared" si="107"/>
        <v>0</v>
      </c>
      <c r="M1616">
        <v>11</v>
      </c>
    </row>
    <row r="1617" spans="1:13" x14ac:dyDescent="0.3">
      <c r="A1617" t="s">
        <v>3446</v>
      </c>
      <c r="B1617" t="s">
        <v>2767</v>
      </c>
      <c r="C1617">
        <v>0</v>
      </c>
      <c r="D1617">
        <v>87</v>
      </c>
      <c r="E1617" t="s">
        <v>31</v>
      </c>
      <c r="F1617">
        <v>200</v>
      </c>
      <c r="G1617" t="s">
        <v>31</v>
      </c>
      <c r="H1617">
        <f t="shared" si="104"/>
        <v>0</v>
      </c>
      <c r="I1617">
        <f t="shared" si="105"/>
        <v>1</v>
      </c>
      <c r="J1617">
        <f t="shared" si="106"/>
        <v>0</v>
      </c>
      <c r="K1617">
        <v>1357</v>
      </c>
      <c r="L1617">
        <f t="shared" si="107"/>
        <v>0</v>
      </c>
      <c r="M1617">
        <v>12</v>
      </c>
    </row>
    <row r="1618" spans="1:13" x14ac:dyDescent="0.3">
      <c r="A1618" t="s">
        <v>3455</v>
      </c>
      <c r="B1618" t="s">
        <v>3456</v>
      </c>
      <c r="C1618">
        <v>0</v>
      </c>
      <c r="D1618">
        <v>87</v>
      </c>
      <c r="E1618" t="s">
        <v>31</v>
      </c>
      <c r="F1618">
        <v>200</v>
      </c>
      <c r="G1618" t="s">
        <v>31</v>
      </c>
      <c r="H1618">
        <f t="shared" si="104"/>
        <v>0</v>
      </c>
      <c r="I1618">
        <f t="shared" si="105"/>
        <v>1</v>
      </c>
      <c r="J1618">
        <f t="shared" si="106"/>
        <v>0</v>
      </c>
      <c r="K1618">
        <v>1364</v>
      </c>
      <c r="L1618">
        <f t="shared" si="107"/>
        <v>0</v>
      </c>
      <c r="M1618">
        <v>13</v>
      </c>
    </row>
    <row r="1619" spans="1:13" x14ac:dyDescent="0.3">
      <c r="A1619" t="s">
        <v>3586</v>
      </c>
      <c r="B1619" t="s">
        <v>30</v>
      </c>
      <c r="C1619">
        <v>0</v>
      </c>
      <c r="D1619">
        <v>87</v>
      </c>
      <c r="E1619" t="s">
        <v>31</v>
      </c>
      <c r="F1619">
        <v>200</v>
      </c>
      <c r="G1619" t="s">
        <v>31</v>
      </c>
      <c r="H1619">
        <f t="shared" si="104"/>
        <v>0</v>
      </c>
      <c r="I1619">
        <f t="shared" si="105"/>
        <v>1</v>
      </c>
      <c r="J1619">
        <f t="shared" si="106"/>
        <v>0</v>
      </c>
      <c r="K1619">
        <v>1447</v>
      </c>
      <c r="L1619">
        <f t="shared" si="107"/>
        <v>0</v>
      </c>
      <c r="M1619">
        <v>14</v>
      </c>
    </row>
    <row r="1620" spans="1:13" x14ac:dyDescent="0.3">
      <c r="A1620" t="s">
        <v>3681</v>
      </c>
      <c r="B1620" t="s">
        <v>3682</v>
      </c>
      <c r="C1620">
        <v>0</v>
      </c>
      <c r="D1620">
        <v>87</v>
      </c>
      <c r="E1620" t="s">
        <v>31</v>
      </c>
      <c r="F1620">
        <v>200</v>
      </c>
      <c r="G1620" t="s">
        <v>31</v>
      </c>
      <c r="H1620">
        <f t="shared" si="104"/>
        <v>0</v>
      </c>
      <c r="I1620">
        <f t="shared" si="105"/>
        <v>1</v>
      </c>
      <c r="J1620">
        <f t="shared" si="106"/>
        <v>0</v>
      </c>
      <c r="K1620">
        <v>1507</v>
      </c>
      <c r="L1620">
        <f t="shared" si="107"/>
        <v>0</v>
      </c>
      <c r="M1620">
        <v>15</v>
      </c>
    </row>
    <row r="1621" spans="1:13" x14ac:dyDescent="0.3">
      <c r="A1621" t="s">
        <v>3726</v>
      </c>
      <c r="B1621" t="s">
        <v>1283</v>
      </c>
      <c r="C1621">
        <v>0</v>
      </c>
      <c r="D1621">
        <v>87</v>
      </c>
      <c r="E1621" t="s">
        <v>31</v>
      </c>
      <c r="F1621">
        <v>200</v>
      </c>
      <c r="G1621" t="s">
        <v>31</v>
      </c>
      <c r="H1621">
        <f t="shared" si="104"/>
        <v>0</v>
      </c>
      <c r="I1621">
        <f t="shared" si="105"/>
        <v>1</v>
      </c>
      <c r="J1621">
        <f t="shared" si="106"/>
        <v>0</v>
      </c>
      <c r="K1621">
        <v>1532</v>
      </c>
      <c r="L1621">
        <f t="shared" si="107"/>
        <v>0</v>
      </c>
      <c r="M1621">
        <v>16</v>
      </c>
    </row>
    <row r="1622" spans="1:13" x14ac:dyDescent="0.3">
      <c r="A1622" t="s">
        <v>4292</v>
      </c>
      <c r="B1622" t="s">
        <v>541</v>
      </c>
      <c r="C1622">
        <v>0</v>
      </c>
      <c r="D1622">
        <v>87</v>
      </c>
      <c r="E1622" t="s">
        <v>31</v>
      </c>
      <c r="F1622">
        <v>200</v>
      </c>
      <c r="G1622" t="s">
        <v>31</v>
      </c>
      <c r="H1622">
        <f t="shared" si="104"/>
        <v>0</v>
      </c>
      <c r="I1622">
        <f t="shared" si="105"/>
        <v>1</v>
      </c>
      <c r="J1622">
        <f t="shared" si="106"/>
        <v>0</v>
      </c>
      <c r="K1622">
        <v>1851</v>
      </c>
      <c r="L1622">
        <f t="shared" si="107"/>
        <v>0</v>
      </c>
      <c r="M1622">
        <v>17</v>
      </c>
    </row>
    <row r="1623" spans="1:13" x14ac:dyDescent="0.3">
      <c r="A1623" t="s">
        <v>4303</v>
      </c>
      <c r="B1623" t="s">
        <v>4304</v>
      </c>
      <c r="C1623">
        <v>0</v>
      </c>
      <c r="D1623">
        <v>87</v>
      </c>
      <c r="E1623" t="s">
        <v>31</v>
      </c>
      <c r="F1623">
        <v>200</v>
      </c>
      <c r="G1623" t="s">
        <v>31</v>
      </c>
      <c r="H1623">
        <f t="shared" si="104"/>
        <v>0</v>
      </c>
      <c r="I1623">
        <f t="shared" si="105"/>
        <v>1</v>
      </c>
      <c r="J1623">
        <f t="shared" si="106"/>
        <v>0</v>
      </c>
      <c r="K1623">
        <v>1859</v>
      </c>
      <c r="L1623">
        <f t="shared" si="107"/>
        <v>0</v>
      </c>
      <c r="M1623">
        <v>18</v>
      </c>
    </row>
    <row r="1624" spans="1:13" x14ac:dyDescent="0.3">
      <c r="A1624" t="s">
        <v>4383</v>
      </c>
      <c r="B1624" t="s">
        <v>4384</v>
      </c>
      <c r="C1624">
        <v>0</v>
      </c>
      <c r="D1624">
        <v>87</v>
      </c>
      <c r="E1624" t="s">
        <v>31</v>
      </c>
      <c r="F1624">
        <v>200</v>
      </c>
      <c r="G1624" t="s">
        <v>31</v>
      </c>
      <c r="H1624">
        <f t="shared" si="104"/>
        <v>0</v>
      </c>
      <c r="I1624">
        <f t="shared" si="105"/>
        <v>1</v>
      </c>
      <c r="J1624">
        <f t="shared" si="106"/>
        <v>0</v>
      </c>
      <c r="K1624">
        <v>1904</v>
      </c>
      <c r="L1624">
        <f t="shared" si="107"/>
        <v>0</v>
      </c>
      <c r="M1624">
        <v>19</v>
      </c>
    </row>
    <row r="1625" spans="1:13" x14ac:dyDescent="0.3">
      <c r="A1625" t="s">
        <v>4528</v>
      </c>
      <c r="B1625" t="s">
        <v>1283</v>
      </c>
      <c r="C1625">
        <v>0</v>
      </c>
      <c r="D1625">
        <v>87</v>
      </c>
      <c r="E1625" t="s">
        <v>31</v>
      </c>
      <c r="F1625">
        <v>200</v>
      </c>
      <c r="G1625" t="s">
        <v>31</v>
      </c>
      <c r="H1625">
        <f t="shared" si="104"/>
        <v>0</v>
      </c>
      <c r="I1625">
        <f t="shared" si="105"/>
        <v>1</v>
      </c>
      <c r="J1625">
        <f t="shared" si="106"/>
        <v>0</v>
      </c>
      <c r="K1625">
        <v>1989</v>
      </c>
      <c r="L1625">
        <f t="shared" si="107"/>
        <v>0</v>
      </c>
      <c r="M1625">
        <v>20</v>
      </c>
    </row>
    <row r="1626" spans="1:13" x14ac:dyDescent="0.3">
      <c r="A1626" t="s">
        <v>4543</v>
      </c>
      <c r="B1626" t="s">
        <v>4544</v>
      </c>
      <c r="C1626">
        <v>0</v>
      </c>
      <c r="D1626">
        <v>87</v>
      </c>
      <c r="E1626" t="s">
        <v>31</v>
      </c>
      <c r="F1626">
        <v>200</v>
      </c>
      <c r="G1626" t="s">
        <v>31</v>
      </c>
      <c r="H1626">
        <f t="shared" si="104"/>
        <v>0</v>
      </c>
      <c r="I1626">
        <f t="shared" si="105"/>
        <v>1</v>
      </c>
      <c r="J1626">
        <f t="shared" si="106"/>
        <v>0</v>
      </c>
      <c r="K1626">
        <v>1999</v>
      </c>
      <c r="L1626">
        <f t="shared" si="107"/>
        <v>0</v>
      </c>
      <c r="M1626">
        <v>21</v>
      </c>
    </row>
    <row r="1627" spans="1:13" x14ac:dyDescent="0.3">
      <c r="A1627" t="s">
        <v>4693</v>
      </c>
      <c r="B1627" t="s">
        <v>1619</v>
      </c>
      <c r="C1627">
        <v>0</v>
      </c>
      <c r="D1627">
        <v>87</v>
      </c>
      <c r="E1627" t="s">
        <v>31</v>
      </c>
      <c r="F1627">
        <v>200</v>
      </c>
      <c r="G1627" t="s">
        <v>31</v>
      </c>
      <c r="H1627">
        <f t="shared" si="104"/>
        <v>0</v>
      </c>
      <c r="I1627">
        <f t="shared" si="105"/>
        <v>1</v>
      </c>
      <c r="J1627">
        <f t="shared" si="106"/>
        <v>0</v>
      </c>
      <c r="K1627">
        <v>2104</v>
      </c>
      <c r="L1627">
        <f t="shared" si="107"/>
        <v>0</v>
      </c>
      <c r="M1627">
        <v>22</v>
      </c>
    </row>
    <row r="1628" spans="1:13" x14ac:dyDescent="0.3">
      <c r="A1628" t="s">
        <v>4740</v>
      </c>
      <c r="B1628" t="s">
        <v>30</v>
      </c>
      <c r="C1628">
        <v>0</v>
      </c>
      <c r="D1628">
        <v>87</v>
      </c>
      <c r="E1628" t="s">
        <v>31</v>
      </c>
      <c r="F1628">
        <v>200</v>
      </c>
      <c r="G1628" t="s">
        <v>31</v>
      </c>
      <c r="H1628">
        <f t="shared" si="104"/>
        <v>0</v>
      </c>
      <c r="I1628">
        <f t="shared" si="105"/>
        <v>1</v>
      </c>
      <c r="J1628">
        <f t="shared" si="106"/>
        <v>0</v>
      </c>
      <c r="K1628">
        <v>2135</v>
      </c>
      <c r="L1628">
        <f t="shared" si="107"/>
        <v>0</v>
      </c>
      <c r="M1628">
        <v>23</v>
      </c>
    </row>
    <row r="1629" spans="1:13" x14ac:dyDescent="0.3">
      <c r="A1629" t="s">
        <v>4890</v>
      </c>
      <c r="B1629" t="s">
        <v>128</v>
      </c>
      <c r="C1629">
        <v>0</v>
      </c>
      <c r="D1629">
        <v>87</v>
      </c>
      <c r="E1629" t="s">
        <v>31</v>
      </c>
      <c r="F1629">
        <v>200</v>
      </c>
      <c r="G1629" t="s">
        <v>31</v>
      </c>
      <c r="H1629">
        <f t="shared" si="104"/>
        <v>0</v>
      </c>
      <c r="I1629">
        <f t="shared" si="105"/>
        <v>1</v>
      </c>
      <c r="J1629">
        <f t="shared" si="106"/>
        <v>0</v>
      </c>
      <c r="K1629">
        <v>2244</v>
      </c>
      <c r="L1629">
        <f t="shared" si="107"/>
        <v>0</v>
      </c>
      <c r="M1629">
        <v>24</v>
      </c>
    </row>
    <row r="1630" spans="1:13" x14ac:dyDescent="0.3">
      <c r="A1630" t="s">
        <v>4965</v>
      </c>
      <c r="B1630" t="s">
        <v>4966</v>
      </c>
      <c r="C1630">
        <v>0</v>
      </c>
      <c r="D1630">
        <v>87</v>
      </c>
      <c r="E1630" t="s">
        <v>31</v>
      </c>
      <c r="F1630">
        <v>200</v>
      </c>
      <c r="G1630" t="s">
        <v>31</v>
      </c>
      <c r="H1630">
        <f t="shared" si="104"/>
        <v>0</v>
      </c>
      <c r="I1630">
        <f t="shared" si="105"/>
        <v>1</v>
      </c>
      <c r="J1630">
        <f t="shared" si="106"/>
        <v>0</v>
      </c>
      <c r="K1630">
        <v>2304</v>
      </c>
      <c r="L1630">
        <f t="shared" si="107"/>
        <v>0</v>
      </c>
      <c r="M1630">
        <v>25</v>
      </c>
    </row>
    <row r="1631" spans="1:13" x14ac:dyDescent="0.3">
      <c r="A1631" t="s">
        <v>5303</v>
      </c>
      <c r="B1631" t="s">
        <v>755</v>
      </c>
      <c r="C1631">
        <v>0</v>
      </c>
      <c r="D1631">
        <v>87</v>
      </c>
      <c r="E1631" t="s">
        <v>31</v>
      </c>
      <c r="F1631">
        <v>200</v>
      </c>
      <c r="G1631" t="s">
        <v>31</v>
      </c>
      <c r="H1631">
        <f t="shared" si="104"/>
        <v>0</v>
      </c>
      <c r="I1631">
        <f t="shared" si="105"/>
        <v>1</v>
      </c>
      <c r="J1631">
        <f t="shared" si="106"/>
        <v>0</v>
      </c>
      <c r="K1631">
        <v>2526</v>
      </c>
      <c r="L1631">
        <f t="shared" si="107"/>
        <v>0</v>
      </c>
      <c r="M1631">
        <v>26</v>
      </c>
    </row>
    <row r="1632" spans="1:13" x14ac:dyDescent="0.3">
      <c r="A1632" t="s">
        <v>5319</v>
      </c>
      <c r="B1632" t="s">
        <v>30</v>
      </c>
      <c r="C1632">
        <v>0</v>
      </c>
      <c r="D1632">
        <v>87</v>
      </c>
      <c r="E1632" t="s">
        <v>31</v>
      </c>
      <c r="F1632">
        <v>200</v>
      </c>
      <c r="G1632" t="s">
        <v>31</v>
      </c>
      <c r="H1632">
        <f t="shared" si="104"/>
        <v>0</v>
      </c>
      <c r="I1632">
        <f t="shared" si="105"/>
        <v>1</v>
      </c>
      <c r="J1632">
        <f t="shared" si="106"/>
        <v>0</v>
      </c>
      <c r="K1632">
        <v>2539</v>
      </c>
      <c r="L1632">
        <f t="shared" si="107"/>
        <v>0</v>
      </c>
      <c r="M1632">
        <v>27</v>
      </c>
    </row>
    <row r="1633" spans="1:13" x14ac:dyDescent="0.3">
      <c r="A1633" t="s">
        <v>5359</v>
      </c>
      <c r="B1633" t="s">
        <v>5360</v>
      </c>
      <c r="C1633">
        <v>0</v>
      </c>
      <c r="D1633">
        <v>87</v>
      </c>
      <c r="E1633" t="s">
        <v>31</v>
      </c>
      <c r="F1633">
        <v>200</v>
      </c>
      <c r="G1633" t="s">
        <v>31</v>
      </c>
      <c r="H1633">
        <f t="shared" si="104"/>
        <v>0</v>
      </c>
      <c r="I1633">
        <f t="shared" si="105"/>
        <v>1</v>
      </c>
      <c r="J1633">
        <f t="shared" si="106"/>
        <v>0</v>
      </c>
      <c r="K1633">
        <v>2564</v>
      </c>
      <c r="L1633">
        <f t="shared" si="107"/>
        <v>0</v>
      </c>
      <c r="M1633">
        <v>28</v>
      </c>
    </row>
    <row r="1634" spans="1:13" x14ac:dyDescent="0.3">
      <c r="A1634" t="s">
        <v>5426</v>
      </c>
      <c r="B1634" t="s">
        <v>5427</v>
      </c>
      <c r="C1634">
        <v>0</v>
      </c>
      <c r="D1634">
        <v>87</v>
      </c>
      <c r="E1634" t="s">
        <v>31</v>
      </c>
      <c r="F1634">
        <v>200</v>
      </c>
      <c r="G1634" t="s">
        <v>31</v>
      </c>
      <c r="H1634">
        <f t="shared" si="104"/>
        <v>0</v>
      </c>
      <c r="I1634">
        <f t="shared" si="105"/>
        <v>1</v>
      </c>
      <c r="J1634">
        <f t="shared" si="106"/>
        <v>0</v>
      </c>
      <c r="K1634">
        <v>2605</v>
      </c>
      <c r="L1634">
        <f t="shared" si="107"/>
        <v>0</v>
      </c>
      <c r="M1634">
        <v>29</v>
      </c>
    </row>
    <row r="1635" spans="1:13" x14ac:dyDescent="0.3">
      <c r="A1635" t="s">
        <v>5479</v>
      </c>
      <c r="B1635" t="s">
        <v>387</v>
      </c>
      <c r="C1635">
        <v>0</v>
      </c>
      <c r="D1635">
        <v>87</v>
      </c>
      <c r="E1635" t="s">
        <v>31</v>
      </c>
      <c r="F1635">
        <v>200</v>
      </c>
      <c r="G1635" t="s">
        <v>31</v>
      </c>
      <c r="H1635">
        <f t="shared" si="104"/>
        <v>0</v>
      </c>
      <c r="I1635">
        <f t="shared" si="105"/>
        <v>1</v>
      </c>
      <c r="J1635">
        <f t="shared" si="106"/>
        <v>0</v>
      </c>
      <c r="K1635">
        <v>2642</v>
      </c>
      <c r="L1635">
        <f t="shared" si="107"/>
        <v>0</v>
      </c>
      <c r="M1635">
        <v>30</v>
      </c>
    </row>
    <row r="1636" spans="1:13" x14ac:dyDescent="0.3">
      <c r="A1636" t="s">
        <v>5580</v>
      </c>
      <c r="B1636" t="s">
        <v>360</v>
      </c>
      <c r="C1636">
        <v>0</v>
      </c>
      <c r="D1636">
        <v>87</v>
      </c>
      <c r="E1636" t="s">
        <v>31</v>
      </c>
      <c r="F1636">
        <v>200</v>
      </c>
      <c r="G1636" t="s">
        <v>31</v>
      </c>
      <c r="H1636">
        <f t="shared" si="104"/>
        <v>0</v>
      </c>
      <c r="I1636">
        <f t="shared" si="105"/>
        <v>1</v>
      </c>
      <c r="J1636">
        <f t="shared" si="106"/>
        <v>0</v>
      </c>
      <c r="K1636">
        <v>2711</v>
      </c>
      <c r="L1636">
        <f t="shared" si="107"/>
        <v>0</v>
      </c>
      <c r="M1636">
        <v>31</v>
      </c>
    </row>
    <row r="1637" spans="1:13" x14ac:dyDescent="0.3">
      <c r="A1637" t="s">
        <v>5596</v>
      </c>
      <c r="B1637" t="s">
        <v>464</v>
      </c>
      <c r="C1637">
        <v>0</v>
      </c>
      <c r="D1637">
        <v>87</v>
      </c>
      <c r="E1637" t="s">
        <v>31</v>
      </c>
      <c r="F1637">
        <v>200</v>
      </c>
      <c r="G1637" t="s">
        <v>31</v>
      </c>
      <c r="H1637">
        <f t="shared" si="104"/>
        <v>0</v>
      </c>
      <c r="I1637">
        <f t="shared" si="105"/>
        <v>1</v>
      </c>
      <c r="J1637">
        <f t="shared" si="106"/>
        <v>0</v>
      </c>
      <c r="K1637">
        <v>2724</v>
      </c>
      <c r="L1637">
        <f t="shared" si="107"/>
        <v>0</v>
      </c>
      <c r="M1637">
        <v>32</v>
      </c>
    </row>
    <row r="1638" spans="1:13" x14ac:dyDescent="0.3">
      <c r="A1638" t="s">
        <v>5653</v>
      </c>
      <c r="B1638" t="s">
        <v>30</v>
      </c>
      <c r="C1638">
        <v>0</v>
      </c>
      <c r="D1638">
        <v>87</v>
      </c>
      <c r="E1638" t="s">
        <v>31</v>
      </c>
      <c r="F1638">
        <v>200</v>
      </c>
      <c r="G1638" t="s">
        <v>31</v>
      </c>
      <c r="H1638">
        <f t="shared" si="104"/>
        <v>0</v>
      </c>
      <c r="I1638">
        <f t="shared" si="105"/>
        <v>1</v>
      </c>
      <c r="J1638">
        <f t="shared" si="106"/>
        <v>0</v>
      </c>
      <c r="K1638">
        <v>2762</v>
      </c>
      <c r="L1638">
        <f t="shared" si="107"/>
        <v>0</v>
      </c>
      <c r="M1638">
        <v>33</v>
      </c>
    </row>
    <row r="1639" spans="1:13" x14ac:dyDescent="0.3">
      <c r="A1639" t="s">
        <v>5765</v>
      </c>
      <c r="B1639" t="s">
        <v>3416</v>
      </c>
      <c r="C1639">
        <v>0</v>
      </c>
      <c r="D1639">
        <v>87</v>
      </c>
      <c r="E1639" t="s">
        <v>31</v>
      </c>
      <c r="F1639">
        <v>200</v>
      </c>
      <c r="G1639" t="s">
        <v>31</v>
      </c>
      <c r="H1639">
        <f t="shared" si="104"/>
        <v>0</v>
      </c>
      <c r="I1639">
        <f t="shared" si="105"/>
        <v>1</v>
      </c>
      <c r="J1639">
        <f t="shared" si="106"/>
        <v>0</v>
      </c>
      <c r="K1639">
        <v>2840</v>
      </c>
      <c r="L1639">
        <f t="shared" si="107"/>
        <v>0</v>
      </c>
      <c r="M1639">
        <v>34</v>
      </c>
    </row>
    <row r="1640" spans="1:13" x14ac:dyDescent="0.3">
      <c r="A1640" t="s">
        <v>6167</v>
      </c>
      <c r="B1640" t="s">
        <v>6168</v>
      </c>
      <c r="C1640">
        <v>0</v>
      </c>
      <c r="D1640">
        <v>87</v>
      </c>
      <c r="E1640" t="s">
        <v>31</v>
      </c>
      <c r="F1640">
        <v>200</v>
      </c>
      <c r="G1640" t="s">
        <v>31</v>
      </c>
      <c r="H1640">
        <f t="shared" si="104"/>
        <v>0</v>
      </c>
      <c r="I1640">
        <f t="shared" si="105"/>
        <v>1</v>
      </c>
      <c r="J1640">
        <f t="shared" si="106"/>
        <v>0</v>
      </c>
      <c r="K1640">
        <v>3108</v>
      </c>
      <c r="L1640">
        <f t="shared" si="107"/>
        <v>0</v>
      </c>
      <c r="M1640">
        <v>35</v>
      </c>
    </row>
    <row r="1641" spans="1:13" x14ac:dyDescent="0.3">
      <c r="A1641" t="s">
        <v>6201</v>
      </c>
      <c r="B1641" t="s">
        <v>464</v>
      </c>
      <c r="C1641">
        <v>0</v>
      </c>
      <c r="D1641">
        <v>87</v>
      </c>
      <c r="E1641" t="s">
        <v>31</v>
      </c>
      <c r="F1641">
        <v>200</v>
      </c>
      <c r="G1641" t="s">
        <v>31</v>
      </c>
      <c r="H1641">
        <f t="shared" si="104"/>
        <v>0</v>
      </c>
      <c r="I1641">
        <f t="shared" si="105"/>
        <v>1</v>
      </c>
      <c r="J1641">
        <f t="shared" si="106"/>
        <v>0</v>
      </c>
      <c r="K1641">
        <v>3133</v>
      </c>
      <c r="L1641">
        <f t="shared" si="107"/>
        <v>0</v>
      </c>
      <c r="M1641">
        <v>36</v>
      </c>
    </row>
    <row r="1642" spans="1:13" x14ac:dyDescent="0.3">
      <c r="A1642" t="s">
        <v>6443</v>
      </c>
      <c r="B1642" t="s">
        <v>5360</v>
      </c>
      <c r="C1642">
        <v>0</v>
      </c>
      <c r="D1642">
        <v>87</v>
      </c>
      <c r="E1642" t="s">
        <v>31</v>
      </c>
      <c r="F1642">
        <v>200</v>
      </c>
      <c r="G1642" t="s">
        <v>31</v>
      </c>
      <c r="H1642">
        <f t="shared" si="104"/>
        <v>0</v>
      </c>
      <c r="I1642">
        <f t="shared" si="105"/>
        <v>1</v>
      </c>
      <c r="J1642">
        <f t="shared" si="106"/>
        <v>0</v>
      </c>
      <c r="K1642">
        <v>3288</v>
      </c>
      <c r="L1642">
        <f t="shared" si="107"/>
        <v>0</v>
      </c>
      <c r="M1642">
        <v>37</v>
      </c>
    </row>
    <row r="1643" spans="1:13" x14ac:dyDescent="0.3">
      <c r="A1643" t="s">
        <v>6490</v>
      </c>
      <c r="B1643" t="s">
        <v>6491</v>
      </c>
      <c r="C1643">
        <v>0</v>
      </c>
      <c r="D1643">
        <v>87</v>
      </c>
      <c r="E1643" t="s">
        <v>31</v>
      </c>
      <c r="F1643">
        <v>200</v>
      </c>
      <c r="G1643" t="s">
        <v>31</v>
      </c>
      <c r="H1643">
        <f t="shared" si="104"/>
        <v>0</v>
      </c>
      <c r="I1643">
        <f t="shared" si="105"/>
        <v>1</v>
      </c>
      <c r="J1643">
        <f t="shared" si="106"/>
        <v>0</v>
      </c>
      <c r="K1643">
        <v>3322</v>
      </c>
      <c r="L1643">
        <f t="shared" si="107"/>
        <v>0</v>
      </c>
      <c r="M1643">
        <v>38</v>
      </c>
    </row>
    <row r="1644" spans="1:13" x14ac:dyDescent="0.3">
      <c r="A1644" t="s">
        <v>6865</v>
      </c>
      <c r="B1644" t="s">
        <v>360</v>
      </c>
      <c r="C1644">
        <v>0</v>
      </c>
      <c r="D1644">
        <v>87</v>
      </c>
      <c r="E1644" t="s">
        <v>31</v>
      </c>
      <c r="F1644">
        <v>200</v>
      </c>
      <c r="G1644" t="s">
        <v>31</v>
      </c>
      <c r="H1644">
        <f t="shared" si="104"/>
        <v>0</v>
      </c>
      <c r="I1644">
        <f t="shared" si="105"/>
        <v>1</v>
      </c>
      <c r="J1644">
        <f t="shared" si="106"/>
        <v>0</v>
      </c>
      <c r="K1644">
        <v>3610</v>
      </c>
      <c r="L1644">
        <f t="shared" si="107"/>
        <v>0</v>
      </c>
      <c r="M1644">
        <v>39</v>
      </c>
    </row>
    <row r="1645" spans="1:13" x14ac:dyDescent="0.3">
      <c r="A1645" t="s">
        <v>6940</v>
      </c>
      <c r="B1645" t="s">
        <v>30</v>
      </c>
      <c r="C1645">
        <v>0</v>
      </c>
      <c r="D1645">
        <v>87</v>
      </c>
      <c r="E1645" t="s">
        <v>31</v>
      </c>
      <c r="F1645">
        <v>200</v>
      </c>
      <c r="G1645" t="s">
        <v>31</v>
      </c>
      <c r="H1645">
        <f t="shared" si="104"/>
        <v>0</v>
      </c>
      <c r="I1645">
        <f t="shared" si="105"/>
        <v>1</v>
      </c>
      <c r="J1645">
        <f t="shared" si="106"/>
        <v>0</v>
      </c>
      <c r="K1645">
        <v>3666</v>
      </c>
      <c r="L1645">
        <f t="shared" si="107"/>
        <v>0</v>
      </c>
      <c r="M1645">
        <v>40</v>
      </c>
    </row>
    <row r="1646" spans="1:13" x14ac:dyDescent="0.3">
      <c r="A1646" t="s">
        <v>6995</v>
      </c>
      <c r="B1646" t="s">
        <v>3764</v>
      </c>
      <c r="C1646">
        <v>0</v>
      </c>
      <c r="D1646">
        <v>87</v>
      </c>
      <c r="E1646" t="s">
        <v>31</v>
      </c>
      <c r="F1646">
        <v>200</v>
      </c>
      <c r="G1646" t="s">
        <v>31</v>
      </c>
      <c r="H1646">
        <f t="shared" si="104"/>
        <v>0</v>
      </c>
      <c r="I1646">
        <f t="shared" si="105"/>
        <v>1</v>
      </c>
      <c r="J1646">
        <f t="shared" si="106"/>
        <v>0</v>
      </c>
      <c r="K1646">
        <v>3707</v>
      </c>
      <c r="L1646">
        <f t="shared" si="107"/>
        <v>0</v>
      </c>
      <c r="M1646">
        <v>41</v>
      </c>
    </row>
    <row r="1647" spans="1:13" x14ac:dyDescent="0.3">
      <c r="A1647" t="s">
        <v>7000</v>
      </c>
      <c r="B1647" t="s">
        <v>1283</v>
      </c>
      <c r="C1647">
        <v>0</v>
      </c>
      <c r="D1647">
        <v>87</v>
      </c>
      <c r="E1647" t="s">
        <v>31</v>
      </c>
      <c r="F1647">
        <v>200</v>
      </c>
      <c r="G1647" t="s">
        <v>31</v>
      </c>
      <c r="H1647">
        <f t="shared" si="104"/>
        <v>0</v>
      </c>
      <c r="I1647">
        <f t="shared" si="105"/>
        <v>1</v>
      </c>
      <c r="J1647">
        <f t="shared" si="106"/>
        <v>0</v>
      </c>
      <c r="K1647">
        <v>3712</v>
      </c>
      <c r="L1647">
        <f t="shared" si="107"/>
        <v>0</v>
      </c>
      <c r="M1647">
        <v>42</v>
      </c>
    </row>
    <row r="1648" spans="1:13" x14ac:dyDescent="0.3">
      <c r="A1648" t="s">
        <v>7111</v>
      </c>
      <c r="B1648" t="s">
        <v>387</v>
      </c>
      <c r="C1648">
        <v>0</v>
      </c>
      <c r="D1648">
        <v>87</v>
      </c>
      <c r="E1648" t="s">
        <v>31</v>
      </c>
      <c r="F1648">
        <v>200</v>
      </c>
      <c r="G1648" t="s">
        <v>31</v>
      </c>
      <c r="H1648">
        <f t="shared" si="104"/>
        <v>0</v>
      </c>
      <c r="I1648">
        <f t="shared" si="105"/>
        <v>1</v>
      </c>
      <c r="J1648">
        <f t="shared" si="106"/>
        <v>0</v>
      </c>
      <c r="K1648">
        <v>3793</v>
      </c>
      <c r="L1648">
        <f t="shared" si="107"/>
        <v>0</v>
      </c>
      <c r="M1648">
        <v>43</v>
      </c>
    </row>
    <row r="1649" spans="1:13" x14ac:dyDescent="0.3">
      <c r="A1649" t="s">
        <v>7143</v>
      </c>
      <c r="B1649" t="s">
        <v>6491</v>
      </c>
      <c r="C1649">
        <v>0</v>
      </c>
      <c r="D1649">
        <v>87</v>
      </c>
      <c r="E1649" t="s">
        <v>31</v>
      </c>
      <c r="F1649">
        <v>200</v>
      </c>
      <c r="G1649" t="s">
        <v>31</v>
      </c>
      <c r="H1649">
        <f t="shared" si="104"/>
        <v>0</v>
      </c>
      <c r="I1649">
        <f t="shared" si="105"/>
        <v>1</v>
      </c>
      <c r="J1649">
        <f t="shared" si="106"/>
        <v>0</v>
      </c>
      <c r="K1649">
        <v>3822</v>
      </c>
      <c r="L1649">
        <f t="shared" si="107"/>
        <v>0</v>
      </c>
      <c r="M1649">
        <v>44</v>
      </c>
    </row>
    <row r="1650" spans="1:13" x14ac:dyDescent="0.3">
      <c r="A1650" t="s">
        <v>7172</v>
      </c>
      <c r="B1650" t="s">
        <v>578</v>
      </c>
      <c r="C1650">
        <v>0</v>
      </c>
      <c r="D1650">
        <v>87</v>
      </c>
      <c r="E1650" t="s">
        <v>31</v>
      </c>
      <c r="F1650">
        <v>200</v>
      </c>
      <c r="G1650" t="s">
        <v>31</v>
      </c>
      <c r="H1650">
        <f t="shared" si="104"/>
        <v>0</v>
      </c>
      <c r="I1650">
        <f t="shared" si="105"/>
        <v>1</v>
      </c>
      <c r="J1650">
        <f t="shared" si="106"/>
        <v>0</v>
      </c>
      <c r="K1650">
        <v>3842</v>
      </c>
      <c r="L1650">
        <f t="shared" si="107"/>
        <v>0</v>
      </c>
      <c r="M1650">
        <v>45</v>
      </c>
    </row>
    <row r="1651" spans="1:13" x14ac:dyDescent="0.3">
      <c r="A1651" t="s">
        <v>7185</v>
      </c>
      <c r="B1651" t="s">
        <v>3416</v>
      </c>
      <c r="C1651">
        <v>0</v>
      </c>
      <c r="D1651">
        <v>87</v>
      </c>
      <c r="E1651" t="s">
        <v>31</v>
      </c>
      <c r="F1651">
        <v>200</v>
      </c>
      <c r="G1651" t="s">
        <v>31</v>
      </c>
      <c r="H1651">
        <f t="shared" si="104"/>
        <v>0</v>
      </c>
      <c r="I1651">
        <f t="shared" si="105"/>
        <v>1</v>
      </c>
      <c r="J1651">
        <f t="shared" si="106"/>
        <v>0</v>
      </c>
      <c r="K1651">
        <v>3853</v>
      </c>
      <c r="L1651">
        <f t="shared" si="107"/>
        <v>0</v>
      </c>
      <c r="M1651">
        <v>46</v>
      </c>
    </row>
    <row r="1652" spans="1:13" x14ac:dyDescent="0.3">
      <c r="A1652" t="s">
        <v>7216</v>
      </c>
      <c r="B1652" t="s">
        <v>541</v>
      </c>
      <c r="C1652">
        <v>0</v>
      </c>
      <c r="D1652">
        <v>87</v>
      </c>
      <c r="E1652" t="s">
        <v>31</v>
      </c>
      <c r="F1652">
        <v>200</v>
      </c>
      <c r="G1652" t="s">
        <v>31</v>
      </c>
      <c r="H1652">
        <f t="shared" si="104"/>
        <v>0</v>
      </c>
      <c r="I1652">
        <f t="shared" si="105"/>
        <v>1</v>
      </c>
      <c r="J1652">
        <f t="shared" si="106"/>
        <v>0</v>
      </c>
      <c r="K1652">
        <v>3872</v>
      </c>
      <c r="L1652">
        <f t="shared" si="107"/>
        <v>0</v>
      </c>
      <c r="M1652">
        <v>47</v>
      </c>
    </row>
    <row r="1653" spans="1:13" x14ac:dyDescent="0.3">
      <c r="A1653" t="s">
        <v>319</v>
      </c>
      <c r="B1653" t="s">
        <v>320</v>
      </c>
      <c r="C1653">
        <v>1</v>
      </c>
      <c r="D1653">
        <v>80</v>
      </c>
      <c r="E1653" t="s">
        <v>89</v>
      </c>
      <c r="F1653">
        <v>193</v>
      </c>
      <c r="G1653" t="s">
        <v>89</v>
      </c>
      <c r="H1653">
        <f t="shared" si="104"/>
        <v>0</v>
      </c>
      <c r="I1653">
        <f t="shared" si="105"/>
        <v>1</v>
      </c>
      <c r="J1653">
        <f t="shared" si="106"/>
        <v>0</v>
      </c>
      <c r="K1653">
        <v>33</v>
      </c>
      <c r="L1653">
        <f t="shared" si="107"/>
        <v>0</v>
      </c>
      <c r="M1653">
        <v>48</v>
      </c>
    </row>
    <row r="1654" spans="1:13" x14ac:dyDescent="0.3">
      <c r="A1654" t="s">
        <v>1008</v>
      </c>
      <c r="B1654" t="s">
        <v>88</v>
      </c>
      <c r="C1654">
        <v>1</v>
      </c>
      <c r="D1654">
        <v>80</v>
      </c>
      <c r="E1654" t="s">
        <v>89</v>
      </c>
      <c r="F1654">
        <v>193</v>
      </c>
      <c r="G1654" t="s">
        <v>89</v>
      </c>
      <c r="H1654">
        <f t="shared" si="104"/>
        <v>0</v>
      </c>
      <c r="I1654">
        <f t="shared" si="105"/>
        <v>1</v>
      </c>
      <c r="J1654">
        <f t="shared" si="106"/>
        <v>0</v>
      </c>
      <c r="K1654">
        <v>198</v>
      </c>
      <c r="L1654">
        <f t="shared" si="107"/>
        <v>0</v>
      </c>
      <c r="M1654">
        <v>49</v>
      </c>
    </row>
    <row r="1655" spans="1:13" x14ac:dyDescent="0.3">
      <c r="A1655" t="s">
        <v>3069</v>
      </c>
      <c r="B1655" t="s">
        <v>88</v>
      </c>
      <c r="C1655">
        <v>1</v>
      </c>
      <c r="D1655">
        <v>80</v>
      </c>
      <c r="E1655" t="s">
        <v>89</v>
      </c>
      <c r="F1655">
        <v>193</v>
      </c>
      <c r="G1655" t="s">
        <v>89</v>
      </c>
      <c r="H1655">
        <f t="shared" si="104"/>
        <v>0</v>
      </c>
      <c r="I1655">
        <f t="shared" si="105"/>
        <v>1</v>
      </c>
      <c r="J1655">
        <f t="shared" si="106"/>
        <v>0</v>
      </c>
      <c r="K1655">
        <v>1140</v>
      </c>
      <c r="L1655">
        <f t="shared" si="107"/>
        <v>0</v>
      </c>
      <c r="M1655">
        <v>50</v>
      </c>
    </row>
    <row r="1656" spans="1:13" x14ac:dyDescent="0.3">
      <c r="A1656" t="s">
        <v>3382</v>
      </c>
      <c r="B1656" t="s">
        <v>3383</v>
      </c>
      <c r="C1656">
        <v>1</v>
      </c>
      <c r="D1656">
        <v>80</v>
      </c>
      <c r="E1656" t="s">
        <v>89</v>
      </c>
      <c r="F1656">
        <v>193</v>
      </c>
      <c r="G1656" t="s">
        <v>89</v>
      </c>
      <c r="H1656">
        <f t="shared" si="104"/>
        <v>0</v>
      </c>
      <c r="I1656">
        <f t="shared" si="105"/>
        <v>1</v>
      </c>
      <c r="J1656">
        <f t="shared" si="106"/>
        <v>0</v>
      </c>
      <c r="K1656">
        <v>1326</v>
      </c>
      <c r="L1656">
        <f t="shared" si="107"/>
        <v>0</v>
      </c>
      <c r="M1656">
        <v>51</v>
      </c>
    </row>
    <row r="1657" spans="1:13" x14ac:dyDescent="0.3">
      <c r="A1657" t="s">
        <v>3515</v>
      </c>
      <c r="B1657" t="s">
        <v>3516</v>
      </c>
      <c r="C1657">
        <v>1</v>
      </c>
      <c r="D1657">
        <v>80</v>
      </c>
      <c r="E1657" t="s">
        <v>89</v>
      </c>
      <c r="F1657">
        <v>193</v>
      </c>
      <c r="G1657" t="s">
        <v>89</v>
      </c>
      <c r="H1657">
        <f t="shared" si="104"/>
        <v>0</v>
      </c>
      <c r="I1657">
        <f t="shared" si="105"/>
        <v>1</v>
      </c>
      <c r="J1657">
        <f t="shared" si="106"/>
        <v>0</v>
      </c>
      <c r="K1657">
        <v>1399</v>
      </c>
      <c r="L1657">
        <f t="shared" si="107"/>
        <v>0</v>
      </c>
      <c r="M1657">
        <v>52</v>
      </c>
    </row>
    <row r="1658" spans="1:13" x14ac:dyDescent="0.3">
      <c r="A1658" t="s">
        <v>6457</v>
      </c>
      <c r="B1658" t="s">
        <v>3383</v>
      </c>
      <c r="C1658">
        <v>1</v>
      </c>
      <c r="D1658">
        <v>80</v>
      </c>
      <c r="E1658" t="s">
        <v>89</v>
      </c>
      <c r="F1658">
        <v>193</v>
      </c>
      <c r="G1658" t="s">
        <v>89</v>
      </c>
      <c r="H1658">
        <f t="shared" si="104"/>
        <v>0</v>
      </c>
      <c r="I1658">
        <f t="shared" si="105"/>
        <v>1</v>
      </c>
      <c r="J1658">
        <f t="shared" si="106"/>
        <v>0</v>
      </c>
      <c r="K1658">
        <v>3300</v>
      </c>
      <c r="L1658">
        <f t="shared" si="107"/>
        <v>0</v>
      </c>
      <c r="M1658">
        <v>53</v>
      </c>
    </row>
    <row r="1659" spans="1:13" x14ac:dyDescent="0.3">
      <c r="A1659" t="s">
        <v>665</v>
      </c>
      <c r="B1659" t="s">
        <v>666</v>
      </c>
      <c r="C1659">
        <v>0</v>
      </c>
      <c r="D1659">
        <v>88</v>
      </c>
      <c r="E1659" t="s">
        <v>36</v>
      </c>
      <c r="F1659">
        <v>201</v>
      </c>
      <c r="G1659" t="s">
        <v>36</v>
      </c>
      <c r="H1659">
        <f t="shared" si="104"/>
        <v>0</v>
      </c>
      <c r="I1659">
        <f t="shared" si="105"/>
        <v>1</v>
      </c>
      <c r="J1659">
        <f t="shared" si="106"/>
        <v>0</v>
      </c>
      <c r="K1659">
        <v>104</v>
      </c>
      <c r="L1659">
        <f t="shared" si="107"/>
        <v>0</v>
      </c>
      <c r="M1659">
        <v>54</v>
      </c>
    </row>
    <row r="1660" spans="1:13" x14ac:dyDescent="0.3">
      <c r="A1660" t="s">
        <v>954</v>
      </c>
      <c r="B1660" t="s">
        <v>666</v>
      </c>
      <c r="C1660">
        <v>0</v>
      </c>
      <c r="D1660">
        <v>88</v>
      </c>
      <c r="E1660" t="s">
        <v>36</v>
      </c>
      <c r="F1660">
        <v>201</v>
      </c>
      <c r="G1660" t="s">
        <v>36</v>
      </c>
      <c r="H1660">
        <f t="shared" si="104"/>
        <v>0</v>
      </c>
      <c r="I1660">
        <f t="shared" si="105"/>
        <v>1</v>
      </c>
      <c r="J1660">
        <f t="shared" si="106"/>
        <v>0</v>
      </c>
      <c r="K1660">
        <v>180</v>
      </c>
      <c r="L1660">
        <f t="shared" si="107"/>
        <v>0</v>
      </c>
      <c r="M1660">
        <v>55</v>
      </c>
    </row>
    <row r="1661" spans="1:13" x14ac:dyDescent="0.3">
      <c r="A1661" t="s">
        <v>1021</v>
      </c>
      <c r="B1661" t="s">
        <v>1022</v>
      </c>
      <c r="C1661">
        <v>0</v>
      </c>
      <c r="D1661">
        <v>88</v>
      </c>
      <c r="E1661" t="s">
        <v>36</v>
      </c>
      <c r="F1661">
        <v>201</v>
      </c>
      <c r="G1661" t="s">
        <v>36</v>
      </c>
      <c r="H1661">
        <f t="shared" si="104"/>
        <v>0</v>
      </c>
      <c r="I1661">
        <f t="shared" si="105"/>
        <v>1</v>
      </c>
      <c r="J1661">
        <f t="shared" si="106"/>
        <v>0</v>
      </c>
      <c r="K1661">
        <v>204</v>
      </c>
      <c r="L1661">
        <f t="shared" si="107"/>
        <v>0</v>
      </c>
      <c r="M1661">
        <v>56</v>
      </c>
    </row>
    <row r="1662" spans="1:13" x14ac:dyDescent="0.3">
      <c r="A1662" t="s">
        <v>1289</v>
      </c>
      <c r="B1662" t="s">
        <v>71</v>
      </c>
      <c r="C1662">
        <v>0</v>
      </c>
      <c r="D1662">
        <v>88</v>
      </c>
      <c r="E1662" t="s">
        <v>36</v>
      </c>
      <c r="F1662">
        <v>201</v>
      </c>
      <c r="G1662" t="s">
        <v>36</v>
      </c>
      <c r="H1662">
        <f t="shared" si="104"/>
        <v>0</v>
      </c>
      <c r="I1662">
        <f t="shared" si="105"/>
        <v>1</v>
      </c>
      <c r="J1662">
        <f t="shared" si="106"/>
        <v>0</v>
      </c>
      <c r="K1662">
        <v>307</v>
      </c>
      <c r="L1662">
        <f t="shared" si="107"/>
        <v>0</v>
      </c>
      <c r="M1662">
        <v>57</v>
      </c>
    </row>
    <row r="1663" spans="1:13" x14ac:dyDescent="0.3">
      <c r="A1663" t="s">
        <v>1400</v>
      </c>
      <c r="B1663" t="s">
        <v>1401</v>
      </c>
      <c r="C1663">
        <v>0</v>
      </c>
      <c r="D1663">
        <v>88</v>
      </c>
      <c r="E1663" t="s">
        <v>36</v>
      </c>
      <c r="F1663">
        <v>201</v>
      </c>
      <c r="G1663" t="s">
        <v>36</v>
      </c>
      <c r="H1663">
        <f t="shared" si="104"/>
        <v>0</v>
      </c>
      <c r="I1663">
        <f t="shared" si="105"/>
        <v>1</v>
      </c>
      <c r="J1663">
        <f t="shared" si="106"/>
        <v>0</v>
      </c>
      <c r="K1663">
        <v>349</v>
      </c>
      <c r="L1663">
        <f t="shared" si="107"/>
        <v>0</v>
      </c>
      <c r="M1663">
        <v>58</v>
      </c>
    </row>
    <row r="1664" spans="1:13" x14ac:dyDescent="0.3">
      <c r="A1664" t="s">
        <v>1442</v>
      </c>
      <c r="B1664" t="s">
        <v>1443</v>
      </c>
      <c r="C1664">
        <v>0</v>
      </c>
      <c r="D1664">
        <v>88</v>
      </c>
      <c r="E1664" t="s">
        <v>36</v>
      </c>
      <c r="F1664">
        <v>201</v>
      </c>
      <c r="G1664" t="s">
        <v>36</v>
      </c>
      <c r="H1664">
        <f t="shared" si="104"/>
        <v>0</v>
      </c>
      <c r="I1664">
        <f t="shared" si="105"/>
        <v>1</v>
      </c>
      <c r="J1664">
        <f t="shared" si="106"/>
        <v>0</v>
      </c>
      <c r="K1664">
        <v>364</v>
      </c>
      <c r="L1664">
        <f t="shared" si="107"/>
        <v>0</v>
      </c>
      <c r="M1664">
        <v>59</v>
      </c>
    </row>
    <row r="1665" spans="1:13" x14ac:dyDescent="0.3">
      <c r="A1665" t="s">
        <v>1640</v>
      </c>
      <c r="B1665" t="s">
        <v>1641</v>
      </c>
      <c r="C1665">
        <v>0</v>
      </c>
      <c r="D1665">
        <v>88</v>
      </c>
      <c r="E1665" t="s">
        <v>36</v>
      </c>
      <c r="F1665">
        <v>201</v>
      </c>
      <c r="G1665" t="s">
        <v>36</v>
      </c>
      <c r="H1665">
        <f t="shared" si="104"/>
        <v>0</v>
      </c>
      <c r="I1665">
        <f t="shared" si="105"/>
        <v>1</v>
      </c>
      <c r="J1665">
        <f t="shared" si="106"/>
        <v>0</v>
      </c>
      <c r="K1665">
        <v>446</v>
      </c>
      <c r="L1665">
        <f t="shared" si="107"/>
        <v>0</v>
      </c>
      <c r="M1665">
        <v>60</v>
      </c>
    </row>
    <row r="1666" spans="1:13" x14ac:dyDescent="0.3">
      <c r="A1666" t="s">
        <v>1948</v>
      </c>
      <c r="B1666" t="s">
        <v>1949</v>
      </c>
      <c r="C1666">
        <v>0</v>
      </c>
      <c r="D1666">
        <v>88</v>
      </c>
      <c r="E1666" t="s">
        <v>36</v>
      </c>
      <c r="F1666">
        <v>201</v>
      </c>
      <c r="G1666" t="s">
        <v>36</v>
      </c>
      <c r="H1666">
        <f t="shared" si="104"/>
        <v>0</v>
      </c>
      <c r="I1666">
        <f t="shared" si="105"/>
        <v>1</v>
      </c>
      <c r="J1666">
        <f t="shared" si="106"/>
        <v>0</v>
      </c>
      <c r="K1666">
        <v>576</v>
      </c>
      <c r="L1666">
        <f t="shared" si="107"/>
        <v>0</v>
      </c>
      <c r="M1666">
        <v>61</v>
      </c>
    </row>
    <row r="1667" spans="1:13" x14ac:dyDescent="0.3">
      <c r="A1667" t="s">
        <v>2040</v>
      </c>
      <c r="B1667" t="s">
        <v>2041</v>
      </c>
      <c r="C1667">
        <v>0</v>
      </c>
      <c r="D1667">
        <v>88</v>
      </c>
      <c r="E1667" t="s">
        <v>36</v>
      </c>
      <c r="F1667">
        <v>201</v>
      </c>
      <c r="G1667" t="s">
        <v>36</v>
      </c>
      <c r="H1667">
        <f t="shared" si="104"/>
        <v>0</v>
      </c>
      <c r="I1667">
        <f t="shared" si="105"/>
        <v>1</v>
      </c>
      <c r="J1667">
        <f t="shared" si="106"/>
        <v>0</v>
      </c>
      <c r="K1667">
        <v>617</v>
      </c>
      <c r="L1667">
        <f t="shared" si="107"/>
        <v>0</v>
      </c>
      <c r="M1667">
        <v>62</v>
      </c>
    </row>
    <row r="1668" spans="1:13" x14ac:dyDescent="0.3">
      <c r="A1668" t="s">
        <v>2106</v>
      </c>
      <c r="B1668" t="s">
        <v>2107</v>
      </c>
      <c r="C1668">
        <v>0</v>
      </c>
      <c r="D1668">
        <v>88</v>
      </c>
      <c r="E1668" t="s">
        <v>36</v>
      </c>
      <c r="F1668">
        <v>201</v>
      </c>
      <c r="G1668" t="s">
        <v>36</v>
      </c>
      <c r="H1668">
        <f t="shared" si="104"/>
        <v>0</v>
      </c>
      <c r="I1668">
        <f t="shared" si="105"/>
        <v>1</v>
      </c>
      <c r="J1668">
        <f t="shared" si="106"/>
        <v>0</v>
      </c>
      <c r="K1668">
        <v>645</v>
      </c>
      <c r="L1668">
        <f t="shared" si="107"/>
        <v>0</v>
      </c>
      <c r="M1668">
        <v>63</v>
      </c>
    </row>
    <row r="1669" spans="1:13" x14ac:dyDescent="0.3">
      <c r="A1669" t="s">
        <v>2192</v>
      </c>
      <c r="B1669" t="s">
        <v>71</v>
      </c>
      <c r="C1669">
        <v>0</v>
      </c>
      <c r="D1669">
        <v>88</v>
      </c>
      <c r="E1669" t="s">
        <v>36</v>
      </c>
      <c r="F1669">
        <v>201</v>
      </c>
      <c r="G1669" t="s">
        <v>36</v>
      </c>
      <c r="H1669">
        <f t="shared" si="104"/>
        <v>0</v>
      </c>
      <c r="I1669">
        <f t="shared" si="105"/>
        <v>1</v>
      </c>
      <c r="J1669">
        <f t="shared" si="106"/>
        <v>0</v>
      </c>
      <c r="K1669">
        <v>692</v>
      </c>
      <c r="L1669">
        <f t="shared" si="107"/>
        <v>0</v>
      </c>
      <c r="M1669">
        <v>64</v>
      </c>
    </row>
    <row r="1670" spans="1:13" x14ac:dyDescent="0.3">
      <c r="A1670" t="s">
        <v>2193</v>
      </c>
      <c r="B1670" t="s">
        <v>71</v>
      </c>
      <c r="C1670">
        <v>0</v>
      </c>
      <c r="D1670">
        <v>88</v>
      </c>
      <c r="E1670" t="s">
        <v>36</v>
      </c>
      <c r="F1670">
        <v>201</v>
      </c>
      <c r="G1670" t="s">
        <v>36</v>
      </c>
      <c r="H1670">
        <f t="shared" ref="H1670:H1733" si="108">IF(F1670=D1670,1,0)</f>
        <v>0</v>
      </c>
      <c r="I1670">
        <f t="shared" ref="I1670:I1733" si="109">IF(EXACT(E1670,G1670),1,0)</f>
        <v>1</v>
      </c>
      <c r="J1670">
        <f t="shared" ref="J1670:J1733" si="110">IF(D1670&gt;G1670,1,0)</f>
        <v>0</v>
      </c>
      <c r="K1670">
        <v>693</v>
      </c>
      <c r="L1670">
        <f t="shared" ref="L1670:L1733" si="111">IF(NOT(EXACT(E1670,G1670)),2,IF(D1670&gt;F1670,1,0))</f>
        <v>0</v>
      </c>
      <c r="M1670">
        <v>65</v>
      </c>
    </row>
    <row r="1671" spans="1:13" x14ac:dyDescent="0.3">
      <c r="A1671" t="s">
        <v>2272</v>
      </c>
      <c r="B1671" t="s">
        <v>1075</v>
      </c>
      <c r="C1671">
        <v>0</v>
      </c>
      <c r="D1671">
        <v>88</v>
      </c>
      <c r="E1671" t="s">
        <v>36</v>
      </c>
      <c r="F1671">
        <v>201</v>
      </c>
      <c r="G1671" t="s">
        <v>36</v>
      </c>
      <c r="H1671">
        <f t="shared" si="108"/>
        <v>0</v>
      </c>
      <c r="I1671">
        <f t="shared" si="109"/>
        <v>1</v>
      </c>
      <c r="J1671">
        <f t="shared" si="110"/>
        <v>0</v>
      </c>
      <c r="K1671">
        <v>731</v>
      </c>
      <c r="L1671">
        <f t="shared" si="111"/>
        <v>0</v>
      </c>
      <c r="M1671">
        <v>66</v>
      </c>
    </row>
    <row r="1672" spans="1:13" x14ac:dyDescent="0.3">
      <c r="A1672" t="s">
        <v>2407</v>
      </c>
      <c r="B1672" t="s">
        <v>2408</v>
      </c>
      <c r="C1672">
        <v>0</v>
      </c>
      <c r="D1672">
        <v>88</v>
      </c>
      <c r="E1672" t="s">
        <v>36</v>
      </c>
      <c r="F1672">
        <v>201</v>
      </c>
      <c r="G1672" t="s">
        <v>36</v>
      </c>
      <c r="H1672">
        <f t="shared" si="108"/>
        <v>0</v>
      </c>
      <c r="I1672">
        <f t="shared" si="109"/>
        <v>1</v>
      </c>
      <c r="J1672">
        <f t="shared" si="110"/>
        <v>0</v>
      </c>
      <c r="K1672">
        <v>799</v>
      </c>
      <c r="L1672">
        <f t="shared" si="111"/>
        <v>0</v>
      </c>
      <c r="M1672">
        <v>67</v>
      </c>
    </row>
    <row r="1673" spans="1:13" x14ac:dyDescent="0.3">
      <c r="A1673" t="s">
        <v>2714</v>
      </c>
      <c r="B1673" t="s">
        <v>2715</v>
      </c>
      <c r="C1673">
        <v>0</v>
      </c>
      <c r="D1673">
        <v>88</v>
      </c>
      <c r="E1673" t="s">
        <v>36</v>
      </c>
      <c r="F1673">
        <v>201</v>
      </c>
      <c r="G1673" t="s">
        <v>36</v>
      </c>
      <c r="H1673">
        <f t="shared" si="108"/>
        <v>0</v>
      </c>
      <c r="I1673">
        <f t="shared" si="109"/>
        <v>1</v>
      </c>
      <c r="J1673">
        <f t="shared" si="110"/>
        <v>0</v>
      </c>
      <c r="K1673">
        <v>953</v>
      </c>
      <c r="L1673">
        <f t="shared" si="111"/>
        <v>0</v>
      </c>
      <c r="M1673">
        <v>68</v>
      </c>
    </row>
    <row r="1674" spans="1:13" x14ac:dyDescent="0.3">
      <c r="A1674" t="s">
        <v>2856</v>
      </c>
      <c r="B1674" t="s">
        <v>2857</v>
      </c>
      <c r="C1674">
        <v>0</v>
      </c>
      <c r="D1674">
        <v>88</v>
      </c>
      <c r="E1674" t="s">
        <v>36</v>
      </c>
      <c r="F1674">
        <v>201</v>
      </c>
      <c r="G1674" t="s">
        <v>36</v>
      </c>
      <c r="H1674">
        <f t="shared" si="108"/>
        <v>0</v>
      </c>
      <c r="I1674">
        <f t="shared" si="109"/>
        <v>1</v>
      </c>
      <c r="J1674">
        <f t="shared" si="110"/>
        <v>0</v>
      </c>
      <c r="K1674">
        <v>1026</v>
      </c>
      <c r="L1674">
        <f t="shared" si="111"/>
        <v>0</v>
      </c>
      <c r="M1674">
        <v>69</v>
      </c>
    </row>
    <row r="1675" spans="1:13" x14ac:dyDescent="0.3">
      <c r="A1675" t="s">
        <v>2896</v>
      </c>
      <c r="B1675" t="s">
        <v>2897</v>
      </c>
      <c r="C1675">
        <v>0</v>
      </c>
      <c r="D1675">
        <v>88</v>
      </c>
      <c r="E1675" t="s">
        <v>36</v>
      </c>
      <c r="F1675">
        <v>201</v>
      </c>
      <c r="G1675" t="s">
        <v>36</v>
      </c>
      <c r="H1675">
        <f t="shared" si="108"/>
        <v>0</v>
      </c>
      <c r="I1675">
        <f t="shared" si="109"/>
        <v>1</v>
      </c>
      <c r="J1675">
        <f t="shared" si="110"/>
        <v>0</v>
      </c>
      <c r="K1675">
        <v>1050</v>
      </c>
      <c r="L1675">
        <f t="shared" si="111"/>
        <v>0</v>
      </c>
      <c r="M1675">
        <v>70</v>
      </c>
    </row>
    <row r="1676" spans="1:13" x14ac:dyDescent="0.3">
      <c r="A1676" t="s">
        <v>3001</v>
      </c>
      <c r="B1676" t="s">
        <v>3002</v>
      </c>
      <c r="C1676">
        <v>0</v>
      </c>
      <c r="D1676">
        <v>88</v>
      </c>
      <c r="E1676" t="s">
        <v>36</v>
      </c>
      <c r="F1676">
        <v>201</v>
      </c>
      <c r="G1676" t="s">
        <v>36</v>
      </c>
      <c r="H1676">
        <f t="shared" si="108"/>
        <v>0</v>
      </c>
      <c r="I1676">
        <f t="shared" si="109"/>
        <v>1</v>
      </c>
      <c r="J1676">
        <f t="shared" si="110"/>
        <v>0</v>
      </c>
      <c r="K1676">
        <v>1105</v>
      </c>
      <c r="L1676">
        <f t="shared" si="111"/>
        <v>0</v>
      </c>
      <c r="M1676">
        <v>71</v>
      </c>
    </row>
    <row r="1677" spans="1:13" x14ac:dyDescent="0.3">
      <c r="A1677" t="s">
        <v>3215</v>
      </c>
      <c r="B1677" t="s">
        <v>666</v>
      </c>
      <c r="C1677">
        <v>0</v>
      </c>
      <c r="D1677">
        <v>88</v>
      </c>
      <c r="E1677" t="s">
        <v>36</v>
      </c>
      <c r="F1677">
        <v>201</v>
      </c>
      <c r="G1677" t="s">
        <v>36</v>
      </c>
      <c r="H1677">
        <f t="shared" si="108"/>
        <v>0</v>
      </c>
      <c r="I1677">
        <f t="shared" si="109"/>
        <v>1</v>
      </c>
      <c r="J1677">
        <f t="shared" si="110"/>
        <v>0</v>
      </c>
      <c r="K1677">
        <v>1226</v>
      </c>
      <c r="L1677">
        <f t="shared" si="111"/>
        <v>0</v>
      </c>
      <c r="M1677">
        <v>72</v>
      </c>
    </row>
    <row r="1678" spans="1:13" x14ac:dyDescent="0.3">
      <c r="A1678" t="s">
        <v>3365</v>
      </c>
      <c r="B1678" t="s">
        <v>2618</v>
      </c>
      <c r="C1678">
        <v>0</v>
      </c>
      <c r="D1678">
        <v>88</v>
      </c>
      <c r="E1678" t="s">
        <v>36</v>
      </c>
      <c r="F1678">
        <v>201</v>
      </c>
      <c r="G1678" t="s">
        <v>36</v>
      </c>
      <c r="H1678">
        <f t="shared" si="108"/>
        <v>0</v>
      </c>
      <c r="I1678">
        <f t="shared" si="109"/>
        <v>1</v>
      </c>
      <c r="J1678">
        <f t="shared" si="110"/>
        <v>0</v>
      </c>
      <c r="K1678">
        <v>1316</v>
      </c>
      <c r="L1678">
        <f t="shared" si="111"/>
        <v>0</v>
      </c>
      <c r="M1678">
        <v>73</v>
      </c>
    </row>
    <row r="1679" spans="1:13" x14ac:dyDescent="0.3">
      <c r="A1679" t="s">
        <v>3765</v>
      </c>
      <c r="B1679" t="s">
        <v>2107</v>
      </c>
      <c r="C1679">
        <v>0</v>
      </c>
      <c r="D1679">
        <v>88</v>
      </c>
      <c r="E1679" t="s">
        <v>36</v>
      </c>
      <c r="F1679">
        <v>201</v>
      </c>
      <c r="G1679" t="s">
        <v>36</v>
      </c>
      <c r="H1679">
        <f t="shared" si="108"/>
        <v>0</v>
      </c>
      <c r="I1679">
        <f t="shared" si="109"/>
        <v>1</v>
      </c>
      <c r="J1679">
        <f t="shared" si="110"/>
        <v>0</v>
      </c>
      <c r="K1679">
        <v>1558</v>
      </c>
      <c r="L1679">
        <f t="shared" si="111"/>
        <v>0</v>
      </c>
      <c r="M1679">
        <v>74</v>
      </c>
    </row>
    <row r="1680" spans="1:13" x14ac:dyDescent="0.3">
      <c r="A1680" t="s">
        <v>3990</v>
      </c>
      <c r="B1680" t="s">
        <v>2740</v>
      </c>
      <c r="C1680">
        <v>0</v>
      </c>
      <c r="D1680">
        <v>88</v>
      </c>
      <c r="E1680" t="s">
        <v>36</v>
      </c>
      <c r="F1680">
        <v>201</v>
      </c>
      <c r="G1680" t="s">
        <v>36</v>
      </c>
      <c r="H1680">
        <f t="shared" si="108"/>
        <v>0</v>
      </c>
      <c r="I1680">
        <f t="shared" si="109"/>
        <v>1</v>
      </c>
      <c r="J1680">
        <f t="shared" si="110"/>
        <v>0</v>
      </c>
      <c r="K1680">
        <v>1672</v>
      </c>
      <c r="L1680">
        <f t="shared" si="111"/>
        <v>0</v>
      </c>
      <c r="M1680">
        <v>75</v>
      </c>
    </row>
    <row r="1681" spans="1:13" x14ac:dyDescent="0.3">
      <c r="A1681" t="s">
        <v>4063</v>
      </c>
      <c r="B1681" t="s">
        <v>1949</v>
      </c>
      <c r="C1681">
        <v>0</v>
      </c>
      <c r="D1681">
        <v>88</v>
      </c>
      <c r="E1681" t="s">
        <v>36</v>
      </c>
      <c r="F1681">
        <v>201</v>
      </c>
      <c r="G1681" t="s">
        <v>36</v>
      </c>
      <c r="H1681">
        <f t="shared" si="108"/>
        <v>0</v>
      </c>
      <c r="I1681">
        <f t="shared" si="109"/>
        <v>1</v>
      </c>
      <c r="J1681">
        <f t="shared" si="110"/>
        <v>0</v>
      </c>
      <c r="K1681">
        <v>1717</v>
      </c>
      <c r="L1681">
        <f t="shared" si="111"/>
        <v>0</v>
      </c>
      <c r="M1681">
        <v>76</v>
      </c>
    </row>
    <row r="1682" spans="1:13" x14ac:dyDescent="0.3">
      <c r="A1682" t="s">
        <v>4255</v>
      </c>
      <c r="B1682" t="s">
        <v>2857</v>
      </c>
      <c r="C1682">
        <v>0</v>
      </c>
      <c r="D1682">
        <v>88</v>
      </c>
      <c r="E1682" t="s">
        <v>36</v>
      </c>
      <c r="F1682">
        <v>201</v>
      </c>
      <c r="G1682" t="s">
        <v>36</v>
      </c>
      <c r="H1682">
        <f t="shared" si="108"/>
        <v>0</v>
      </c>
      <c r="I1682">
        <f t="shared" si="109"/>
        <v>1</v>
      </c>
      <c r="J1682">
        <f t="shared" si="110"/>
        <v>0</v>
      </c>
      <c r="K1682">
        <v>1827</v>
      </c>
      <c r="L1682">
        <f t="shared" si="111"/>
        <v>0</v>
      </c>
      <c r="M1682">
        <v>77</v>
      </c>
    </row>
    <row r="1683" spans="1:13" x14ac:dyDescent="0.3">
      <c r="A1683" t="s">
        <v>4320</v>
      </c>
      <c r="B1683" t="s">
        <v>71</v>
      </c>
      <c r="C1683">
        <v>0</v>
      </c>
      <c r="D1683">
        <v>88</v>
      </c>
      <c r="E1683" t="s">
        <v>36</v>
      </c>
      <c r="F1683">
        <v>201</v>
      </c>
      <c r="G1683" t="s">
        <v>36</v>
      </c>
      <c r="H1683">
        <f t="shared" si="108"/>
        <v>0</v>
      </c>
      <c r="I1683">
        <f t="shared" si="109"/>
        <v>1</v>
      </c>
      <c r="J1683">
        <f t="shared" si="110"/>
        <v>0</v>
      </c>
      <c r="K1683">
        <v>1867</v>
      </c>
      <c r="L1683">
        <f t="shared" si="111"/>
        <v>0</v>
      </c>
      <c r="M1683">
        <v>78</v>
      </c>
    </row>
    <row r="1684" spans="1:13" x14ac:dyDescent="0.3">
      <c r="A1684" t="s">
        <v>4420</v>
      </c>
      <c r="B1684" t="s">
        <v>3497</v>
      </c>
      <c r="C1684">
        <v>0</v>
      </c>
      <c r="D1684">
        <v>88</v>
      </c>
      <c r="E1684" t="s">
        <v>36</v>
      </c>
      <c r="F1684">
        <v>201</v>
      </c>
      <c r="G1684" t="s">
        <v>36</v>
      </c>
      <c r="H1684">
        <f t="shared" si="108"/>
        <v>0</v>
      </c>
      <c r="I1684">
        <f t="shared" si="109"/>
        <v>1</v>
      </c>
      <c r="J1684">
        <f t="shared" si="110"/>
        <v>0</v>
      </c>
      <c r="K1684">
        <v>1926</v>
      </c>
      <c r="L1684">
        <f t="shared" si="111"/>
        <v>0</v>
      </c>
      <c r="M1684">
        <v>79</v>
      </c>
    </row>
    <row r="1685" spans="1:13" x14ac:dyDescent="0.3">
      <c r="A1685" t="s">
        <v>4462</v>
      </c>
      <c r="B1685" t="s">
        <v>3497</v>
      </c>
      <c r="C1685">
        <v>0</v>
      </c>
      <c r="D1685">
        <v>88</v>
      </c>
      <c r="E1685" t="s">
        <v>36</v>
      </c>
      <c r="F1685">
        <v>201</v>
      </c>
      <c r="G1685" t="s">
        <v>36</v>
      </c>
      <c r="H1685">
        <f t="shared" si="108"/>
        <v>0</v>
      </c>
      <c r="I1685">
        <f t="shared" si="109"/>
        <v>1</v>
      </c>
      <c r="J1685">
        <f t="shared" si="110"/>
        <v>0</v>
      </c>
      <c r="K1685">
        <v>1952</v>
      </c>
      <c r="L1685">
        <f t="shared" si="111"/>
        <v>0</v>
      </c>
      <c r="M1685">
        <v>80</v>
      </c>
    </row>
    <row r="1686" spans="1:13" x14ac:dyDescent="0.3">
      <c r="A1686" t="s">
        <v>4568</v>
      </c>
      <c r="B1686" t="s">
        <v>4569</v>
      </c>
      <c r="C1686">
        <v>0</v>
      </c>
      <c r="D1686">
        <v>88</v>
      </c>
      <c r="E1686" t="s">
        <v>36</v>
      </c>
      <c r="F1686">
        <v>201</v>
      </c>
      <c r="G1686" t="s">
        <v>36</v>
      </c>
      <c r="H1686">
        <f t="shared" si="108"/>
        <v>0</v>
      </c>
      <c r="I1686">
        <f t="shared" si="109"/>
        <v>1</v>
      </c>
      <c r="J1686">
        <f t="shared" si="110"/>
        <v>0</v>
      </c>
      <c r="K1686">
        <v>2014</v>
      </c>
      <c r="L1686">
        <f t="shared" si="111"/>
        <v>0</v>
      </c>
      <c r="M1686">
        <v>81</v>
      </c>
    </row>
    <row r="1687" spans="1:13" x14ac:dyDescent="0.3">
      <c r="A1687" t="s">
        <v>4583</v>
      </c>
      <c r="B1687" t="s">
        <v>4584</v>
      </c>
      <c r="C1687">
        <v>0</v>
      </c>
      <c r="D1687">
        <v>88</v>
      </c>
      <c r="E1687" t="s">
        <v>36</v>
      </c>
      <c r="F1687">
        <v>201</v>
      </c>
      <c r="G1687" t="s">
        <v>36</v>
      </c>
      <c r="H1687">
        <f t="shared" si="108"/>
        <v>0</v>
      </c>
      <c r="I1687">
        <f t="shared" si="109"/>
        <v>1</v>
      </c>
      <c r="J1687">
        <f t="shared" si="110"/>
        <v>0</v>
      </c>
      <c r="K1687">
        <v>2025</v>
      </c>
      <c r="L1687">
        <f t="shared" si="111"/>
        <v>0</v>
      </c>
      <c r="M1687">
        <v>82</v>
      </c>
    </row>
    <row r="1688" spans="1:13" x14ac:dyDescent="0.3">
      <c r="A1688" t="s">
        <v>4748</v>
      </c>
      <c r="B1688" t="s">
        <v>4749</v>
      </c>
      <c r="C1688">
        <v>0</v>
      </c>
      <c r="D1688">
        <v>88</v>
      </c>
      <c r="E1688" t="s">
        <v>36</v>
      </c>
      <c r="F1688">
        <v>201</v>
      </c>
      <c r="G1688" t="s">
        <v>36</v>
      </c>
      <c r="H1688">
        <f t="shared" si="108"/>
        <v>0</v>
      </c>
      <c r="I1688">
        <f t="shared" si="109"/>
        <v>1</v>
      </c>
      <c r="J1688">
        <f t="shared" si="110"/>
        <v>0</v>
      </c>
      <c r="K1688">
        <v>2140</v>
      </c>
      <c r="L1688">
        <f t="shared" si="111"/>
        <v>0</v>
      </c>
      <c r="M1688">
        <v>83</v>
      </c>
    </row>
    <row r="1689" spans="1:13" x14ac:dyDescent="0.3">
      <c r="A1689" t="s">
        <v>4812</v>
      </c>
      <c r="B1689" t="s">
        <v>65</v>
      </c>
      <c r="C1689">
        <v>0</v>
      </c>
      <c r="D1689">
        <v>88</v>
      </c>
      <c r="E1689" t="s">
        <v>36</v>
      </c>
      <c r="F1689">
        <v>201</v>
      </c>
      <c r="G1689" t="s">
        <v>36</v>
      </c>
      <c r="H1689">
        <f t="shared" si="108"/>
        <v>0</v>
      </c>
      <c r="I1689">
        <f t="shared" si="109"/>
        <v>1</v>
      </c>
      <c r="J1689">
        <f t="shared" si="110"/>
        <v>0</v>
      </c>
      <c r="K1689">
        <v>2186</v>
      </c>
      <c r="L1689">
        <f t="shared" si="111"/>
        <v>0</v>
      </c>
      <c r="M1689">
        <v>84</v>
      </c>
    </row>
    <row r="1690" spans="1:13" x14ac:dyDescent="0.3">
      <c r="A1690" t="s">
        <v>4956</v>
      </c>
      <c r="B1690" t="s">
        <v>71</v>
      </c>
      <c r="C1690">
        <v>0</v>
      </c>
      <c r="D1690">
        <v>88</v>
      </c>
      <c r="E1690" t="s">
        <v>36</v>
      </c>
      <c r="F1690">
        <v>201</v>
      </c>
      <c r="G1690" t="s">
        <v>36</v>
      </c>
      <c r="H1690">
        <f t="shared" si="108"/>
        <v>0</v>
      </c>
      <c r="I1690">
        <f t="shared" si="109"/>
        <v>1</v>
      </c>
      <c r="J1690">
        <f t="shared" si="110"/>
        <v>0</v>
      </c>
      <c r="K1690">
        <v>2296</v>
      </c>
      <c r="L1690">
        <f t="shared" si="111"/>
        <v>0</v>
      </c>
      <c r="M1690">
        <v>85</v>
      </c>
    </row>
    <row r="1691" spans="1:13" x14ac:dyDescent="0.3">
      <c r="A1691" t="s">
        <v>5000</v>
      </c>
      <c r="B1691" t="s">
        <v>3497</v>
      </c>
      <c r="C1691">
        <v>0</v>
      </c>
      <c r="D1691">
        <v>88</v>
      </c>
      <c r="E1691" t="s">
        <v>36</v>
      </c>
      <c r="F1691">
        <v>201</v>
      </c>
      <c r="G1691" t="s">
        <v>36</v>
      </c>
      <c r="H1691">
        <f t="shared" si="108"/>
        <v>0</v>
      </c>
      <c r="I1691">
        <f t="shared" si="109"/>
        <v>1</v>
      </c>
      <c r="J1691">
        <f t="shared" si="110"/>
        <v>0</v>
      </c>
      <c r="K1691">
        <v>2326</v>
      </c>
      <c r="L1691">
        <f t="shared" si="111"/>
        <v>0</v>
      </c>
      <c r="M1691">
        <v>86</v>
      </c>
    </row>
    <row r="1692" spans="1:13" x14ac:dyDescent="0.3">
      <c r="A1692" t="s">
        <v>5119</v>
      </c>
      <c r="B1692" t="s">
        <v>1401</v>
      </c>
      <c r="C1692">
        <v>0</v>
      </c>
      <c r="D1692">
        <v>88</v>
      </c>
      <c r="E1692" t="s">
        <v>36</v>
      </c>
      <c r="F1692">
        <v>201</v>
      </c>
      <c r="G1692" t="s">
        <v>36</v>
      </c>
      <c r="H1692">
        <f t="shared" si="108"/>
        <v>0</v>
      </c>
      <c r="I1692">
        <f t="shared" si="109"/>
        <v>1</v>
      </c>
      <c r="J1692">
        <f t="shared" si="110"/>
        <v>0</v>
      </c>
      <c r="K1692">
        <v>2409</v>
      </c>
      <c r="L1692">
        <f t="shared" si="111"/>
        <v>0</v>
      </c>
      <c r="M1692">
        <v>87</v>
      </c>
    </row>
    <row r="1693" spans="1:13" x14ac:dyDescent="0.3">
      <c r="A1693" t="s">
        <v>5192</v>
      </c>
      <c r="B1693" t="s">
        <v>1443</v>
      </c>
      <c r="C1693">
        <v>0</v>
      </c>
      <c r="D1693">
        <v>88</v>
      </c>
      <c r="E1693" t="s">
        <v>36</v>
      </c>
      <c r="F1693">
        <v>201</v>
      </c>
      <c r="G1693" t="s">
        <v>36</v>
      </c>
      <c r="H1693">
        <f t="shared" si="108"/>
        <v>0</v>
      </c>
      <c r="I1693">
        <f t="shared" si="109"/>
        <v>1</v>
      </c>
      <c r="J1693">
        <f t="shared" si="110"/>
        <v>0</v>
      </c>
      <c r="K1693">
        <v>2449</v>
      </c>
      <c r="L1693">
        <f t="shared" si="111"/>
        <v>0</v>
      </c>
      <c r="M1693">
        <v>88</v>
      </c>
    </row>
    <row r="1694" spans="1:13" x14ac:dyDescent="0.3">
      <c r="A1694" t="s">
        <v>5193</v>
      </c>
      <c r="B1694" t="s">
        <v>5194</v>
      </c>
      <c r="C1694">
        <v>0</v>
      </c>
      <c r="D1694">
        <v>88</v>
      </c>
      <c r="E1694" t="s">
        <v>36</v>
      </c>
      <c r="F1694">
        <v>201</v>
      </c>
      <c r="G1694" t="s">
        <v>36</v>
      </c>
      <c r="H1694">
        <f t="shared" si="108"/>
        <v>0</v>
      </c>
      <c r="I1694">
        <f t="shared" si="109"/>
        <v>1</v>
      </c>
      <c r="J1694">
        <f t="shared" si="110"/>
        <v>0</v>
      </c>
      <c r="K1694">
        <v>2450</v>
      </c>
      <c r="L1694">
        <f t="shared" si="111"/>
        <v>0</v>
      </c>
      <c r="M1694">
        <v>89</v>
      </c>
    </row>
    <row r="1695" spans="1:13" x14ac:dyDescent="0.3">
      <c r="A1695" t="s">
        <v>5245</v>
      </c>
      <c r="B1695" t="s">
        <v>71</v>
      </c>
      <c r="C1695">
        <v>0</v>
      </c>
      <c r="D1695">
        <v>88</v>
      </c>
      <c r="E1695" t="s">
        <v>36</v>
      </c>
      <c r="F1695">
        <v>201</v>
      </c>
      <c r="G1695" t="s">
        <v>36</v>
      </c>
      <c r="H1695">
        <f t="shared" si="108"/>
        <v>0</v>
      </c>
      <c r="I1695">
        <f t="shared" si="109"/>
        <v>1</v>
      </c>
      <c r="J1695">
        <f t="shared" si="110"/>
        <v>0</v>
      </c>
      <c r="K1695">
        <v>2492</v>
      </c>
      <c r="L1695">
        <f t="shared" si="111"/>
        <v>0</v>
      </c>
      <c r="M1695">
        <v>90</v>
      </c>
    </row>
    <row r="1696" spans="1:13" x14ac:dyDescent="0.3">
      <c r="A1696" t="s">
        <v>5256</v>
      </c>
      <c r="B1696" t="s">
        <v>5194</v>
      </c>
      <c r="C1696">
        <v>0</v>
      </c>
      <c r="D1696">
        <v>88</v>
      </c>
      <c r="E1696" t="s">
        <v>36</v>
      </c>
      <c r="F1696">
        <v>201</v>
      </c>
      <c r="G1696" t="s">
        <v>36</v>
      </c>
      <c r="H1696">
        <f t="shared" si="108"/>
        <v>0</v>
      </c>
      <c r="I1696">
        <f t="shared" si="109"/>
        <v>1</v>
      </c>
      <c r="J1696">
        <f t="shared" si="110"/>
        <v>0</v>
      </c>
      <c r="K1696">
        <v>2501</v>
      </c>
      <c r="L1696">
        <f t="shared" si="111"/>
        <v>0</v>
      </c>
      <c r="M1696">
        <v>91</v>
      </c>
    </row>
    <row r="1697" spans="1:13" x14ac:dyDescent="0.3">
      <c r="A1697" t="s">
        <v>5436</v>
      </c>
      <c r="B1697" t="s">
        <v>71</v>
      </c>
      <c r="C1697">
        <v>0</v>
      </c>
      <c r="D1697">
        <v>88</v>
      </c>
      <c r="E1697" t="s">
        <v>36</v>
      </c>
      <c r="F1697">
        <v>201</v>
      </c>
      <c r="G1697" t="s">
        <v>36</v>
      </c>
      <c r="H1697">
        <f t="shared" si="108"/>
        <v>0</v>
      </c>
      <c r="I1697">
        <f t="shared" si="109"/>
        <v>1</v>
      </c>
      <c r="J1697">
        <f t="shared" si="110"/>
        <v>0</v>
      </c>
      <c r="K1697">
        <v>2614</v>
      </c>
      <c r="L1697">
        <f t="shared" si="111"/>
        <v>0</v>
      </c>
      <c r="M1697">
        <v>92</v>
      </c>
    </row>
    <row r="1698" spans="1:13" x14ac:dyDescent="0.3">
      <c r="A1698" t="s">
        <v>5498</v>
      </c>
      <c r="B1698" t="s">
        <v>3497</v>
      </c>
      <c r="C1698">
        <v>0</v>
      </c>
      <c r="D1698">
        <v>88</v>
      </c>
      <c r="E1698" t="s">
        <v>36</v>
      </c>
      <c r="F1698">
        <v>201</v>
      </c>
      <c r="G1698" t="s">
        <v>36</v>
      </c>
      <c r="H1698">
        <f t="shared" si="108"/>
        <v>0</v>
      </c>
      <c r="I1698">
        <f t="shared" si="109"/>
        <v>1</v>
      </c>
      <c r="J1698">
        <f t="shared" si="110"/>
        <v>0</v>
      </c>
      <c r="K1698">
        <v>2652</v>
      </c>
      <c r="L1698">
        <f t="shared" si="111"/>
        <v>0</v>
      </c>
      <c r="M1698">
        <v>93</v>
      </c>
    </row>
    <row r="1699" spans="1:13" x14ac:dyDescent="0.3">
      <c r="A1699" t="s">
        <v>5546</v>
      </c>
      <c r="B1699" t="s">
        <v>5547</v>
      </c>
      <c r="C1699">
        <v>0</v>
      </c>
      <c r="D1699">
        <v>88</v>
      </c>
      <c r="E1699" t="s">
        <v>36</v>
      </c>
      <c r="F1699">
        <v>201</v>
      </c>
      <c r="G1699" t="s">
        <v>36</v>
      </c>
      <c r="H1699">
        <f t="shared" si="108"/>
        <v>0</v>
      </c>
      <c r="I1699">
        <f t="shared" si="109"/>
        <v>1</v>
      </c>
      <c r="J1699">
        <f t="shared" si="110"/>
        <v>0</v>
      </c>
      <c r="K1699">
        <v>2684</v>
      </c>
      <c r="L1699">
        <f t="shared" si="111"/>
        <v>0</v>
      </c>
      <c r="M1699">
        <v>94</v>
      </c>
    </row>
    <row r="1700" spans="1:13" x14ac:dyDescent="0.3">
      <c r="A1700" t="s">
        <v>5683</v>
      </c>
      <c r="B1700" t="s">
        <v>1641</v>
      </c>
      <c r="C1700">
        <v>0</v>
      </c>
      <c r="D1700">
        <v>88</v>
      </c>
      <c r="E1700" t="s">
        <v>36</v>
      </c>
      <c r="F1700">
        <v>201</v>
      </c>
      <c r="G1700" t="s">
        <v>36</v>
      </c>
      <c r="H1700">
        <f t="shared" si="108"/>
        <v>0</v>
      </c>
      <c r="I1700">
        <f t="shared" si="109"/>
        <v>1</v>
      </c>
      <c r="J1700">
        <f t="shared" si="110"/>
        <v>0</v>
      </c>
      <c r="K1700">
        <v>2781</v>
      </c>
      <c r="L1700">
        <f t="shared" si="111"/>
        <v>0</v>
      </c>
      <c r="M1700">
        <v>95</v>
      </c>
    </row>
    <row r="1701" spans="1:13" x14ac:dyDescent="0.3">
      <c r="A1701" t="s">
        <v>5702</v>
      </c>
      <c r="B1701" t="s">
        <v>144</v>
      </c>
      <c r="C1701">
        <v>0</v>
      </c>
      <c r="D1701">
        <v>88</v>
      </c>
      <c r="E1701" t="s">
        <v>36</v>
      </c>
      <c r="F1701">
        <v>201</v>
      </c>
      <c r="G1701" t="s">
        <v>36</v>
      </c>
      <c r="H1701">
        <f t="shared" si="108"/>
        <v>0</v>
      </c>
      <c r="I1701">
        <f t="shared" si="109"/>
        <v>1</v>
      </c>
      <c r="J1701">
        <f t="shared" si="110"/>
        <v>0</v>
      </c>
      <c r="K1701">
        <v>2793</v>
      </c>
      <c r="L1701">
        <f t="shared" si="111"/>
        <v>0</v>
      </c>
      <c r="M1701">
        <v>96</v>
      </c>
    </row>
    <row r="1702" spans="1:13" x14ac:dyDescent="0.3">
      <c r="A1702" t="s">
        <v>5769</v>
      </c>
      <c r="B1702" t="s">
        <v>2618</v>
      </c>
      <c r="C1702">
        <v>0</v>
      </c>
      <c r="D1702">
        <v>88</v>
      </c>
      <c r="E1702" t="s">
        <v>36</v>
      </c>
      <c r="F1702">
        <v>201</v>
      </c>
      <c r="G1702" t="s">
        <v>36</v>
      </c>
      <c r="H1702">
        <f t="shared" si="108"/>
        <v>0</v>
      </c>
      <c r="I1702">
        <f t="shared" si="109"/>
        <v>1</v>
      </c>
      <c r="J1702">
        <f t="shared" si="110"/>
        <v>0</v>
      </c>
      <c r="K1702">
        <v>2845</v>
      </c>
      <c r="L1702">
        <f t="shared" si="111"/>
        <v>0</v>
      </c>
      <c r="M1702">
        <v>97</v>
      </c>
    </row>
    <row r="1703" spans="1:13" x14ac:dyDescent="0.3">
      <c r="A1703" t="s">
        <v>5842</v>
      </c>
      <c r="B1703" t="s">
        <v>539</v>
      </c>
      <c r="C1703">
        <v>0</v>
      </c>
      <c r="D1703">
        <v>88</v>
      </c>
      <c r="E1703" t="s">
        <v>36</v>
      </c>
      <c r="F1703">
        <v>201</v>
      </c>
      <c r="G1703" t="s">
        <v>36</v>
      </c>
      <c r="H1703">
        <f t="shared" si="108"/>
        <v>0</v>
      </c>
      <c r="I1703">
        <f t="shared" si="109"/>
        <v>1</v>
      </c>
      <c r="J1703">
        <f t="shared" si="110"/>
        <v>0</v>
      </c>
      <c r="K1703">
        <v>2892</v>
      </c>
      <c r="L1703">
        <f t="shared" si="111"/>
        <v>0</v>
      </c>
      <c r="M1703">
        <v>98</v>
      </c>
    </row>
    <row r="1704" spans="1:13" x14ac:dyDescent="0.3">
      <c r="A1704" t="s">
        <v>5890</v>
      </c>
      <c r="B1704" t="s">
        <v>2618</v>
      </c>
      <c r="C1704">
        <v>0</v>
      </c>
      <c r="D1704">
        <v>88</v>
      </c>
      <c r="E1704" t="s">
        <v>36</v>
      </c>
      <c r="F1704">
        <v>201</v>
      </c>
      <c r="G1704" t="s">
        <v>36</v>
      </c>
      <c r="H1704">
        <f t="shared" si="108"/>
        <v>0</v>
      </c>
      <c r="I1704">
        <f t="shared" si="109"/>
        <v>1</v>
      </c>
      <c r="J1704">
        <f t="shared" si="110"/>
        <v>0</v>
      </c>
      <c r="K1704">
        <v>2925</v>
      </c>
      <c r="L1704">
        <f t="shared" si="111"/>
        <v>0</v>
      </c>
      <c r="M1704">
        <v>99</v>
      </c>
    </row>
    <row r="1705" spans="1:13" x14ac:dyDescent="0.3">
      <c r="A1705" t="s">
        <v>5911</v>
      </c>
      <c r="B1705" t="s">
        <v>5912</v>
      </c>
      <c r="C1705">
        <v>0</v>
      </c>
      <c r="D1705">
        <v>88</v>
      </c>
      <c r="E1705" t="s">
        <v>36</v>
      </c>
      <c r="F1705">
        <v>201</v>
      </c>
      <c r="G1705" t="s">
        <v>36</v>
      </c>
      <c r="H1705">
        <f t="shared" si="108"/>
        <v>0</v>
      </c>
      <c r="I1705">
        <f t="shared" si="109"/>
        <v>1</v>
      </c>
      <c r="J1705">
        <f t="shared" si="110"/>
        <v>0</v>
      </c>
      <c r="K1705">
        <v>2939</v>
      </c>
      <c r="L1705">
        <f t="shared" si="111"/>
        <v>0</v>
      </c>
      <c r="M1705">
        <v>100</v>
      </c>
    </row>
    <row r="1706" spans="1:13" x14ac:dyDescent="0.3">
      <c r="A1706" t="s">
        <v>6060</v>
      </c>
      <c r="B1706" t="s">
        <v>1022</v>
      </c>
      <c r="C1706">
        <v>0</v>
      </c>
      <c r="D1706">
        <v>88</v>
      </c>
      <c r="E1706" t="s">
        <v>36</v>
      </c>
      <c r="F1706">
        <v>201</v>
      </c>
      <c r="G1706" t="s">
        <v>36</v>
      </c>
      <c r="H1706">
        <f t="shared" si="108"/>
        <v>0</v>
      </c>
      <c r="I1706">
        <f t="shared" si="109"/>
        <v>1</v>
      </c>
      <c r="J1706">
        <f t="shared" si="110"/>
        <v>0</v>
      </c>
      <c r="K1706">
        <v>3036</v>
      </c>
      <c r="L1706">
        <f t="shared" si="111"/>
        <v>0</v>
      </c>
      <c r="M1706">
        <v>101</v>
      </c>
    </row>
    <row r="1707" spans="1:13" x14ac:dyDescent="0.3">
      <c r="A1707" t="s">
        <v>6144</v>
      </c>
      <c r="B1707" t="s">
        <v>71</v>
      </c>
      <c r="C1707">
        <v>0</v>
      </c>
      <c r="D1707">
        <v>88</v>
      </c>
      <c r="E1707" t="s">
        <v>36</v>
      </c>
      <c r="F1707">
        <v>201</v>
      </c>
      <c r="G1707" t="s">
        <v>36</v>
      </c>
      <c r="H1707">
        <f t="shared" si="108"/>
        <v>0</v>
      </c>
      <c r="I1707">
        <f t="shared" si="109"/>
        <v>1</v>
      </c>
      <c r="J1707">
        <f t="shared" si="110"/>
        <v>0</v>
      </c>
      <c r="K1707">
        <v>3096</v>
      </c>
      <c r="L1707">
        <f t="shared" si="111"/>
        <v>0</v>
      </c>
      <c r="M1707">
        <v>102</v>
      </c>
    </row>
    <row r="1708" spans="1:13" x14ac:dyDescent="0.3">
      <c r="A1708" t="s">
        <v>6304</v>
      </c>
      <c r="B1708" t="s">
        <v>5547</v>
      </c>
      <c r="C1708">
        <v>0</v>
      </c>
      <c r="D1708">
        <v>88</v>
      </c>
      <c r="E1708" t="s">
        <v>36</v>
      </c>
      <c r="F1708">
        <v>201</v>
      </c>
      <c r="G1708" t="s">
        <v>36</v>
      </c>
      <c r="H1708">
        <f t="shared" si="108"/>
        <v>0</v>
      </c>
      <c r="I1708">
        <f t="shared" si="109"/>
        <v>1</v>
      </c>
      <c r="J1708">
        <f t="shared" si="110"/>
        <v>0</v>
      </c>
      <c r="K1708">
        <v>3204</v>
      </c>
      <c r="L1708">
        <f t="shared" si="111"/>
        <v>0</v>
      </c>
      <c r="M1708">
        <v>103</v>
      </c>
    </row>
    <row r="1709" spans="1:13" x14ac:dyDescent="0.3">
      <c r="A1709" t="s">
        <v>6502</v>
      </c>
      <c r="B1709" t="s">
        <v>4584</v>
      </c>
      <c r="C1709">
        <v>0</v>
      </c>
      <c r="D1709">
        <v>88</v>
      </c>
      <c r="E1709" t="s">
        <v>36</v>
      </c>
      <c r="F1709">
        <v>201</v>
      </c>
      <c r="G1709" t="s">
        <v>36</v>
      </c>
      <c r="H1709">
        <f t="shared" si="108"/>
        <v>0</v>
      </c>
      <c r="I1709">
        <f t="shared" si="109"/>
        <v>1</v>
      </c>
      <c r="J1709">
        <f t="shared" si="110"/>
        <v>0</v>
      </c>
      <c r="K1709">
        <v>3331</v>
      </c>
      <c r="L1709">
        <f t="shared" si="111"/>
        <v>0</v>
      </c>
      <c r="M1709">
        <v>104</v>
      </c>
    </row>
    <row r="1710" spans="1:13" x14ac:dyDescent="0.3">
      <c r="A1710" t="s">
        <v>6544</v>
      </c>
      <c r="B1710" t="s">
        <v>2740</v>
      </c>
      <c r="C1710">
        <v>0</v>
      </c>
      <c r="D1710">
        <v>88</v>
      </c>
      <c r="E1710" t="s">
        <v>36</v>
      </c>
      <c r="F1710">
        <v>201</v>
      </c>
      <c r="G1710" t="s">
        <v>36</v>
      </c>
      <c r="H1710">
        <f t="shared" si="108"/>
        <v>0</v>
      </c>
      <c r="I1710">
        <f t="shared" si="109"/>
        <v>1</v>
      </c>
      <c r="J1710">
        <f t="shared" si="110"/>
        <v>0</v>
      </c>
      <c r="K1710">
        <v>3366</v>
      </c>
      <c r="L1710">
        <f t="shared" si="111"/>
        <v>0</v>
      </c>
      <c r="M1710">
        <v>105</v>
      </c>
    </row>
    <row r="1711" spans="1:13" x14ac:dyDescent="0.3">
      <c r="A1711" t="s">
        <v>6651</v>
      </c>
      <c r="B1711" t="s">
        <v>71</v>
      </c>
      <c r="C1711">
        <v>0</v>
      </c>
      <c r="D1711">
        <v>88</v>
      </c>
      <c r="E1711" t="s">
        <v>36</v>
      </c>
      <c r="F1711">
        <v>201</v>
      </c>
      <c r="G1711" t="s">
        <v>36</v>
      </c>
      <c r="H1711">
        <f t="shared" si="108"/>
        <v>0</v>
      </c>
      <c r="I1711">
        <f t="shared" si="109"/>
        <v>1</v>
      </c>
      <c r="J1711">
        <f t="shared" si="110"/>
        <v>0</v>
      </c>
      <c r="K1711">
        <v>3451</v>
      </c>
      <c r="L1711">
        <f t="shared" si="111"/>
        <v>0</v>
      </c>
      <c r="M1711">
        <v>106</v>
      </c>
    </row>
    <row r="1712" spans="1:13" x14ac:dyDescent="0.3">
      <c r="A1712" t="s">
        <v>6803</v>
      </c>
      <c r="B1712" t="s">
        <v>4749</v>
      </c>
      <c r="C1712">
        <v>0</v>
      </c>
      <c r="D1712">
        <v>88</v>
      </c>
      <c r="E1712" t="s">
        <v>36</v>
      </c>
      <c r="F1712">
        <v>201</v>
      </c>
      <c r="G1712" t="s">
        <v>36</v>
      </c>
      <c r="H1712">
        <f t="shared" si="108"/>
        <v>0</v>
      </c>
      <c r="I1712">
        <f t="shared" si="109"/>
        <v>1</v>
      </c>
      <c r="J1712">
        <f t="shared" si="110"/>
        <v>0</v>
      </c>
      <c r="K1712">
        <v>3565</v>
      </c>
      <c r="L1712">
        <f t="shared" si="111"/>
        <v>0</v>
      </c>
      <c r="M1712">
        <v>107</v>
      </c>
    </row>
    <row r="1713" spans="1:13" x14ac:dyDescent="0.3">
      <c r="A1713" t="s">
        <v>6885</v>
      </c>
      <c r="B1713" t="s">
        <v>1997</v>
      </c>
      <c r="C1713">
        <v>0</v>
      </c>
      <c r="D1713">
        <v>88</v>
      </c>
      <c r="E1713" t="s">
        <v>36</v>
      </c>
      <c r="F1713">
        <v>201</v>
      </c>
      <c r="G1713" t="s">
        <v>36</v>
      </c>
      <c r="H1713">
        <f t="shared" si="108"/>
        <v>0</v>
      </c>
      <c r="I1713">
        <f t="shared" si="109"/>
        <v>1</v>
      </c>
      <c r="J1713">
        <f t="shared" si="110"/>
        <v>0</v>
      </c>
      <c r="K1713">
        <v>3626</v>
      </c>
      <c r="L1713">
        <f t="shared" si="111"/>
        <v>0</v>
      </c>
      <c r="M1713">
        <v>108</v>
      </c>
    </row>
    <row r="1714" spans="1:13" x14ac:dyDescent="0.3">
      <c r="A1714" t="s">
        <v>7108</v>
      </c>
      <c r="B1714" t="s">
        <v>3002</v>
      </c>
      <c r="C1714">
        <v>0</v>
      </c>
      <c r="D1714">
        <v>88</v>
      </c>
      <c r="E1714" t="s">
        <v>36</v>
      </c>
      <c r="F1714">
        <v>201</v>
      </c>
      <c r="G1714" t="s">
        <v>36</v>
      </c>
      <c r="H1714">
        <f t="shared" si="108"/>
        <v>0</v>
      </c>
      <c r="I1714">
        <f t="shared" si="109"/>
        <v>1</v>
      </c>
      <c r="J1714">
        <f t="shared" si="110"/>
        <v>0</v>
      </c>
      <c r="K1714">
        <v>3792</v>
      </c>
      <c r="L1714">
        <f t="shared" si="111"/>
        <v>0</v>
      </c>
      <c r="M1714">
        <v>109</v>
      </c>
    </row>
    <row r="1715" spans="1:13" x14ac:dyDescent="0.3">
      <c r="A1715" t="s">
        <v>7134</v>
      </c>
      <c r="B1715" t="s">
        <v>666</v>
      </c>
      <c r="C1715">
        <v>0</v>
      </c>
      <c r="D1715">
        <v>88</v>
      </c>
      <c r="E1715" t="s">
        <v>36</v>
      </c>
      <c r="F1715">
        <v>201</v>
      </c>
      <c r="G1715" t="s">
        <v>36</v>
      </c>
      <c r="H1715">
        <f t="shared" si="108"/>
        <v>0</v>
      </c>
      <c r="I1715">
        <f t="shared" si="109"/>
        <v>1</v>
      </c>
      <c r="J1715">
        <f t="shared" si="110"/>
        <v>0</v>
      </c>
      <c r="K1715">
        <v>3812</v>
      </c>
      <c r="L1715">
        <f t="shared" si="111"/>
        <v>0</v>
      </c>
      <c r="M1715">
        <v>110</v>
      </c>
    </row>
    <row r="1716" spans="1:13" x14ac:dyDescent="0.3">
      <c r="A1716" t="s">
        <v>3673</v>
      </c>
      <c r="B1716" t="s">
        <v>2641</v>
      </c>
      <c r="C1716">
        <v>1</v>
      </c>
      <c r="D1716">
        <v>83</v>
      </c>
      <c r="E1716" t="s">
        <v>28</v>
      </c>
      <c r="F1716">
        <v>196</v>
      </c>
      <c r="G1716" t="s">
        <v>28</v>
      </c>
      <c r="H1716">
        <f t="shared" si="108"/>
        <v>0</v>
      </c>
      <c r="I1716">
        <f t="shared" si="109"/>
        <v>1</v>
      </c>
      <c r="J1716">
        <f t="shared" si="110"/>
        <v>0</v>
      </c>
      <c r="K1716">
        <v>1498</v>
      </c>
      <c r="L1716">
        <f t="shared" si="111"/>
        <v>0</v>
      </c>
      <c r="M1716">
        <v>111</v>
      </c>
    </row>
    <row r="1717" spans="1:13" x14ac:dyDescent="0.3">
      <c r="A1717" t="s">
        <v>1001</v>
      </c>
      <c r="B1717" t="s">
        <v>1002</v>
      </c>
      <c r="C1717">
        <v>1</v>
      </c>
      <c r="D1717">
        <v>0</v>
      </c>
      <c r="E1717" t="s">
        <v>38</v>
      </c>
      <c r="F1717">
        <v>113</v>
      </c>
      <c r="G1717" t="s">
        <v>38</v>
      </c>
      <c r="H1717">
        <f t="shared" si="108"/>
        <v>0</v>
      </c>
      <c r="I1717">
        <f t="shared" si="109"/>
        <v>1</v>
      </c>
      <c r="J1717">
        <f t="shared" si="110"/>
        <v>0</v>
      </c>
      <c r="K1717">
        <v>195</v>
      </c>
      <c r="L1717">
        <f t="shared" si="111"/>
        <v>0</v>
      </c>
      <c r="M1717">
        <v>112</v>
      </c>
    </row>
    <row r="1718" spans="1:13" x14ac:dyDescent="0.3">
      <c r="A1718" t="s">
        <v>1786</v>
      </c>
      <c r="B1718" t="s">
        <v>1002</v>
      </c>
      <c r="C1718">
        <v>1</v>
      </c>
      <c r="D1718">
        <v>0</v>
      </c>
      <c r="E1718" t="s">
        <v>38</v>
      </c>
      <c r="F1718">
        <v>113</v>
      </c>
      <c r="G1718" t="s">
        <v>38</v>
      </c>
      <c r="H1718">
        <f t="shared" si="108"/>
        <v>0</v>
      </c>
      <c r="I1718">
        <f t="shared" si="109"/>
        <v>1</v>
      </c>
      <c r="J1718">
        <f t="shared" si="110"/>
        <v>0</v>
      </c>
      <c r="K1718">
        <v>501</v>
      </c>
      <c r="L1718">
        <f t="shared" si="111"/>
        <v>0</v>
      </c>
      <c r="M1718">
        <v>113</v>
      </c>
    </row>
    <row r="1719" spans="1:13" x14ac:dyDescent="0.3">
      <c r="A1719" t="s">
        <v>3025</v>
      </c>
      <c r="B1719" t="s">
        <v>373</v>
      </c>
      <c r="C1719">
        <v>1</v>
      </c>
      <c r="D1719">
        <v>0</v>
      </c>
      <c r="E1719" t="s">
        <v>38</v>
      </c>
      <c r="F1719">
        <v>113</v>
      </c>
      <c r="G1719" t="s">
        <v>38</v>
      </c>
      <c r="H1719">
        <f t="shared" si="108"/>
        <v>0</v>
      </c>
      <c r="I1719">
        <f t="shared" si="109"/>
        <v>1</v>
      </c>
      <c r="J1719">
        <f t="shared" si="110"/>
        <v>0</v>
      </c>
      <c r="K1719">
        <v>1121</v>
      </c>
      <c r="L1719">
        <f t="shared" si="111"/>
        <v>0</v>
      </c>
      <c r="M1719">
        <v>114</v>
      </c>
    </row>
    <row r="1720" spans="1:13" x14ac:dyDescent="0.3">
      <c r="A1720" t="s">
        <v>3741</v>
      </c>
      <c r="B1720" t="s">
        <v>3742</v>
      </c>
      <c r="C1720">
        <v>1</v>
      </c>
      <c r="D1720">
        <v>0</v>
      </c>
      <c r="E1720" t="s">
        <v>38</v>
      </c>
      <c r="F1720">
        <v>113</v>
      </c>
      <c r="G1720" t="s">
        <v>38</v>
      </c>
      <c r="H1720">
        <f t="shared" si="108"/>
        <v>0</v>
      </c>
      <c r="I1720">
        <f t="shared" si="109"/>
        <v>1</v>
      </c>
      <c r="J1720">
        <f t="shared" si="110"/>
        <v>0</v>
      </c>
      <c r="K1720">
        <v>1541</v>
      </c>
      <c r="L1720">
        <f t="shared" si="111"/>
        <v>0</v>
      </c>
      <c r="M1720">
        <v>115</v>
      </c>
    </row>
    <row r="1721" spans="1:13" x14ac:dyDescent="0.3">
      <c r="A1721" t="s">
        <v>4036</v>
      </c>
      <c r="B1721" t="s">
        <v>1002</v>
      </c>
      <c r="C1721">
        <v>1</v>
      </c>
      <c r="D1721">
        <v>0</v>
      </c>
      <c r="E1721" t="s">
        <v>38</v>
      </c>
      <c r="F1721">
        <v>113</v>
      </c>
      <c r="G1721" t="s">
        <v>38</v>
      </c>
      <c r="H1721">
        <f t="shared" si="108"/>
        <v>0</v>
      </c>
      <c r="I1721">
        <f t="shared" si="109"/>
        <v>1</v>
      </c>
      <c r="J1721">
        <f t="shared" si="110"/>
        <v>0</v>
      </c>
      <c r="K1721">
        <v>1700</v>
      </c>
      <c r="L1721">
        <f t="shared" si="111"/>
        <v>0</v>
      </c>
      <c r="M1721">
        <v>116</v>
      </c>
    </row>
    <row r="1722" spans="1:13" x14ac:dyDescent="0.3">
      <c r="A1722" t="s">
        <v>4043</v>
      </c>
      <c r="B1722" t="s">
        <v>1002</v>
      </c>
      <c r="C1722">
        <v>1</v>
      </c>
      <c r="D1722">
        <v>0</v>
      </c>
      <c r="E1722" t="s">
        <v>38</v>
      </c>
      <c r="F1722">
        <v>113</v>
      </c>
      <c r="G1722" t="s">
        <v>38</v>
      </c>
      <c r="H1722">
        <f t="shared" si="108"/>
        <v>0</v>
      </c>
      <c r="I1722">
        <f t="shared" si="109"/>
        <v>1</v>
      </c>
      <c r="J1722">
        <f t="shared" si="110"/>
        <v>0</v>
      </c>
      <c r="K1722">
        <v>1706</v>
      </c>
      <c r="L1722">
        <f t="shared" si="111"/>
        <v>0</v>
      </c>
      <c r="M1722">
        <v>117</v>
      </c>
    </row>
    <row r="1723" spans="1:13" x14ac:dyDescent="0.3">
      <c r="A1723" t="s">
        <v>4106</v>
      </c>
      <c r="B1723" t="s">
        <v>4107</v>
      </c>
      <c r="C1723">
        <v>1</v>
      </c>
      <c r="D1723">
        <v>0</v>
      </c>
      <c r="E1723" t="s">
        <v>38</v>
      </c>
      <c r="F1723">
        <v>113</v>
      </c>
      <c r="G1723" t="s">
        <v>38</v>
      </c>
      <c r="H1723">
        <f t="shared" si="108"/>
        <v>0</v>
      </c>
      <c r="I1723">
        <f t="shared" si="109"/>
        <v>1</v>
      </c>
      <c r="J1723">
        <f t="shared" si="110"/>
        <v>0</v>
      </c>
      <c r="K1723">
        <v>1743</v>
      </c>
      <c r="L1723">
        <f t="shared" si="111"/>
        <v>0</v>
      </c>
      <c r="M1723">
        <v>118</v>
      </c>
    </row>
    <row r="1724" spans="1:13" x14ac:dyDescent="0.3">
      <c r="A1724" t="s">
        <v>4208</v>
      </c>
      <c r="B1724" t="s">
        <v>373</v>
      </c>
      <c r="C1724">
        <v>1</v>
      </c>
      <c r="D1724">
        <v>0</v>
      </c>
      <c r="E1724" t="s">
        <v>38</v>
      </c>
      <c r="F1724">
        <v>113</v>
      </c>
      <c r="G1724" t="s">
        <v>38</v>
      </c>
      <c r="H1724">
        <f t="shared" si="108"/>
        <v>0</v>
      </c>
      <c r="I1724">
        <f t="shared" si="109"/>
        <v>1</v>
      </c>
      <c r="J1724">
        <f t="shared" si="110"/>
        <v>0</v>
      </c>
      <c r="K1724">
        <v>1797</v>
      </c>
      <c r="L1724">
        <f t="shared" si="111"/>
        <v>0</v>
      </c>
      <c r="M1724">
        <v>119</v>
      </c>
    </row>
    <row r="1725" spans="1:13" x14ac:dyDescent="0.3">
      <c r="A1725" t="s">
        <v>4257</v>
      </c>
      <c r="B1725" t="s">
        <v>1002</v>
      </c>
      <c r="C1725">
        <v>1</v>
      </c>
      <c r="D1725">
        <v>0</v>
      </c>
      <c r="E1725" t="s">
        <v>38</v>
      </c>
      <c r="F1725">
        <v>113</v>
      </c>
      <c r="G1725" t="s">
        <v>38</v>
      </c>
      <c r="H1725">
        <f t="shared" si="108"/>
        <v>0</v>
      </c>
      <c r="I1725">
        <f t="shared" si="109"/>
        <v>1</v>
      </c>
      <c r="J1725">
        <f t="shared" si="110"/>
        <v>0</v>
      </c>
      <c r="K1725">
        <v>1828</v>
      </c>
      <c r="L1725">
        <f t="shared" si="111"/>
        <v>0</v>
      </c>
      <c r="M1725">
        <v>120</v>
      </c>
    </row>
    <row r="1726" spans="1:13" x14ac:dyDescent="0.3">
      <c r="A1726" t="s">
        <v>4459</v>
      </c>
      <c r="B1726" t="s">
        <v>373</v>
      </c>
      <c r="C1726">
        <v>1</v>
      </c>
      <c r="D1726">
        <v>0</v>
      </c>
      <c r="E1726" t="s">
        <v>38</v>
      </c>
      <c r="F1726">
        <v>113</v>
      </c>
      <c r="G1726" t="s">
        <v>38</v>
      </c>
      <c r="H1726">
        <f t="shared" si="108"/>
        <v>0</v>
      </c>
      <c r="I1726">
        <f t="shared" si="109"/>
        <v>1</v>
      </c>
      <c r="J1726">
        <f t="shared" si="110"/>
        <v>0</v>
      </c>
      <c r="K1726">
        <v>1950</v>
      </c>
      <c r="L1726">
        <f t="shared" si="111"/>
        <v>0</v>
      </c>
      <c r="M1726">
        <v>121</v>
      </c>
    </row>
    <row r="1727" spans="1:13" x14ac:dyDescent="0.3">
      <c r="A1727" t="s">
        <v>4597</v>
      </c>
      <c r="B1727" t="s">
        <v>373</v>
      </c>
      <c r="C1727">
        <v>1</v>
      </c>
      <c r="D1727">
        <v>0</v>
      </c>
      <c r="E1727" t="s">
        <v>38</v>
      </c>
      <c r="F1727">
        <v>113</v>
      </c>
      <c r="G1727" t="s">
        <v>38</v>
      </c>
      <c r="H1727">
        <f t="shared" si="108"/>
        <v>0</v>
      </c>
      <c r="I1727">
        <f t="shared" si="109"/>
        <v>1</v>
      </c>
      <c r="J1727">
        <f t="shared" si="110"/>
        <v>0</v>
      </c>
      <c r="K1727">
        <v>2035</v>
      </c>
      <c r="L1727">
        <f t="shared" si="111"/>
        <v>0</v>
      </c>
      <c r="M1727">
        <v>122</v>
      </c>
    </row>
    <row r="1728" spans="1:13" x14ac:dyDescent="0.3">
      <c r="A1728" t="s">
        <v>5012</v>
      </c>
      <c r="B1728" t="s">
        <v>1002</v>
      </c>
      <c r="C1728">
        <v>1</v>
      </c>
      <c r="D1728">
        <v>0</v>
      </c>
      <c r="E1728" t="s">
        <v>38</v>
      </c>
      <c r="F1728">
        <v>113</v>
      </c>
      <c r="G1728" t="s">
        <v>38</v>
      </c>
      <c r="H1728">
        <f t="shared" si="108"/>
        <v>0</v>
      </c>
      <c r="I1728">
        <f t="shared" si="109"/>
        <v>1</v>
      </c>
      <c r="J1728">
        <f t="shared" si="110"/>
        <v>0</v>
      </c>
      <c r="K1728">
        <v>2334</v>
      </c>
      <c r="L1728">
        <f t="shared" si="111"/>
        <v>0</v>
      </c>
      <c r="M1728">
        <v>123</v>
      </c>
    </row>
    <row r="1729" spans="1:13" x14ac:dyDescent="0.3">
      <c r="A1729" t="s">
        <v>5187</v>
      </c>
      <c r="B1729" t="s">
        <v>347</v>
      </c>
      <c r="C1729">
        <v>1</v>
      </c>
      <c r="D1729">
        <v>0</v>
      </c>
      <c r="E1729" t="s">
        <v>38</v>
      </c>
      <c r="F1729">
        <v>113</v>
      </c>
      <c r="G1729" t="s">
        <v>38</v>
      </c>
      <c r="H1729">
        <f t="shared" si="108"/>
        <v>0</v>
      </c>
      <c r="I1729">
        <f t="shared" si="109"/>
        <v>1</v>
      </c>
      <c r="J1729">
        <f t="shared" si="110"/>
        <v>0</v>
      </c>
      <c r="K1729">
        <v>2446</v>
      </c>
      <c r="L1729">
        <f t="shared" si="111"/>
        <v>0</v>
      </c>
      <c r="M1729">
        <v>124</v>
      </c>
    </row>
    <row r="1730" spans="1:13" x14ac:dyDescent="0.3">
      <c r="A1730" t="s">
        <v>5227</v>
      </c>
      <c r="B1730" t="s">
        <v>347</v>
      </c>
      <c r="C1730">
        <v>1</v>
      </c>
      <c r="D1730">
        <v>0</v>
      </c>
      <c r="E1730" t="s">
        <v>38</v>
      </c>
      <c r="F1730">
        <v>113</v>
      </c>
      <c r="G1730" t="s">
        <v>38</v>
      </c>
      <c r="H1730">
        <f t="shared" si="108"/>
        <v>0</v>
      </c>
      <c r="I1730">
        <f t="shared" si="109"/>
        <v>1</v>
      </c>
      <c r="J1730">
        <f t="shared" si="110"/>
        <v>0</v>
      </c>
      <c r="K1730">
        <v>2477</v>
      </c>
      <c r="L1730">
        <f t="shared" si="111"/>
        <v>0</v>
      </c>
      <c r="M1730">
        <v>125</v>
      </c>
    </row>
    <row r="1731" spans="1:13" x14ac:dyDescent="0.3">
      <c r="A1731" t="s">
        <v>5276</v>
      </c>
      <c r="B1731" t="s">
        <v>5277</v>
      </c>
      <c r="C1731">
        <v>1</v>
      </c>
      <c r="D1731">
        <v>0</v>
      </c>
      <c r="E1731" t="s">
        <v>38</v>
      </c>
      <c r="F1731">
        <v>113</v>
      </c>
      <c r="G1731" t="s">
        <v>38</v>
      </c>
      <c r="H1731">
        <f t="shared" si="108"/>
        <v>0</v>
      </c>
      <c r="I1731">
        <f t="shared" si="109"/>
        <v>1</v>
      </c>
      <c r="J1731">
        <f t="shared" si="110"/>
        <v>0</v>
      </c>
      <c r="K1731">
        <v>2512</v>
      </c>
      <c r="L1731">
        <f t="shared" si="111"/>
        <v>0</v>
      </c>
      <c r="M1731">
        <v>126</v>
      </c>
    </row>
    <row r="1732" spans="1:13" x14ac:dyDescent="0.3">
      <c r="A1732" t="s">
        <v>6235</v>
      </c>
      <c r="B1732" t="s">
        <v>3742</v>
      </c>
      <c r="C1732">
        <v>1</v>
      </c>
      <c r="D1732">
        <v>0</v>
      </c>
      <c r="E1732" t="s">
        <v>38</v>
      </c>
      <c r="F1732">
        <v>113</v>
      </c>
      <c r="G1732" t="s">
        <v>38</v>
      </c>
      <c r="H1732">
        <f t="shared" si="108"/>
        <v>0</v>
      </c>
      <c r="I1732">
        <f t="shared" si="109"/>
        <v>1</v>
      </c>
      <c r="J1732">
        <f t="shared" si="110"/>
        <v>0</v>
      </c>
      <c r="K1732">
        <v>3161</v>
      </c>
      <c r="L1732">
        <f t="shared" si="111"/>
        <v>0</v>
      </c>
      <c r="M1732">
        <v>127</v>
      </c>
    </row>
    <row r="1733" spans="1:13" x14ac:dyDescent="0.3">
      <c r="A1733" t="s">
        <v>6987</v>
      </c>
      <c r="B1733" t="s">
        <v>5277</v>
      </c>
      <c r="C1733">
        <v>1</v>
      </c>
      <c r="D1733">
        <v>0</v>
      </c>
      <c r="E1733" t="s">
        <v>38</v>
      </c>
      <c r="F1733">
        <v>113</v>
      </c>
      <c r="G1733" t="s">
        <v>38</v>
      </c>
      <c r="H1733">
        <f t="shared" si="108"/>
        <v>0</v>
      </c>
      <c r="I1733">
        <f t="shared" si="109"/>
        <v>1</v>
      </c>
      <c r="J1733">
        <f t="shared" si="110"/>
        <v>0</v>
      </c>
      <c r="K1733">
        <v>3699</v>
      </c>
      <c r="L1733">
        <f t="shared" si="111"/>
        <v>0</v>
      </c>
      <c r="M1733">
        <v>128</v>
      </c>
    </row>
    <row r="1734" spans="1:13" x14ac:dyDescent="0.3">
      <c r="A1734" t="s">
        <v>6987</v>
      </c>
      <c r="B1734" t="s">
        <v>373</v>
      </c>
      <c r="C1734">
        <v>1</v>
      </c>
      <c r="D1734">
        <v>0</v>
      </c>
      <c r="E1734" t="s">
        <v>38</v>
      </c>
      <c r="F1734">
        <v>113</v>
      </c>
      <c r="G1734" t="s">
        <v>38</v>
      </c>
      <c r="H1734">
        <f t="shared" ref="H1734:H1797" si="112">IF(F1734=D1734,1,0)</f>
        <v>0</v>
      </c>
      <c r="I1734">
        <f t="shared" ref="I1734:I1797" si="113">IF(EXACT(E1734,G1734),1,0)</f>
        <v>1</v>
      </c>
      <c r="J1734">
        <f t="shared" ref="J1734:J1797" si="114">IF(D1734&gt;G1734,1,0)</f>
        <v>0</v>
      </c>
      <c r="K1734">
        <v>3700</v>
      </c>
      <c r="L1734">
        <f t="shared" ref="L1734:L1797" si="115">IF(NOT(EXACT(E1734,G1734)),2,IF(D1734&gt;F1734,1,0))</f>
        <v>0</v>
      </c>
      <c r="M1734">
        <v>129</v>
      </c>
    </row>
    <row r="1735" spans="1:13" x14ac:dyDescent="0.3">
      <c r="A1735" t="s">
        <v>7004</v>
      </c>
      <c r="B1735" t="s">
        <v>373</v>
      </c>
      <c r="C1735">
        <v>1</v>
      </c>
      <c r="D1735">
        <v>0</v>
      </c>
      <c r="E1735" t="s">
        <v>38</v>
      </c>
      <c r="F1735">
        <v>113</v>
      </c>
      <c r="G1735" t="s">
        <v>38</v>
      </c>
      <c r="H1735">
        <f t="shared" si="112"/>
        <v>0</v>
      </c>
      <c r="I1735">
        <f t="shared" si="113"/>
        <v>1</v>
      </c>
      <c r="J1735">
        <f t="shared" si="114"/>
        <v>0</v>
      </c>
      <c r="K1735">
        <v>3717</v>
      </c>
      <c r="L1735">
        <f t="shared" si="115"/>
        <v>0</v>
      </c>
      <c r="M1735">
        <v>130</v>
      </c>
    </row>
    <row r="1736" spans="1:13" x14ac:dyDescent="0.3">
      <c r="A1736" t="s">
        <v>3027</v>
      </c>
      <c r="B1736" t="s">
        <v>373</v>
      </c>
      <c r="C1736">
        <v>1</v>
      </c>
      <c r="D1736">
        <v>0</v>
      </c>
      <c r="E1736" t="s">
        <v>38</v>
      </c>
      <c r="F1736">
        <v>113</v>
      </c>
      <c r="G1736" t="s">
        <v>38</v>
      </c>
      <c r="H1736">
        <f t="shared" si="112"/>
        <v>0</v>
      </c>
      <c r="I1736">
        <f t="shared" si="113"/>
        <v>1</v>
      </c>
      <c r="J1736">
        <f t="shared" si="114"/>
        <v>0</v>
      </c>
      <c r="K1736">
        <v>3802</v>
      </c>
      <c r="L1736">
        <f t="shared" si="115"/>
        <v>0</v>
      </c>
      <c r="M1736">
        <v>131</v>
      </c>
    </row>
    <row r="1737" spans="1:13" x14ac:dyDescent="0.3">
      <c r="A1737" t="s">
        <v>434</v>
      </c>
      <c r="B1737" t="s">
        <v>435</v>
      </c>
      <c r="C1737">
        <v>1</v>
      </c>
      <c r="D1737">
        <v>63</v>
      </c>
      <c r="E1737" t="s">
        <v>47</v>
      </c>
      <c r="F1737">
        <v>176</v>
      </c>
      <c r="G1737" t="s">
        <v>47</v>
      </c>
      <c r="H1737">
        <f t="shared" si="112"/>
        <v>0</v>
      </c>
      <c r="I1737">
        <f t="shared" si="113"/>
        <v>1</v>
      </c>
      <c r="J1737">
        <f t="shared" si="114"/>
        <v>0</v>
      </c>
      <c r="K1737">
        <v>55</v>
      </c>
      <c r="L1737">
        <f t="shared" si="115"/>
        <v>0</v>
      </c>
      <c r="M1737">
        <v>132</v>
      </c>
    </row>
    <row r="1738" spans="1:13" x14ac:dyDescent="0.3">
      <c r="A1738" t="s">
        <v>655</v>
      </c>
      <c r="B1738" t="s">
        <v>656</v>
      </c>
      <c r="C1738">
        <v>1</v>
      </c>
      <c r="D1738">
        <v>63</v>
      </c>
      <c r="E1738" t="s">
        <v>47</v>
      </c>
      <c r="F1738">
        <v>176</v>
      </c>
      <c r="G1738" t="s">
        <v>47</v>
      </c>
      <c r="H1738">
        <f t="shared" si="112"/>
        <v>0</v>
      </c>
      <c r="I1738">
        <f t="shared" si="113"/>
        <v>1</v>
      </c>
      <c r="J1738">
        <f t="shared" si="114"/>
        <v>0</v>
      </c>
      <c r="K1738">
        <v>101</v>
      </c>
      <c r="L1738">
        <f t="shared" si="115"/>
        <v>0</v>
      </c>
      <c r="M1738">
        <v>133</v>
      </c>
    </row>
    <row r="1739" spans="1:13" x14ac:dyDescent="0.3">
      <c r="A1739" t="s">
        <v>828</v>
      </c>
      <c r="B1739" t="s">
        <v>829</v>
      </c>
      <c r="C1739">
        <v>1</v>
      </c>
      <c r="D1739">
        <v>63</v>
      </c>
      <c r="E1739" t="s">
        <v>47</v>
      </c>
      <c r="F1739">
        <v>176</v>
      </c>
      <c r="G1739" t="s">
        <v>47</v>
      </c>
      <c r="H1739">
        <f t="shared" si="112"/>
        <v>0</v>
      </c>
      <c r="I1739">
        <f t="shared" si="113"/>
        <v>1</v>
      </c>
      <c r="J1739">
        <f t="shared" si="114"/>
        <v>0</v>
      </c>
      <c r="K1739">
        <v>148</v>
      </c>
      <c r="L1739">
        <f t="shared" si="115"/>
        <v>0</v>
      </c>
      <c r="M1739">
        <v>134</v>
      </c>
    </row>
    <row r="1740" spans="1:13" x14ac:dyDescent="0.3">
      <c r="A1740" t="s">
        <v>947</v>
      </c>
      <c r="B1740" t="s">
        <v>948</v>
      </c>
      <c r="C1740">
        <v>1</v>
      </c>
      <c r="D1740">
        <v>63</v>
      </c>
      <c r="E1740" t="s">
        <v>47</v>
      </c>
      <c r="F1740">
        <v>176</v>
      </c>
      <c r="G1740" t="s">
        <v>47</v>
      </c>
      <c r="H1740">
        <f t="shared" si="112"/>
        <v>0</v>
      </c>
      <c r="I1740">
        <f t="shared" si="113"/>
        <v>1</v>
      </c>
      <c r="J1740">
        <f t="shared" si="114"/>
        <v>0</v>
      </c>
      <c r="K1740">
        <v>178</v>
      </c>
      <c r="L1740">
        <f t="shared" si="115"/>
        <v>0</v>
      </c>
      <c r="M1740">
        <v>135</v>
      </c>
    </row>
    <row r="1741" spans="1:13" x14ac:dyDescent="0.3">
      <c r="A1741" t="s">
        <v>1293</v>
      </c>
      <c r="B1741" t="s">
        <v>829</v>
      </c>
      <c r="C1741">
        <v>1</v>
      </c>
      <c r="D1741">
        <v>63</v>
      </c>
      <c r="E1741" t="s">
        <v>47</v>
      </c>
      <c r="F1741">
        <v>176</v>
      </c>
      <c r="G1741" t="s">
        <v>47</v>
      </c>
      <c r="H1741">
        <f t="shared" si="112"/>
        <v>0</v>
      </c>
      <c r="I1741">
        <f t="shared" si="113"/>
        <v>1</v>
      </c>
      <c r="J1741">
        <f t="shared" si="114"/>
        <v>0</v>
      </c>
      <c r="K1741">
        <v>310</v>
      </c>
      <c r="L1741">
        <f t="shared" si="115"/>
        <v>0</v>
      </c>
      <c r="M1741">
        <v>136</v>
      </c>
    </row>
    <row r="1742" spans="1:13" x14ac:dyDescent="0.3">
      <c r="A1742" t="s">
        <v>1587</v>
      </c>
      <c r="B1742" t="s">
        <v>656</v>
      </c>
      <c r="C1742">
        <v>1</v>
      </c>
      <c r="D1742">
        <v>63</v>
      </c>
      <c r="E1742" t="s">
        <v>47</v>
      </c>
      <c r="F1742">
        <v>176</v>
      </c>
      <c r="G1742" t="s">
        <v>47</v>
      </c>
      <c r="H1742">
        <f t="shared" si="112"/>
        <v>0</v>
      </c>
      <c r="I1742">
        <f t="shared" si="113"/>
        <v>1</v>
      </c>
      <c r="J1742">
        <f t="shared" si="114"/>
        <v>0</v>
      </c>
      <c r="K1742">
        <v>422</v>
      </c>
      <c r="L1742">
        <f t="shared" si="115"/>
        <v>0</v>
      </c>
      <c r="M1742">
        <v>137</v>
      </c>
    </row>
    <row r="1743" spans="1:13" x14ac:dyDescent="0.3">
      <c r="A1743" t="s">
        <v>2313</v>
      </c>
      <c r="B1743" t="s">
        <v>1812</v>
      </c>
      <c r="C1743">
        <v>1</v>
      </c>
      <c r="D1743">
        <v>63</v>
      </c>
      <c r="E1743" t="s">
        <v>47</v>
      </c>
      <c r="F1743">
        <v>176</v>
      </c>
      <c r="G1743" t="s">
        <v>47</v>
      </c>
      <c r="H1743">
        <f t="shared" si="112"/>
        <v>0</v>
      </c>
      <c r="I1743">
        <f t="shared" si="113"/>
        <v>1</v>
      </c>
      <c r="J1743">
        <f t="shared" si="114"/>
        <v>0</v>
      </c>
      <c r="K1743">
        <v>754</v>
      </c>
      <c r="L1743">
        <f t="shared" si="115"/>
        <v>0</v>
      </c>
      <c r="M1743">
        <v>138</v>
      </c>
    </row>
    <row r="1744" spans="1:13" x14ac:dyDescent="0.3">
      <c r="A1744" t="s">
        <v>2458</v>
      </c>
      <c r="B1744" t="s">
        <v>654</v>
      </c>
      <c r="C1744">
        <v>1</v>
      </c>
      <c r="D1744">
        <v>63</v>
      </c>
      <c r="E1744" t="s">
        <v>47</v>
      </c>
      <c r="F1744">
        <v>176</v>
      </c>
      <c r="G1744" t="s">
        <v>47</v>
      </c>
      <c r="H1744">
        <f t="shared" si="112"/>
        <v>0</v>
      </c>
      <c r="I1744">
        <f t="shared" si="113"/>
        <v>1</v>
      </c>
      <c r="J1744">
        <f t="shared" si="114"/>
        <v>0</v>
      </c>
      <c r="K1744">
        <v>826</v>
      </c>
      <c r="L1744">
        <f t="shared" si="115"/>
        <v>0</v>
      </c>
      <c r="M1744">
        <v>139</v>
      </c>
    </row>
    <row r="1745" spans="1:13" x14ac:dyDescent="0.3">
      <c r="A1745" t="s">
        <v>2733</v>
      </c>
      <c r="B1745" t="s">
        <v>2734</v>
      </c>
      <c r="C1745">
        <v>1</v>
      </c>
      <c r="D1745">
        <v>63</v>
      </c>
      <c r="E1745" t="s">
        <v>47</v>
      </c>
      <c r="F1745">
        <v>176</v>
      </c>
      <c r="G1745" t="s">
        <v>47</v>
      </c>
      <c r="H1745">
        <f t="shared" si="112"/>
        <v>0</v>
      </c>
      <c r="I1745">
        <f t="shared" si="113"/>
        <v>1</v>
      </c>
      <c r="J1745">
        <f t="shared" si="114"/>
        <v>0</v>
      </c>
      <c r="K1745">
        <v>963</v>
      </c>
      <c r="L1745">
        <f t="shared" si="115"/>
        <v>0</v>
      </c>
      <c r="M1745">
        <v>140</v>
      </c>
    </row>
    <row r="1746" spans="1:13" x14ac:dyDescent="0.3">
      <c r="A1746" t="s">
        <v>3122</v>
      </c>
      <c r="B1746" t="s">
        <v>1304</v>
      </c>
      <c r="C1746">
        <v>1</v>
      </c>
      <c r="D1746">
        <v>63</v>
      </c>
      <c r="E1746" t="s">
        <v>47</v>
      </c>
      <c r="F1746">
        <v>176</v>
      </c>
      <c r="G1746" t="s">
        <v>47</v>
      </c>
      <c r="H1746">
        <f t="shared" si="112"/>
        <v>0</v>
      </c>
      <c r="I1746">
        <f t="shared" si="113"/>
        <v>1</v>
      </c>
      <c r="J1746">
        <f t="shared" si="114"/>
        <v>0</v>
      </c>
      <c r="K1746">
        <v>1175</v>
      </c>
      <c r="L1746">
        <f t="shared" si="115"/>
        <v>0</v>
      </c>
      <c r="M1746">
        <v>141</v>
      </c>
    </row>
    <row r="1747" spans="1:13" x14ac:dyDescent="0.3">
      <c r="A1747" t="s">
        <v>3370</v>
      </c>
      <c r="B1747" t="s">
        <v>654</v>
      </c>
      <c r="C1747">
        <v>1</v>
      </c>
      <c r="D1747">
        <v>63</v>
      </c>
      <c r="E1747" t="s">
        <v>47</v>
      </c>
      <c r="F1747">
        <v>176</v>
      </c>
      <c r="G1747" t="s">
        <v>47</v>
      </c>
      <c r="H1747">
        <f t="shared" si="112"/>
        <v>0</v>
      </c>
      <c r="I1747">
        <f t="shared" si="113"/>
        <v>1</v>
      </c>
      <c r="J1747">
        <f t="shared" si="114"/>
        <v>0</v>
      </c>
      <c r="K1747">
        <v>1319</v>
      </c>
      <c r="L1747">
        <f t="shared" si="115"/>
        <v>0</v>
      </c>
      <c r="M1747">
        <v>142</v>
      </c>
    </row>
    <row r="1748" spans="1:13" x14ac:dyDescent="0.3">
      <c r="A1748" t="s">
        <v>3392</v>
      </c>
      <c r="B1748" t="s">
        <v>1812</v>
      </c>
      <c r="C1748">
        <v>1</v>
      </c>
      <c r="D1748">
        <v>63</v>
      </c>
      <c r="E1748" t="s">
        <v>47</v>
      </c>
      <c r="F1748">
        <v>176</v>
      </c>
      <c r="G1748" t="s">
        <v>47</v>
      </c>
      <c r="H1748">
        <f t="shared" si="112"/>
        <v>0</v>
      </c>
      <c r="I1748">
        <f t="shared" si="113"/>
        <v>1</v>
      </c>
      <c r="J1748">
        <f t="shared" si="114"/>
        <v>0</v>
      </c>
      <c r="K1748">
        <v>1329</v>
      </c>
      <c r="L1748">
        <f t="shared" si="115"/>
        <v>0</v>
      </c>
      <c r="M1748">
        <v>143</v>
      </c>
    </row>
    <row r="1749" spans="1:13" x14ac:dyDescent="0.3">
      <c r="A1749" t="s">
        <v>3503</v>
      </c>
      <c r="B1749" t="s">
        <v>948</v>
      </c>
      <c r="C1749">
        <v>1</v>
      </c>
      <c r="D1749">
        <v>63</v>
      </c>
      <c r="E1749" t="s">
        <v>47</v>
      </c>
      <c r="F1749">
        <v>176</v>
      </c>
      <c r="G1749" t="s">
        <v>47</v>
      </c>
      <c r="H1749">
        <f t="shared" si="112"/>
        <v>0</v>
      </c>
      <c r="I1749">
        <f t="shared" si="113"/>
        <v>1</v>
      </c>
      <c r="J1749">
        <f t="shared" si="114"/>
        <v>0</v>
      </c>
      <c r="K1749">
        <v>1393</v>
      </c>
      <c r="L1749">
        <f t="shared" si="115"/>
        <v>0</v>
      </c>
      <c r="M1749">
        <v>144</v>
      </c>
    </row>
    <row r="1750" spans="1:13" x14ac:dyDescent="0.3">
      <c r="A1750" t="s">
        <v>3744</v>
      </c>
      <c r="B1750" t="s">
        <v>948</v>
      </c>
      <c r="C1750">
        <v>1</v>
      </c>
      <c r="D1750">
        <v>63</v>
      </c>
      <c r="E1750" t="s">
        <v>47</v>
      </c>
      <c r="F1750">
        <v>176</v>
      </c>
      <c r="G1750" t="s">
        <v>47</v>
      </c>
      <c r="H1750">
        <f t="shared" si="112"/>
        <v>0</v>
      </c>
      <c r="I1750">
        <f t="shared" si="113"/>
        <v>1</v>
      </c>
      <c r="J1750">
        <f t="shared" si="114"/>
        <v>0</v>
      </c>
      <c r="K1750">
        <v>1542</v>
      </c>
      <c r="L1750">
        <f t="shared" si="115"/>
        <v>0</v>
      </c>
      <c r="M1750">
        <v>145</v>
      </c>
    </row>
    <row r="1751" spans="1:13" x14ac:dyDescent="0.3">
      <c r="A1751" t="s">
        <v>3795</v>
      </c>
      <c r="B1751" t="s">
        <v>654</v>
      </c>
      <c r="C1751">
        <v>1</v>
      </c>
      <c r="D1751">
        <v>63</v>
      </c>
      <c r="E1751" t="s">
        <v>47</v>
      </c>
      <c r="F1751">
        <v>176</v>
      </c>
      <c r="G1751" t="s">
        <v>47</v>
      </c>
      <c r="H1751">
        <f t="shared" si="112"/>
        <v>0</v>
      </c>
      <c r="I1751">
        <f t="shared" si="113"/>
        <v>1</v>
      </c>
      <c r="J1751">
        <f t="shared" si="114"/>
        <v>0</v>
      </c>
      <c r="K1751">
        <v>1575</v>
      </c>
      <c r="L1751">
        <f t="shared" si="115"/>
        <v>0</v>
      </c>
      <c r="M1751">
        <v>146</v>
      </c>
    </row>
    <row r="1752" spans="1:13" x14ac:dyDescent="0.3">
      <c r="A1752" t="s">
        <v>3975</v>
      </c>
      <c r="B1752" t="s">
        <v>948</v>
      </c>
      <c r="C1752">
        <v>1</v>
      </c>
      <c r="D1752">
        <v>63</v>
      </c>
      <c r="E1752" t="s">
        <v>47</v>
      </c>
      <c r="F1752">
        <v>176</v>
      </c>
      <c r="G1752" t="s">
        <v>47</v>
      </c>
      <c r="H1752">
        <f t="shared" si="112"/>
        <v>0</v>
      </c>
      <c r="I1752">
        <f t="shared" si="113"/>
        <v>1</v>
      </c>
      <c r="J1752">
        <f t="shared" si="114"/>
        <v>0</v>
      </c>
      <c r="K1752">
        <v>1666</v>
      </c>
      <c r="L1752">
        <f t="shared" si="115"/>
        <v>0</v>
      </c>
      <c r="M1752">
        <v>147</v>
      </c>
    </row>
    <row r="1753" spans="1:13" x14ac:dyDescent="0.3">
      <c r="A1753" t="s">
        <v>3997</v>
      </c>
      <c r="B1753" t="s">
        <v>3998</v>
      </c>
      <c r="C1753">
        <v>1</v>
      </c>
      <c r="D1753">
        <v>63</v>
      </c>
      <c r="E1753" t="s">
        <v>47</v>
      </c>
      <c r="F1753">
        <v>176</v>
      </c>
      <c r="G1753" t="s">
        <v>47</v>
      </c>
      <c r="H1753">
        <f t="shared" si="112"/>
        <v>0</v>
      </c>
      <c r="I1753">
        <f t="shared" si="113"/>
        <v>1</v>
      </c>
      <c r="J1753">
        <f t="shared" si="114"/>
        <v>0</v>
      </c>
      <c r="K1753">
        <v>1678</v>
      </c>
      <c r="L1753">
        <f t="shared" si="115"/>
        <v>0</v>
      </c>
      <c r="M1753">
        <v>148</v>
      </c>
    </row>
    <row r="1754" spans="1:13" x14ac:dyDescent="0.3">
      <c r="A1754" t="s">
        <v>4070</v>
      </c>
      <c r="B1754" t="s">
        <v>654</v>
      </c>
      <c r="C1754">
        <v>1</v>
      </c>
      <c r="D1754">
        <v>63</v>
      </c>
      <c r="E1754" t="s">
        <v>47</v>
      </c>
      <c r="F1754">
        <v>176</v>
      </c>
      <c r="G1754" t="s">
        <v>47</v>
      </c>
      <c r="H1754">
        <f t="shared" si="112"/>
        <v>0</v>
      </c>
      <c r="I1754">
        <f t="shared" si="113"/>
        <v>1</v>
      </c>
      <c r="J1754">
        <f t="shared" si="114"/>
        <v>0</v>
      </c>
      <c r="K1754">
        <v>1722</v>
      </c>
      <c r="L1754">
        <f t="shared" si="115"/>
        <v>0</v>
      </c>
      <c r="M1754">
        <v>149</v>
      </c>
    </row>
    <row r="1755" spans="1:13" x14ac:dyDescent="0.3">
      <c r="A1755" t="s">
        <v>4299</v>
      </c>
      <c r="B1755" t="s">
        <v>4300</v>
      </c>
      <c r="C1755">
        <v>1</v>
      </c>
      <c r="D1755">
        <v>63</v>
      </c>
      <c r="E1755" t="s">
        <v>47</v>
      </c>
      <c r="F1755">
        <v>176</v>
      </c>
      <c r="G1755" t="s">
        <v>47</v>
      </c>
      <c r="H1755">
        <f t="shared" si="112"/>
        <v>0</v>
      </c>
      <c r="I1755">
        <f t="shared" si="113"/>
        <v>1</v>
      </c>
      <c r="J1755">
        <f t="shared" si="114"/>
        <v>0</v>
      </c>
      <c r="K1755">
        <v>1856</v>
      </c>
      <c r="L1755">
        <f t="shared" si="115"/>
        <v>0</v>
      </c>
      <c r="M1755">
        <v>150</v>
      </c>
    </row>
    <row r="1756" spans="1:13" x14ac:dyDescent="0.3">
      <c r="A1756" t="s">
        <v>4476</v>
      </c>
      <c r="B1756" t="s">
        <v>829</v>
      </c>
      <c r="C1756">
        <v>1</v>
      </c>
      <c r="D1756">
        <v>63</v>
      </c>
      <c r="E1756" t="s">
        <v>47</v>
      </c>
      <c r="F1756">
        <v>176</v>
      </c>
      <c r="G1756" t="s">
        <v>47</v>
      </c>
      <c r="H1756">
        <f t="shared" si="112"/>
        <v>0</v>
      </c>
      <c r="I1756">
        <f t="shared" si="113"/>
        <v>1</v>
      </c>
      <c r="J1756">
        <f t="shared" si="114"/>
        <v>0</v>
      </c>
      <c r="K1756">
        <v>1960</v>
      </c>
      <c r="L1756">
        <f t="shared" si="115"/>
        <v>0</v>
      </c>
      <c r="M1756">
        <v>151</v>
      </c>
    </row>
    <row r="1757" spans="1:13" x14ac:dyDescent="0.3">
      <c r="A1757" t="s">
        <v>2477</v>
      </c>
      <c r="B1757" t="s">
        <v>1304</v>
      </c>
      <c r="C1757">
        <v>1</v>
      </c>
      <c r="D1757">
        <v>63</v>
      </c>
      <c r="E1757" t="s">
        <v>47</v>
      </c>
      <c r="F1757">
        <v>176</v>
      </c>
      <c r="G1757" t="s">
        <v>47</v>
      </c>
      <c r="H1757">
        <f t="shared" si="112"/>
        <v>0</v>
      </c>
      <c r="I1757">
        <f t="shared" si="113"/>
        <v>1</v>
      </c>
      <c r="J1757">
        <f t="shared" si="114"/>
        <v>0</v>
      </c>
      <c r="K1757">
        <v>2031</v>
      </c>
      <c r="L1757">
        <f t="shared" si="115"/>
        <v>0</v>
      </c>
      <c r="M1757">
        <v>152</v>
      </c>
    </row>
    <row r="1758" spans="1:13" x14ac:dyDescent="0.3">
      <c r="A1758" t="s">
        <v>4847</v>
      </c>
      <c r="B1758" t="s">
        <v>654</v>
      </c>
      <c r="C1758">
        <v>1</v>
      </c>
      <c r="D1758">
        <v>63</v>
      </c>
      <c r="E1758" t="s">
        <v>47</v>
      </c>
      <c r="F1758">
        <v>176</v>
      </c>
      <c r="G1758" t="s">
        <v>47</v>
      </c>
      <c r="H1758">
        <f t="shared" si="112"/>
        <v>0</v>
      </c>
      <c r="I1758">
        <f t="shared" si="113"/>
        <v>1</v>
      </c>
      <c r="J1758">
        <f t="shared" si="114"/>
        <v>0</v>
      </c>
      <c r="K1758">
        <v>2209</v>
      </c>
      <c r="L1758">
        <f t="shared" si="115"/>
        <v>0</v>
      </c>
      <c r="M1758">
        <v>153</v>
      </c>
    </row>
    <row r="1759" spans="1:13" x14ac:dyDescent="0.3">
      <c r="A1759" t="s">
        <v>4902</v>
      </c>
      <c r="B1759" t="s">
        <v>656</v>
      </c>
      <c r="C1759">
        <v>1</v>
      </c>
      <c r="D1759">
        <v>63</v>
      </c>
      <c r="E1759" t="s">
        <v>47</v>
      </c>
      <c r="F1759">
        <v>176</v>
      </c>
      <c r="G1759" t="s">
        <v>47</v>
      </c>
      <c r="H1759">
        <f t="shared" si="112"/>
        <v>0</v>
      </c>
      <c r="I1759">
        <f t="shared" si="113"/>
        <v>1</v>
      </c>
      <c r="J1759">
        <f t="shared" si="114"/>
        <v>0</v>
      </c>
      <c r="K1759">
        <v>2255</v>
      </c>
      <c r="L1759">
        <f t="shared" si="115"/>
        <v>0</v>
      </c>
      <c r="M1759">
        <v>154</v>
      </c>
    </row>
    <row r="1760" spans="1:13" x14ac:dyDescent="0.3">
      <c r="A1760" t="s">
        <v>5028</v>
      </c>
      <c r="B1760" t="s">
        <v>1812</v>
      </c>
      <c r="C1760">
        <v>1</v>
      </c>
      <c r="D1760">
        <v>63</v>
      </c>
      <c r="E1760" t="s">
        <v>47</v>
      </c>
      <c r="F1760">
        <v>176</v>
      </c>
      <c r="G1760" t="s">
        <v>47</v>
      </c>
      <c r="H1760">
        <f t="shared" si="112"/>
        <v>0</v>
      </c>
      <c r="I1760">
        <f t="shared" si="113"/>
        <v>1</v>
      </c>
      <c r="J1760">
        <f t="shared" si="114"/>
        <v>0</v>
      </c>
      <c r="K1760">
        <v>2347</v>
      </c>
      <c r="L1760">
        <f t="shared" si="115"/>
        <v>0</v>
      </c>
      <c r="M1760">
        <v>155</v>
      </c>
    </row>
    <row r="1761" spans="1:13" x14ac:dyDescent="0.3">
      <c r="A1761" t="s">
        <v>5094</v>
      </c>
      <c r="B1761" t="s">
        <v>829</v>
      </c>
      <c r="C1761">
        <v>1</v>
      </c>
      <c r="D1761">
        <v>63</v>
      </c>
      <c r="E1761" t="s">
        <v>47</v>
      </c>
      <c r="F1761">
        <v>176</v>
      </c>
      <c r="G1761" t="s">
        <v>47</v>
      </c>
      <c r="H1761">
        <f t="shared" si="112"/>
        <v>0</v>
      </c>
      <c r="I1761">
        <f t="shared" si="113"/>
        <v>1</v>
      </c>
      <c r="J1761">
        <f t="shared" si="114"/>
        <v>0</v>
      </c>
      <c r="K1761">
        <v>2391</v>
      </c>
      <c r="L1761">
        <f t="shared" si="115"/>
        <v>0</v>
      </c>
      <c r="M1761">
        <v>156</v>
      </c>
    </row>
    <row r="1762" spans="1:13" x14ac:dyDescent="0.3">
      <c r="A1762" t="s">
        <v>5398</v>
      </c>
      <c r="B1762" t="s">
        <v>656</v>
      </c>
      <c r="C1762">
        <v>1</v>
      </c>
      <c r="D1762">
        <v>63</v>
      </c>
      <c r="E1762" t="s">
        <v>47</v>
      </c>
      <c r="F1762">
        <v>176</v>
      </c>
      <c r="G1762" t="s">
        <v>47</v>
      </c>
      <c r="H1762">
        <f t="shared" si="112"/>
        <v>0</v>
      </c>
      <c r="I1762">
        <f t="shared" si="113"/>
        <v>1</v>
      </c>
      <c r="J1762">
        <f t="shared" si="114"/>
        <v>0</v>
      </c>
      <c r="K1762">
        <v>2588</v>
      </c>
      <c r="L1762">
        <f t="shared" si="115"/>
        <v>0</v>
      </c>
      <c r="M1762">
        <v>157</v>
      </c>
    </row>
    <row r="1763" spans="1:13" x14ac:dyDescent="0.3">
      <c r="A1763" t="s">
        <v>5423</v>
      </c>
      <c r="B1763" t="s">
        <v>654</v>
      </c>
      <c r="C1763">
        <v>1</v>
      </c>
      <c r="D1763">
        <v>63</v>
      </c>
      <c r="E1763" t="s">
        <v>47</v>
      </c>
      <c r="F1763">
        <v>176</v>
      </c>
      <c r="G1763" t="s">
        <v>47</v>
      </c>
      <c r="H1763">
        <f t="shared" si="112"/>
        <v>0</v>
      </c>
      <c r="I1763">
        <f t="shared" si="113"/>
        <v>1</v>
      </c>
      <c r="J1763">
        <f t="shared" si="114"/>
        <v>0</v>
      </c>
      <c r="K1763">
        <v>2603</v>
      </c>
      <c r="L1763">
        <f t="shared" si="115"/>
        <v>0</v>
      </c>
      <c r="M1763">
        <v>158</v>
      </c>
    </row>
    <row r="1764" spans="1:13" x14ac:dyDescent="0.3">
      <c r="A1764" t="s">
        <v>5442</v>
      </c>
      <c r="B1764" t="s">
        <v>1304</v>
      </c>
      <c r="C1764">
        <v>1</v>
      </c>
      <c r="D1764">
        <v>63</v>
      </c>
      <c r="E1764" t="s">
        <v>47</v>
      </c>
      <c r="F1764">
        <v>176</v>
      </c>
      <c r="G1764" t="s">
        <v>47</v>
      </c>
      <c r="H1764">
        <f t="shared" si="112"/>
        <v>0</v>
      </c>
      <c r="I1764">
        <f t="shared" si="113"/>
        <v>1</v>
      </c>
      <c r="J1764">
        <f t="shared" si="114"/>
        <v>0</v>
      </c>
      <c r="K1764">
        <v>2618</v>
      </c>
      <c r="L1764">
        <f t="shared" si="115"/>
        <v>0</v>
      </c>
      <c r="M1764">
        <v>159</v>
      </c>
    </row>
    <row r="1765" spans="1:13" x14ac:dyDescent="0.3">
      <c r="A1765" t="s">
        <v>5662</v>
      </c>
      <c r="B1765" t="s">
        <v>2734</v>
      </c>
      <c r="C1765">
        <v>1</v>
      </c>
      <c r="D1765">
        <v>63</v>
      </c>
      <c r="E1765" t="s">
        <v>47</v>
      </c>
      <c r="F1765">
        <v>176</v>
      </c>
      <c r="G1765" t="s">
        <v>47</v>
      </c>
      <c r="H1765">
        <f t="shared" si="112"/>
        <v>0</v>
      </c>
      <c r="I1765">
        <f t="shared" si="113"/>
        <v>1</v>
      </c>
      <c r="J1765">
        <f t="shared" si="114"/>
        <v>0</v>
      </c>
      <c r="K1765">
        <v>2768</v>
      </c>
      <c r="L1765">
        <f t="shared" si="115"/>
        <v>0</v>
      </c>
      <c r="M1765">
        <v>160</v>
      </c>
    </row>
    <row r="1766" spans="1:13" x14ac:dyDescent="0.3">
      <c r="A1766" t="s">
        <v>5814</v>
      </c>
      <c r="B1766" t="s">
        <v>435</v>
      </c>
      <c r="C1766">
        <v>1</v>
      </c>
      <c r="D1766">
        <v>63</v>
      </c>
      <c r="E1766" t="s">
        <v>47</v>
      </c>
      <c r="F1766">
        <v>176</v>
      </c>
      <c r="G1766" t="s">
        <v>47</v>
      </c>
      <c r="H1766">
        <f t="shared" si="112"/>
        <v>0</v>
      </c>
      <c r="I1766">
        <f t="shared" si="113"/>
        <v>1</v>
      </c>
      <c r="J1766">
        <f t="shared" si="114"/>
        <v>0</v>
      </c>
      <c r="K1766">
        <v>2872</v>
      </c>
      <c r="L1766">
        <f t="shared" si="115"/>
        <v>0</v>
      </c>
      <c r="M1766">
        <v>161</v>
      </c>
    </row>
    <row r="1767" spans="1:13" x14ac:dyDescent="0.3">
      <c r="A1767" t="s">
        <v>6026</v>
      </c>
      <c r="B1767" t="s">
        <v>3998</v>
      </c>
      <c r="C1767">
        <v>1</v>
      </c>
      <c r="D1767">
        <v>63</v>
      </c>
      <c r="E1767" t="s">
        <v>47</v>
      </c>
      <c r="F1767">
        <v>176</v>
      </c>
      <c r="G1767" t="s">
        <v>47</v>
      </c>
      <c r="H1767">
        <f t="shared" si="112"/>
        <v>0</v>
      </c>
      <c r="I1767">
        <f t="shared" si="113"/>
        <v>1</v>
      </c>
      <c r="J1767">
        <f t="shared" si="114"/>
        <v>0</v>
      </c>
      <c r="K1767">
        <v>3012</v>
      </c>
      <c r="L1767">
        <f t="shared" si="115"/>
        <v>0</v>
      </c>
      <c r="M1767">
        <v>162</v>
      </c>
    </row>
    <row r="1768" spans="1:13" x14ac:dyDescent="0.3">
      <c r="A1768" t="s">
        <v>6049</v>
      </c>
      <c r="B1768" t="s">
        <v>654</v>
      </c>
      <c r="C1768">
        <v>1</v>
      </c>
      <c r="D1768">
        <v>63</v>
      </c>
      <c r="E1768" t="s">
        <v>47</v>
      </c>
      <c r="F1768">
        <v>176</v>
      </c>
      <c r="G1768" t="s">
        <v>47</v>
      </c>
      <c r="H1768">
        <f t="shared" si="112"/>
        <v>0</v>
      </c>
      <c r="I1768">
        <f t="shared" si="113"/>
        <v>1</v>
      </c>
      <c r="J1768">
        <f t="shared" si="114"/>
        <v>0</v>
      </c>
      <c r="K1768">
        <v>3028</v>
      </c>
      <c r="L1768">
        <f t="shared" si="115"/>
        <v>0</v>
      </c>
      <c r="M1768">
        <v>163</v>
      </c>
    </row>
    <row r="1769" spans="1:13" x14ac:dyDescent="0.3">
      <c r="A1769" t="s">
        <v>6154</v>
      </c>
      <c r="B1769" t="s">
        <v>654</v>
      </c>
      <c r="C1769">
        <v>1</v>
      </c>
      <c r="D1769">
        <v>63</v>
      </c>
      <c r="E1769" t="s">
        <v>47</v>
      </c>
      <c r="F1769">
        <v>176</v>
      </c>
      <c r="G1769" t="s">
        <v>47</v>
      </c>
      <c r="H1769">
        <f t="shared" si="112"/>
        <v>0</v>
      </c>
      <c r="I1769">
        <f t="shared" si="113"/>
        <v>1</v>
      </c>
      <c r="J1769">
        <f t="shared" si="114"/>
        <v>0</v>
      </c>
      <c r="K1769">
        <v>3102</v>
      </c>
      <c r="L1769">
        <f t="shared" si="115"/>
        <v>0</v>
      </c>
      <c r="M1769">
        <v>164</v>
      </c>
    </row>
    <row r="1770" spans="1:13" x14ac:dyDescent="0.3">
      <c r="A1770" t="s">
        <v>2457</v>
      </c>
      <c r="B1770" t="s">
        <v>1304</v>
      </c>
      <c r="C1770">
        <v>1</v>
      </c>
      <c r="D1770">
        <v>63</v>
      </c>
      <c r="E1770" t="s">
        <v>47</v>
      </c>
      <c r="F1770">
        <v>176</v>
      </c>
      <c r="G1770" t="s">
        <v>47</v>
      </c>
      <c r="H1770">
        <f t="shared" si="112"/>
        <v>0</v>
      </c>
      <c r="I1770">
        <f t="shared" si="113"/>
        <v>1</v>
      </c>
      <c r="J1770">
        <f t="shared" si="114"/>
        <v>0</v>
      </c>
      <c r="K1770">
        <v>3189</v>
      </c>
      <c r="L1770">
        <f t="shared" si="115"/>
        <v>0</v>
      </c>
      <c r="M1770">
        <v>165</v>
      </c>
    </row>
    <row r="1771" spans="1:13" x14ac:dyDescent="0.3">
      <c r="A1771" t="s">
        <v>6599</v>
      </c>
      <c r="B1771" t="s">
        <v>654</v>
      </c>
      <c r="C1771">
        <v>1</v>
      </c>
      <c r="D1771">
        <v>63</v>
      </c>
      <c r="E1771" t="s">
        <v>47</v>
      </c>
      <c r="F1771">
        <v>176</v>
      </c>
      <c r="G1771" t="s">
        <v>47</v>
      </c>
      <c r="H1771">
        <f t="shared" si="112"/>
        <v>0</v>
      </c>
      <c r="I1771">
        <f t="shared" si="113"/>
        <v>1</v>
      </c>
      <c r="J1771">
        <f t="shared" si="114"/>
        <v>0</v>
      </c>
      <c r="K1771">
        <v>3410</v>
      </c>
      <c r="L1771">
        <f t="shared" si="115"/>
        <v>0</v>
      </c>
      <c r="M1771">
        <v>166</v>
      </c>
    </row>
    <row r="1772" spans="1:13" x14ac:dyDescent="0.3">
      <c r="A1772" t="s">
        <v>6699</v>
      </c>
      <c r="B1772" t="s">
        <v>1304</v>
      </c>
      <c r="C1772">
        <v>1</v>
      </c>
      <c r="D1772">
        <v>63</v>
      </c>
      <c r="E1772" t="s">
        <v>47</v>
      </c>
      <c r="F1772">
        <v>176</v>
      </c>
      <c r="G1772" t="s">
        <v>47</v>
      </c>
      <c r="H1772">
        <f t="shared" si="112"/>
        <v>0</v>
      </c>
      <c r="I1772">
        <f t="shared" si="113"/>
        <v>1</v>
      </c>
      <c r="J1772">
        <f t="shared" si="114"/>
        <v>0</v>
      </c>
      <c r="K1772">
        <v>3489</v>
      </c>
      <c r="L1772">
        <f t="shared" si="115"/>
        <v>0</v>
      </c>
      <c r="M1772">
        <v>167</v>
      </c>
    </row>
    <row r="1773" spans="1:13" x14ac:dyDescent="0.3">
      <c r="A1773" t="s">
        <v>6860</v>
      </c>
      <c r="B1773" t="s">
        <v>5487</v>
      </c>
      <c r="C1773">
        <v>1</v>
      </c>
      <c r="D1773">
        <v>63</v>
      </c>
      <c r="E1773" t="s">
        <v>47</v>
      </c>
      <c r="F1773">
        <v>176</v>
      </c>
      <c r="G1773" t="s">
        <v>47</v>
      </c>
      <c r="H1773">
        <f t="shared" si="112"/>
        <v>0</v>
      </c>
      <c r="I1773">
        <f t="shared" si="113"/>
        <v>1</v>
      </c>
      <c r="J1773">
        <f t="shared" si="114"/>
        <v>0</v>
      </c>
      <c r="K1773">
        <v>3606</v>
      </c>
      <c r="L1773">
        <f t="shared" si="115"/>
        <v>0</v>
      </c>
      <c r="M1773">
        <v>168</v>
      </c>
    </row>
    <row r="1774" spans="1:13" x14ac:dyDescent="0.3">
      <c r="A1774" t="s">
        <v>7058</v>
      </c>
      <c r="B1774" t="s">
        <v>1812</v>
      </c>
      <c r="C1774">
        <v>1</v>
      </c>
      <c r="D1774">
        <v>63</v>
      </c>
      <c r="E1774" t="s">
        <v>47</v>
      </c>
      <c r="F1774">
        <v>176</v>
      </c>
      <c r="G1774" t="s">
        <v>47</v>
      </c>
      <c r="H1774">
        <f t="shared" si="112"/>
        <v>0</v>
      </c>
      <c r="I1774">
        <f t="shared" si="113"/>
        <v>1</v>
      </c>
      <c r="J1774">
        <f t="shared" si="114"/>
        <v>0</v>
      </c>
      <c r="K1774">
        <v>3760</v>
      </c>
      <c r="L1774">
        <f t="shared" si="115"/>
        <v>0</v>
      </c>
      <c r="M1774">
        <v>169</v>
      </c>
    </row>
    <row r="1775" spans="1:13" x14ac:dyDescent="0.3">
      <c r="A1775" t="s">
        <v>7246</v>
      </c>
      <c r="B1775" t="s">
        <v>654</v>
      </c>
      <c r="C1775">
        <v>1</v>
      </c>
      <c r="D1775">
        <v>63</v>
      </c>
      <c r="E1775" t="s">
        <v>47</v>
      </c>
      <c r="F1775">
        <v>176</v>
      </c>
      <c r="G1775" t="s">
        <v>47</v>
      </c>
      <c r="H1775">
        <f t="shared" si="112"/>
        <v>0</v>
      </c>
      <c r="I1775">
        <f t="shared" si="113"/>
        <v>1</v>
      </c>
      <c r="J1775">
        <f t="shared" si="114"/>
        <v>0</v>
      </c>
      <c r="K1775">
        <v>3890</v>
      </c>
      <c r="L1775">
        <f t="shared" si="115"/>
        <v>0</v>
      </c>
      <c r="M1775">
        <v>170</v>
      </c>
    </row>
    <row r="1776" spans="1:13" x14ac:dyDescent="0.3">
      <c r="A1776" t="s">
        <v>91</v>
      </c>
      <c r="B1776" t="s">
        <v>92</v>
      </c>
      <c r="C1776">
        <v>0</v>
      </c>
      <c r="D1776">
        <v>89</v>
      </c>
      <c r="E1776" t="s">
        <v>25</v>
      </c>
      <c r="F1776">
        <v>202</v>
      </c>
      <c r="G1776" t="s">
        <v>25</v>
      </c>
      <c r="H1776">
        <f t="shared" si="112"/>
        <v>0</v>
      </c>
      <c r="I1776">
        <f t="shared" si="113"/>
        <v>1</v>
      </c>
      <c r="J1776">
        <f t="shared" si="114"/>
        <v>0</v>
      </c>
      <c r="K1776">
        <v>3</v>
      </c>
      <c r="L1776">
        <f t="shared" si="115"/>
        <v>0</v>
      </c>
      <c r="M1776">
        <v>171</v>
      </c>
    </row>
    <row r="1777" spans="1:13" x14ac:dyDescent="0.3">
      <c r="A1777" t="s">
        <v>131</v>
      </c>
      <c r="B1777" t="s">
        <v>77</v>
      </c>
      <c r="C1777">
        <v>0</v>
      </c>
      <c r="D1777">
        <v>89</v>
      </c>
      <c r="E1777" t="s">
        <v>25</v>
      </c>
      <c r="F1777">
        <v>202</v>
      </c>
      <c r="G1777" t="s">
        <v>25</v>
      </c>
      <c r="H1777">
        <f t="shared" si="112"/>
        <v>0</v>
      </c>
      <c r="I1777">
        <f t="shared" si="113"/>
        <v>1</v>
      </c>
      <c r="J1777">
        <f t="shared" si="114"/>
        <v>0</v>
      </c>
      <c r="K1777">
        <v>7</v>
      </c>
      <c r="L1777">
        <f t="shared" si="115"/>
        <v>0</v>
      </c>
      <c r="M1777">
        <v>172</v>
      </c>
    </row>
    <row r="1778" spans="1:13" x14ac:dyDescent="0.3">
      <c r="A1778" t="s">
        <v>266</v>
      </c>
      <c r="B1778" t="s">
        <v>267</v>
      </c>
      <c r="C1778">
        <v>0</v>
      </c>
      <c r="D1778">
        <v>89</v>
      </c>
      <c r="E1778" t="s">
        <v>25</v>
      </c>
      <c r="F1778">
        <v>202</v>
      </c>
      <c r="G1778" t="s">
        <v>25</v>
      </c>
      <c r="H1778">
        <f t="shared" si="112"/>
        <v>0</v>
      </c>
      <c r="I1778">
        <f t="shared" si="113"/>
        <v>1</v>
      </c>
      <c r="J1778">
        <f t="shared" si="114"/>
        <v>0</v>
      </c>
      <c r="K1778">
        <v>22</v>
      </c>
      <c r="L1778">
        <f t="shared" si="115"/>
        <v>0</v>
      </c>
      <c r="M1778">
        <v>173</v>
      </c>
    </row>
    <row r="1779" spans="1:13" x14ac:dyDescent="0.3">
      <c r="A1779" t="s">
        <v>484</v>
      </c>
      <c r="B1779" t="s">
        <v>485</v>
      </c>
      <c r="C1779">
        <v>0</v>
      </c>
      <c r="D1779">
        <v>89</v>
      </c>
      <c r="E1779" t="s">
        <v>25</v>
      </c>
      <c r="F1779">
        <v>202</v>
      </c>
      <c r="G1779" t="s">
        <v>25</v>
      </c>
      <c r="H1779">
        <f t="shared" si="112"/>
        <v>0</v>
      </c>
      <c r="I1779">
        <f t="shared" si="113"/>
        <v>1</v>
      </c>
      <c r="J1779">
        <f t="shared" si="114"/>
        <v>0</v>
      </c>
      <c r="K1779">
        <v>64</v>
      </c>
      <c r="L1779">
        <f t="shared" si="115"/>
        <v>0</v>
      </c>
      <c r="M1779">
        <v>174</v>
      </c>
    </row>
    <row r="1780" spans="1:13" x14ac:dyDescent="0.3">
      <c r="A1780" t="s">
        <v>509</v>
      </c>
      <c r="B1780" t="s">
        <v>267</v>
      </c>
      <c r="C1780">
        <v>0</v>
      </c>
      <c r="D1780">
        <v>89</v>
      </c>
      <c r="E1780" t="s">
        <v>25</v>
      </c>
      <c r="F1780">
        <v>202</v>
      </c>
      <c r="G1780" t="s">
        <v>25</v>
      </c>
      <c r="H1780">
        <f t="shared" si="112"/>
        <v>0</v>
      </c>
      <c r="I1780">
        <f t="shared" si="113"/>
        <v>1</v>
      </c>
      <c r="J1780">
        <f t="shared" si="114"/>
        <v>0</v>
      </c>
      <c r="K1780">
        <v>71</v>
      </c>
      <c r="L1780">
        <f t="shared" si="115"/>
        <v>0</v>
      </c>
      <c r="M1780">
        <v>175</v>
      </c>
    </row>
    <row r="1781" spans="1:13" x14ac:dyDescent="0.3">
      <c r="A1781" t="s">
        <v>586</v>
      </c>
      <c r="B1781" t="s">
        <v>587</v>
      </c>
      <c r="C1781">
        <v>0</v>
      </c>
      <c r="D1781">
        <v>89</v>
      </c>
      <c r="E1781" t="s">
        <v>25</v>
      </c>
      <c r="F1781">
        <v>202</v>
      </c>
      <c r="G1781" t="s">
        <v>25</v>
      </c>
      <c r="H1781">
        <f t="shared" si="112"/>
        <v>0</v>
      </c>
      <c r="I1781">
        <f t="shared" si="113"/>
        <v>1</v>
      </c>
      <c r="J1781">
        <f t="shared" si="114"/>
        <v>0</v>
      </c>
      <c r="K1781">
        <v>85</v>
      </c>
      <c r="L1781">
        <f t="shared" si="115"/>
        <v>0</v>
      </c>
      <c r="M1781">
        <v>176</v>
      </c>
    </row>
    <row r="1782" spans="1:13" x14ac:dyDescent="0.3">
      <c r="A1782" t="s">
        <v>724</v>
      </c>
      <c r="B1782" t="s">
        <v>725</v>
      </c>
      <c r="C1782">
        <v>0</v>
      </c>
      <c r="D1782">
        <v>89</v>
      </c>
      <c r="E1782" t="s">
        <v>25</v>
      </c>
      <c r="F1782">
        <v>202</v>
      </c>
      <c r="G1782" t="s">
        <v>25</v>
      </c>
      <c r="H1782">
        <f t="shared" si="112"/>
        <v>0</v>
      </c>
      <c r="I1782">
        <f t="shared" si="113"/>
        <v>1</v>
      </c>
      <c r="J1782">
        <f t="shared" si="114"/>
        <v>0</v>
      </c>
      <c r="K1782">
        <v>119</v>
      </c>
      <c r="L1782">
        <f t="shared" si="115"/>
        <v>0</v>
      </c>
      <c r="M1782">
        <v>177</v>
      </c>
    </row>
    <row r="1783" spans="1:13" x14ac:dyDescent="0.3">
      <c r="A1783" t="s">
        <v>874</v>
      </c>
      <c r="B1783" t="s">
        <v>875</v>
      </c>
      <c r="C1783">
        <v>0</v>
      </c>
      <c r="D1783">
        <v>89</v>
      </c>
      <c r="E1783" t="s">
        <v>25</v>
      </c>
      <c r="F1783">
        <v>202</v>
      </c>
      <c r="G1783" t="s">
        <v>25</v>
      </c>
      <c r="H1783">
        <f t="shared" si="112"/>
        <v>0</v>
      </c>
      <c r="I1783">
        <f t="shared" si="113"/>
        <v>1</v>
      </c>
      <c r="J1783">
        <f t="shared" si="114"/>
        <v>0</v>
      </c>
      <c r="K1783">
        <v>157</v>
      </c>
      <c r="L1783">
        <f t="shared" si="115"/>
        <v>0</v>
      </c>
      <c r="M1783">
        <v>178</v>
      </c>
    </row>
    <row r="1784" spans="1:13" x14ac:dyDescent="0.3">
      <c r="A1784" t="s">
        <v>893</v>
      </c>
      <c r="B1784" t="s">
        <v>894</v>
      </c>
      <c r="C1784">
        <v>0</v>
      </c>
      <c r="D1784">
        <v>89</v>
      </c>
      <c r="E1784" t="s">
        <v>25</v>
      </c>
      <c r="F1784">
        <v>202</v>
      </c>
      <c r="G1784" t="s">
        <v>25</v>
      </c>
      <c r="H1784">
        <f t="shared" si="112"/>
        <v>0</v>
      </c>
      <c r="I1784">
        <f t="shared" si="113"/>
        <v>1</v>
      </c>
      <c r="J1784">
        <f t="shared" si="114"/>
        <v>0</v>
      </c>
      <c r="K1784">
        <v>164</v>
      </c>
      <c r="L1784">
        <f t="shared" si="115"/>
        <v>0</v>
      </c>
      <c r="M1784">
        <v>179</v>
      </c>
    </row>
    <row r="1785" spans="1:13" x14ac:dyDescent="0.3">
      <c r="A1785" t="s">
        <v>1018</v>
      </c>
      <c r="B1785" t="s">
        <v>1019</v>
      </c>
      <c r="C1785">
        <v>0</v>
      </c>
      <c r="D1785">
        <v>89</v>
      </c>
      <c r="E1785" t="s">
        <v>25</v>
      </c>
      <c r="F1785">
        <v>202</v>
      </c>
      <c r="G1785" t="s">
        <v>25</v>
      </c>
      <c r="H1785">
        <f t="shared" si="112"/>
        <v>0</v>
      </c>
      <c r="I1785">
        <f t="shared" si="113"/>
        <v>1</v>
      </c>
      <c r="J1785">
        <f t="shared" si="114"/>
        <v>0</v>
      </c>
      <c r="K1785">
        <v>203</v>
      </c>
      <c r="L1785">
        <f t="shared" si="115"/>
        <v>0</v>
      </c>
      <c r="M1785">
        <v>180</v>
      </c>
    </row>
    <row r="1786" spans="1:13" x14ac:dyDescent="0.3">
      <c r="A1786" t="s">
        <v>1024</v>
      </c>
      <c r="B1786" t="s">
        <v>499</v>
      </c>
      <c r="C1786">
        <v>0</v>
      </c>
      <c r="D1786">
        <v>89</v>
      </c>
      <c r="E1786" t="s">
        <v>25</v>
      </c>
      <c r="F1786">
        <v>202</v>
      </c>
      <c r="G1786" t="s">
        <v>25</v>
      </c>
      <c r="H1786">
        <f t="shared" si="112"/>
        <v>0</v>
      </c>
      <c r="I1786">
        <f t="shared" si="113"/>
        <v>1</v>
      </c>
      <c r="J1786">
        <f t="shared" si="114"/>
        <v>0</v>
      </c>
      <c r="K1786">
        <v>205</v>
      </c>
      <c r="L1786">
        <f t="shared" si="115"/>
        <v>0</v>
      </c>
      <c r="M1786">
        <v>181</v>
      </c>
    </row>
    <row r="1787" spans="1:13" x14ac:dyDescent="0.3">
      <c r="A1787" t="s">
        <v>1085</v>
      </c>
      <c r="B1787" t="s">
        <v>1086</v>
      </c>
      <c r="C1787">
        <v>0</v>
      </c>
      <c r="D1787">
        <v>89</v>
      </c>
      <c r="E1787" t="s">
        <v>25</v>
      </c>
      <c r="F1787">
        <v>202</v>
      </c>
      <c r="G1787" t="s">
        <v>25</v>
      </c>
      <c r="H1787">
        <f t="shared" si="112"/>
        <v>0</v>
      </c>
      <c r="I1787">
        <f t="shared" si="113"/>
        <v>1</v>
      </c>
      <c r="J1787">
        <f t="shared" si="114"/>
        <v>0</v>
      </c>
      <c r="K1787">
        <v>219</v>
      </c>
      <c r="L1787">
        <f t="shared" si="115"/>
        <v>0</v>
      </c>
      <c r="M1787">
        <v>182</v>
      </c>
    </row>
    <row r="1788" spans="1:13" x14ac:dyDescent="0.3">
      <c r="A1788" t="s">
        <v>1159</v>
      </c>
      <c r="B1788" t="s">
        <v>1160</v>
      </c>
      <c r="C1788">
        <v>0</v>
      </c>
      <c r="D1788">
        <v>89</v>
      </c>
      <c r="E1788" t="s">
        <v>25</v>
      </c>
      <c r="F1788">
        <v>202</v>
      </c>
      <c r="G1788" t="s">
        <v>25</v>
      </c>
      <c r="H1788">
        <f t="shared" si="112"/>
        <v>0</v>
      </c>
      <c r="I1788">
        <f t="shared" si="113"/>
        <v>1</v>
      </c>
      <c r="J1788">
        <f t="shared" si="114"/>
        <v>0</v>
      </c>
      <c r="K1788">
        <v>251</v>
      </c>
      <c r="L1788">
        <f t="shared" si="115"/>
        <v>0</v>
      </c>
      <c r="M1788">
        <v>183</v>
      </c>
    </row>
    <row r="1789" spans="1:13" x14ac:dyDescent="0.3">
      <c r="A1789" t="s">
        <v>1238</v>
      </c>
      <c r="B1789" t="s">
        <v>1239</v>
      </c>
      <c r="C1789">
        <v>0</v>
      </c>
      <c r="D1789">
        <v>89</v>
      </c>
      <c r="E1789" t="s">
        <v>25</v>
      </c>
      <c r="F1789">
        <v>202</v>
      </c>
      <c r="G1789" t="s">
        <v>25</v>
      </c>
      <c r="H1789">
        <f t="shared" si="112"/>
        <v>0</v>
      </c>
      <c r="I1789">
        <f t="shared" si="113"/>
        <v>1</v>
      </c>
      <c r="J1789">
        <f t="shared" si="114"/>
        <v>0</v>
      </c>
      <c r="K1789">
        <v>284</v>
      </c>
      <c r="L1789">
        <f t="shared" si="115"/>
        <v>0</v>
      </c>
      <c r="M1789">
        <v>184</v>
      </c>
    </row>
    <row r="1790" spans="1:13" x14ac:dyDescent="0.3">
      <c r="A1790" t="s">
        <v>1277</v>
      </c>
      <c r="B1790" t="s">
        <v>1278</v>
      </c>
      <c r="C1790">
        <v>0</v>
      </c>
      <c r="D1790">
        <v>89</v>
      </c>
      <c r="E1790" t="s">
        <v>25</v>
      </c>
      <c r="F1790">
        <v>202</v>
      </c>
      <c r="G1790" t="s">
        <v>25</v>
      </c>
      <c r="H1790">
        <f t="shared" si="112"/>
        <v>0</v>
      </c>
      <c r="I1790">
        <f t="shared" si="113"/>
        <v>1</v>
      </c>
      <c r="J1790">
        <f t="shared" si="114"/>
        <v>0</v>
      </c>
      <c r="K1790">
        <v>301</v>
      </c>
      <c r="L1790">
        <f t="shared" si="115"/>
        <v>0</v>
      </c>
      <c r="M1790">
        <v>185</v>
      </c>
    </row>
    <row r="1791" spans="1:13" x14ac:dyDescent="0.3">
      <c r="A1791" t="s">
        <v>1363</v>
      </c>
      <c r="B1791" t="s">
        <v>1364</v>
      </c>
      <c r="C1791">
        <v>0</v>
      </c>
      <c r="D1791">
        <v>89</v>
      </c>
      <c r="E1791" t="s">
        <v>25</v>
      </c>
      <c r="F1791">
        <v>202</v>
      </c>
      <c r="G1791" t="s">
        <v>25</v>
      </c>
      <c r="H1791">
        <f t="shared" si="112"/>
        <v>0</v>
      </c>
      <c r="I1791">
        <f t="shared" si="113"/>
        <v>1</v>
      </c>
      <c r="J1791">
        <f t="shared" si="114"/>
        <v>0</v>
      </c>
      <c r="K1791">
        <v>335</v>
      </c>
      <c r="L1791">
        <f t="shared" si="115"/>
        <v>0</v>
      </c>
      <c r="M1791">
        <v>186</v>
      </c>
    </row>
    <row r="1792" spans="1:13" x14ac:dyDescent="0.3">
      <c r="A1792" t="s">
        <v>1394</v>
      </c>
      <c r="B1792" t="s">
        <v>1395</v>
      </c>
      <c r="C1792">
        <v>0</v>
      </c>
      <c r="D1792">
        <v>89</v>
      </c>
      <c r="E1792" t="s">
        <v>25</v>
      </c>
      <c r="F1792">
        <v>202</v>
      </c>
      <c r="G1792" t="s">
        <v>25</v>
      </c>
      <c r="H1792">
        <f t="shared" si="112"/>
        <v>0</v>
      </c>
      <c r="I1792">
        <f t="shared" si="113"/>
        <v>1</v>
      </c>
      <c r="J1792">
        <f t="shared" si="114"/>
        <v>0</v>
      </c>
      <c r="K1792">
        <v>347</v>
      </c>
      <c r="L1792">
        <f t="shared" si="115"/>
        <v>0</v>
      </c>
      <c r="M1792">
        <v>187</v>
      </c>
    </row>
    <row r="1793" spans="1:13" x14ac:dyDescent="0.3">
      <c r="A1793" t="s">
        <v>1539</v>
      </c>
      <c r="B1793" t="s">
        <v>1086</v>
      </c>
      <c r="C1793">
        <v>0</v>
      </c>
      <c r="D1793">
        <v>89</v>
      </c>
      <c r="E1793" t="s">
        <v>25</v>
      </c>
      <c r="F1793">
        <v>202</v>
      </c>
      <c r="G1793" t="s">
        <v>25</v>
      </c>
      <c r="H1793">
        <f t="shared" si="112"/>
        <v>0</v>
      </c>
      <c r="I1793">
        <f t="shared" si="113"/>
        <v>1</v>
      </c>
      <c r="J1793">
        <f t="shared" si="114"/>
        <v>0</v>
      </c>
      <c r="K1793">
        <v>403</v>
      </c>
      <c r="L1793">
        <f t="shared" si="115"/>
        <v>0</v>
      </c>
      <c r="M1793">
        <v>188</v>
      </c>
    </row>
    <row r="1794" spans="1:13" x14ac:dyDescent="0.3">
      <c r="A1794" t="s">
        <v>1623</v>
      </c>
      <c r="B1794" t="s">
        <v>894</v>
      </c>
      <c r="C1794">
        <v>0</v>
      </c>
      <c r="D1794">
        <v>89</v>
      </c>
      <c r="E1794" t="s">
        <v>25</v>
      </c>
      <c r="F1794">
        <v>202</v>
      </c>
      <c r="G1794" t="s">
        <v>25</v>
      </c>
      <c r="H1794">
        <f t="shared" si="112"/>
        <v>0</v>
      </c>
      <c r="I1794">
        <f t="shared" si="113"/>
        <v>1</v>
      </c>
      <c r="J1794">
        <f t="shared" si="114"/>
        <v>0</v>
      </c>
      <c r="K1794">
        <v>437</v>
      </c>
      <c r="L1794">
        <f t="shared" si="115"/>
        <v>0</v>
      </c>
      <c r="M1794">
        <v>189</v>
      </c>
    </row>
    <row r="1795" spans="1:13" x14ac:dyDescent="0.3">
      <c r="A1795" t="s">
        <v>1732</v>
      </c>
      <c r="B1795" t="s">
        <v>832</v>
      </c>
      <c r="C1795">
        <v>0</v>
      </c>
      <c r="D1795">
        <v>89</v>
      </c>
      <c r="E1795" t="s">
        <v>25</v>
      </c>
      <c r="F1795">
        <v>202</v>
      </c>
      <c r="G1795" t="s">
        <v>25</v>
      </c>
      <c r="H1795">
        <f t="shared" si="112"/>
        <v>0</v>
      </c>
      <c r="I1795">
        <f t="shared" si="113"/>
        <v>1</v>
      </c>
      <c r="J1795">
        <f t="shared" si="114"/>
        <v>0</v>
      </c>
      <c r="K1795">
        <v>483</v>
      </c>
      <c r="L1795">
        <f t="shared" si="115"/>
        <v>0</v>
      </c>
      <c r="M1795">
        <v>190</v>
      </c>
    </row>
    <row r="1796" spans="1:13" x14ac:dyDescent="0.3">
      <c r="A1796" t="s">
        <v>1752</v>
      </c>
      <c r="B1796" t="s">
        <v>318</v>
      </c>
      <c r="C1796">
        <v>0</v>
      </c>
      <c r="D1796">
        <v>89</v>
      </c>
      <c r="E1796" t="s">
        <v>25</v>
      </c>
      <c r="F1796">
        <v>202</v>
      </c>
      <c r="G1796" t="s">
        <v>25</v>
      </c>
      <c r="H1796">
        <f t="shared" si="112"/>
        <v>0</v>
      </c>
      <c r="I1796">
        <f t="shared" si="113"/>
        <v>1</v>
      </c>
      <c r="J1796">
        <f t="shared" si="114"/>
        <v>0</v>
      </c>
      <c r="K1796">
        <v>493</v>
      </c>
      <c r="L1796">
        <f t="shared" si="115"/>
        <v>0</v>
      </c>
      <c r="M1796">
        <v>191</v>
      </c>
    </row>
    <row r="1797" spans="1:13" x14ac:dyDescent="0.3">
      <c r="A1797" t="s">
        <v>1799</v>
      </c>
      <c r="B1797" t="s">
        <v>1800</v>
      </c>
      <c r="C1797">
        <v>0</v>
      </c>
      <c r="D1797">
        <v>89</v>
      </c>
      <c r="E1797" t="s">
        <v>25</v>
      </c>
      <c r="F1797">
        <v>202</v>
      </c>
      <c r="G1797" t="s">
        <v>25</v>
      </c>
      <c r="H1797">
        <f t="shared" si="112"/>
        <v>0</v>
      </c>
      <c r="I1797">
        <f t="shared" si="113"/>
        <v>1</v>
      </c>
      <c r="J1797">
        <f t="shared" si="114"/>
        <v>0</v>
      </c>
      <c r="K1797">
        <v>508</v>
      </c>
      <c r="L1797">
        <f t="shared" si="115"/>
        <v>0</v>
      </c>
      <c r="M1797">
        <v>192</v>
      </c>
    </row>
    <row r="1798" spans="1:13" x14ac:dyDescent="0.3">
      <c r="A1798" t="s">
        <v>1872</v>
      </c>
      <c r="B1798" t="s">
        <v>1873</v>
      </c>
      <c r="C1798">
        <v>0</v>
      </c>
      <c r="D1798">
        <v>89</v>
      </c>
      <c r="E1798" t="s">
        <v>25</v>
      </c>
      <c r="F1798">
        <v>202</v>
      </c>
      <c r="G1798" t="s">
        <v>25</v>
      </c>
      <c r="H1798">
        <f t="shared" ref="H1798:H1861" si="116">IF(F1798=D1798,1,0)</f>
        <v>0</v>
      </c>
      <c r="I1798">
        <f t="shared" ref="I1798:I1861" si="117">IF(EXACT(E1798,G1798),1,0)</f>
        <v>1</v>
      </c>
      <c r="J1798">
        <f t="shared" ref="J1798:J1861" si="118">IF(D1798&gt;G1798,1,0)</f>
        <v>0</v>
      </c>
      <c r="K1798">
        <v>547</v>
      </c>
      <c r="L1798">
        <f t="shared" ref="L1798:L1861" si="119">IF(NOT(EXACT(E1798,G1798)),2,IF(D1798&gt;F1798,1,0))</f>
        <v>0</v>
      </c>
      <c r="M1798">
        <v>193</v>
      </c>
    </row>
    <row r="1799" spans="1:13" x14ac:dyDescent="0.3">
      <c r="A1799" t="s">
        <v>1979</v>
      </c>
      <c r="B1799" t="s">
        <v>1980</v>
      </c>
      <c r="C1799">
        <v>0</v>
      </c>
      <c r="D1799">
        <v>89</v>
      </c>
      <c r="E1799" t="s">
        <v>25</v>
      </c>
      <c r="F1799">
        <v>202</v>
      </c>
      <c r="G1799" t="s">
        <v>25</v>
      </c>
      <c r="H1799">
        <f t="shared" si="116"/>
        <v>0</v>
      </c>
      <c r="I1799">
        <f t="shared" si="117"/>
        <v>1</v>
      </c>
      <c r="J1799">
        <f t="shared" si="118"/>
        <v>0</v>
      </c>
      <c r="K1799">
        <v>590</v>
      </c>
      <c r="L1799">
        <f t="shared" si="119"/>
        <v>0</v>
      </c>
      <c r="M1799">
        <v>194</v>
      </c>
    </row>
    <row r="1800" spans="1:13" x14ac:dyDescent="0.3">
      <c r="A1800" t="s">
        <v>2112</v>
      </c>
      <c r="B1800" t="s">
        <v>1800</v>
      </c>
      <c r="C1800">
        <v>0</v>
      </c>
      <c r="D1800">
        <v>89</v>
      </c>
      <c r="E1800" t="s">
        <v>25</v>
      </c>
      <c r="F1800">
        <v>202</v>
      </c>
      <c r="G1800" t="s">
        <v>25</v>
      </c>
      <c r="H1800">
        <f t="shared" si="116"/>
        <v>0</v>
      </c>
      <c r="I1800">
        <f t="shared" si="117"/>
        <v>1</v>
      </c>
      <c r="J1800">
        <f t="shared" si="118"/>
        <v>0</v>
      </c>
      <c r="K1800">
        <v>649</v>
      </c>
      <c r="L1800">
        <f t="shared" si="119"/>
        <v>0</v>
      </c>
      <c r="M1800">
        <v>195</v>
      </c>
    </row>
    <row r="1801" spans="1:13" x14ac:dyDescent="0.3">
      <c r="A1801" t="s">
        <v>2203</v>
      </c>
      <c r="B1801" t="s">
        <v>1873</v>
      </c>
      <c r="C1801">
        <v>0</v>
      </c>
      <c r="D1801">
        <v>89</v>
      </c>
      <c r="E1801" t="s">
        <v>25</v>
      </c>
      <c r="F1801">
        <v>202</v>
      </c>
      <c r="G1801" t="s">
        <v>25</v>
      </c>
      <c r="H1801">
        <f t="shared" si="116"/>
        <v>0</v>
      </c>
      <c r="I1801">
        <f t="shared" si="117"/>
        <v>1</v>
      </c>
      <c r="J1801">
        <f t="shared" si="118"/>
        <v>0</v>
      </c>
      <c r="K1801">
        <v>698</v>
      </c>
      <c r="L1801">
        <f t="shared" si="119"/>
        <v>0</v>
      </c>
      <c r="M1801">
        <v>196</v>
      </c>
    </row>
    <row r="1802" spans="1:13" x14ac:dyDescent="0.3">
      <c r="A1802" t="s">
        <v>2283</v>
      </c>
      <c r="B1802" t="s">
        <v>632</v>
      </c>
      <c r="C1802">
        <v>0</v>
      </c>
      <c r="D1802">
        <v>89</v>
      </c>
      <c r="E1802" t="s">
        <v>25</v>
      </c>
      <c r="F1802">
        <v>202</v>
      </c>
      <c r="G1802" t="s">
        <v>25</v>
      </c>
      <c r="H1802">
        <f t="shared" si="116"/>
        <v>0</v>
      </c>
      <c r="I1802">
        <f t="shared" si="117"/>
        <v>1</v>
      </c>
      <c r="J1802">
        <f t="shared" si="118"/>
        <v>0</v>
      </c>
      <c r="K1802">
        <v>735</v>
      </c>
      <c r="L1802">
        <f t="shared" si="119"/>
        <v>0</v>
      </c>
      <c r="M1802">
        <v>197</v>
      </c>
    </row>
    <row r="1803" spans="1:13" x14ac:dyDescent="0.3">
      <c r="A1803" t="s">
        <v>2543</v>
      </c>
      <c r="B1803" t="s">
        <v>875</v>
      </c>
      <c r="C1803">
        <v>0</v>
      </c>
      <c r="D1803">
        <v>89</v>
      </c>
      <c r="E1803" t="s">
        <v>25</v>
      </c>
      <c r="F1803">
        <v>202</v>
      </c>
      <c r="G1803" t="s">
        <v>25</v>
      </c>
      <c r="H1803">
        <f t="shared" si="116"/>
        <v>0</v>
      </c>
      <c r="I1803">
        <f t="shared" si="117"/>
        <v>1</v>
      </c>
      <c r="J1803">
        <f t="shared" si="118"/>
        <v>0</v>
      </c>
      <c r="K1803">
        <v>873</v>
      </c>
      <c r="L1803">
        <f t="shared" si="119"/>
        <v>0</v>
      </c>
      <c r="M1803">
        <v>198</v>
      </c>
    </row>
    <row r="1804" spans="1:13" x14ac:dyDescent="0.3">
      <c r="A1804" t="s">
        <v>2571</v>
      </c>
      <c r="B1804" t="s">
        <v>587</v>
      </c>
      <c r="C1804">
        <v>0</v>
      </c>
      <c r="D1804">
        <v>89</v>
      </c>
      <c r="E1804" t="s">
        <v>25</v>
      </c>
      <c r="F1804">
        <v>202</v>
      </c>
      <c r="G1804" t="s">
        <v>25</v>
      </c>
      <c r="H1804">
        <f t="shared" si="116"/>
        <v>0</v>
      </c>
      <c r="I1804">
        <f t="shared" si="117"/>
        <v>1</v>
      </c>
      <c r="J1804">
        <f t="shared" si="118"/>
        <v>0</v>
      </c>
      <c r="K1804">
        <v>885</v>
      </c>
      <c r="L1804">
        <f t="shared" si="119"/>
        <v>0</v>
      </c>
      <c r="M1804">
        <v>199</v>
      </c>
    </row>
    <row r="1805" spans="1:13" x14ac:dyDescent="0.3">
      <c r="A1805" t="s">
        <v>2612</v>
      </c>
      <c r="B1805" t="s">
        <v>840</v>
      </c>
      <c r="C1805">
        <v>0</v>
      </c>
      <c r="D1805">
        <v>89</v>
      </c>
      <c r="E1805" t="s">
        <v>25</v>
      </c>
      <c r="F1805">
        <v>202</v>
      </c>
      <c r="G1805" t="s">
        <v>25</v>
      </c>
      <c r="H1805">
        <f t="shared" si="116"/>
        <v>0</v>
      </c>
      <c r="I1805">
        <f t="shared" si="117"/>
        <v>1</v>
      </c>
      <c r="J1805">
        <f t="shared" si="118"/>
        <v>0</v>
      </c>
      <c r="K1805">
        <v>903</v>
      </c>
      <c r="L1805">
        <f t="shared" si="119"/>
        <v>0</v>
      </c>
      <c r="M1805">
        <v>200</v>
      </c>
    </row>
    <row r="1806" spans="1:13" x14ac:dyDescent="0.3">
      <c r="A1806" t="s">
        <v>2643</v>
      </c>
      <c r="B1806" t="s">
        <v>2644</v>
      </c>
      <c r="C1806">
        <v>0</v>
      </c>
      <c r="D1806">
        <v>89</v>
      </c>
      <c r="E1806" t="s">
        <v>25</v>
      </c>
      <c r="F1806">
        <v>202</v>
      </c>
      <c r="G1806" t="s">
        <v>25</v>
      </c>
      <c r="H1806">
        <f t="shared" si="116"/>
        <v>0</v>
      </c>
      <c r="I1806">
        <f t="shared" si="117"/>
        <v>1</v>
      </c>
      <c r="J1806">
        <f t="shared" si="118"/>
        <v>0</v>
      </c>
      <c r="K1806">
        <v>922</v>
      </c>
      <c r="L1806">
        <f t="shared" si="119"/>
        <v>0</v>
      </c>
      <c r="M1806">
        <v>201</v>
      </c>
    </row>
    <row r="1807" spans="1:13" x14ac:dyDescent="0.3">
      <c r="A1807" t="s">
        <v>2825</v>
      </c>
      <c r="B1807" t="s">
        <v>1395</v>
      </c>
      <c r="C1807">
        <v>0</v>
      </c>
      <c r="D1807">
        <v>89</v>
      </c>
      <c r="E1807" t="s">
        <v>25</v>
      </c>
      <c r="F1807">
        <v>202</v>
      </c>
      <c r="G1807" t="s">
        <v>25</v>
      </c>
      <c r="H1807">
        <f t="shared" si="116"/>
        <v>0</v>
      </c>
      <c r="I1807">
        <f t="shared" si="117"/>
        <v>1</v>
      </c>
      <c r="J1807">
        <f t="shared" si="118"/>
        <v>0</v>
      </c>
      <c r="K1807">
        <v>1011</v>
      </c>
      <c r="L1807">
        <f t="shared" si="119"/>
        <v>0</v>
      </c>
      <c r="M1807">
        <v>202</v>
      </c>
    </row>
    <row r="1808" spans="1:13" x14ac:dyDescent="0.3">
      <c r="A1808" t="s">
        <v>2875</v>
      </c>
      <c r="B1808" t="s">
        <v>2876</v>
      </c>
      <c r="C1808">
        <v>0</v>
      </c>
      <c r="D1808">
        <v>89</v>
      </c>
      <c r="E1808" t="s">
        <v>25</v>
      </c>
      <c r="F1808">
        <v>202</v>
      </c>
      <c r="G1808" t="s">
        <v>25</v>
      </c>
      <c r="H1808">
        <f t="shared" si="116"/>
        <v>0</v>
      </c>
      <c r="I1808">
        <f t="shared" si="117"/>
        <v>1</v>
      </c>
      <c r="J1808">
        <f t="shared" si="118"/>
        <v>0</v>
      </c>
      <c r="K1808">
        <v>1037</v>
      </c>
      <c r="L1808">
        <f t="shared" si="119"/>
        <v>0</v>
      </c>
      <c r="M1808">
        <v>203</v>
      </c>
    </row>
    <row r="1809" spans="1:13" x14ac:dyDescent="0.3">
      <c r="A1809" t="s">
        <v>2912</v>
      </c>
      <c r="B1809" t="s">
        <v>77</v>
      </c>
      <c r="C1809">
        <v>0</v>
      </c>
      <c r="D1809">
        <v>89</v>
      </c>
      <c r="E1809" t="s">
        <v>25</v>
      </c>
      <c r="F1809">
        <v>202</v>
      </c>
      <c r="G1809" t="s">
        <v>25</v>
      </c>
      <c r="H1809">
        <f t="shared" si="116"/>
        <v>0</v>
      </c>
      <c r="I1809">
        <f t="shared" si="117"/>
        <v>1</v>
      </c>
      <c r="J1809">
        <f t="shared" si="118"/>
        <v>0</v>
      </c>
      <c r="K1809">
        <v>1062</v>
      </c>
      <c r="L1809">
        <f t="shared" si="119"/>
        <v>0</v>
      </c>
      <c r="M1809">
        <v>204</v>
      </c>
    </row>
    <row r="1810" spans="1:13" x14ac:dyDescent="0.3">
      <c r="A1810" t="s">
        <v>2949</v>
      </c>
      <c r="B1810" t="s">
        <v>2950</v>
      </c>
      <c r="C1810">
        <v>0</v>
      </c>
      <c r="D1810">
        <v>89</v>
      </c>
      <c r="E1810" t="s">
        <v>25</v>
      </c>
      <c r="F1810">
        <v>202</v>
      </c>
      <c r="G1810" t="s">
        <v>25</v>
      </c>
      <c r="H1810">
        <f t="shared" si="116"/>
        <v>0</v>
      </c>
      <c r="I1810">
        <f t="shared" si="117"/>
        <v>1</v>
      </c>
      <c r="J1810">
        <f t="shared" si="118"/>
        <v>0</v>
      </c>
      <c r="K1810">
        <v>1080</v>
      </c>
      <c r="L1810">
        <f t="shared" si="119"/>
        <v>0</v>
      </c>
      <c r="M1810">
        <v>205</v>
      </c>
    </row>
    <row r="1811" spans="1:13" x14ac:dyDescent="0.3">
      <c r="A1811" t="s">
        <v>3030</v>
      </c>
      <c r="B1811" t="s">
        <v>3031</v>
      </c>
      <c r="C1811">
        <v>0</v>
      </c>
      <c r="D1811">
        <v>89</v>
      </c>
      <c r="E1811" t="s">
        <v>25</v>
      </c>
      <c r="F1811">
        <v>202</v>
      </c>
      <c r="G1811" t="s">
        <v>25</v>
      </c>
      <c r="H1811">
        <f t="shared" si="116"/>
        <v>0</v>
      </c>
      <c r="I1811">
        <f t="shared" si="117"/>
        <v>1</v>
      </c>
      <c r="J1811">
        <f t="shared" si="118"/>
        <v>0</v>
      </c>
      <c r="K1811">
        <v>1123</v>
      </c>
      <c r="L1811">
        <f t="shared" si="119"/>
        <v>0</v>
      </c>
      <c r="M1811">
        <v>206</v>
      </c>
    </row>
    <row r="1812" spans="1:13" x14ac:dyDescent="0.3">
      <c r="A1812" t="s">
        <v>3057</v>
      </c>
      <c r="B1812" t="s">
        <v>3058</v>
      </c>
      <c r="C1812">
        <v>0</v>
      </c>
      <c r="D1812">
        <v>89</v>
      </c>
      <c r="E1812" t="s">
        <v>25</v>
      </c>
      <c r="F1812">
        <v>202</v>
      </c>
      <c r="G1812" t="s">
        <v>25</v>
      </c>
      <c r="H1812">
        <f t="shared" si="116"/>
        <v>0</v>
      </c>
      <c r="I1812">
        <f t="shared" si="117"/>
        <v>1</v>
      </c>
      <c r="J1812">
        <f t="shared" si="118"/>
        <v>0</v>
      </c>
      <c r="K1812">
        <v>1133</v>
      </c>
      <c r="L1812">
        <f t="shared" si="119"/>
        <v>0</v>
      </c>
      <c r="M1812">
        <v>207</v>
      </c>
    </row>
    <row r="1813" spans="1:13" x14ac:dyDescent="0.3">
      <c r="A1813" t="s">
        <v>3196</v>
      </c>
      <c r="B1813" t="s">
        <v>832</v>
      </c>
      <c r="C1813">
        <v>0</v>
      </c>
      <c r="D1813">
        <v>89</v>
      </c>
      <c r="E1813" t="s">
        <v>25</v>
      </c>
      <c r="F1813">
        <v>202</v>
      </c>
      <c r="G1813" t="s">
        <v>25</v>
      </c>
      <c r="H1813">
        <f t="shared" si="116"/>
        <v>0</v>
      </c>
      <c r="I1813">
        <f t="shared" si="117"/>
        <v>1</v>
      </c>
      <c r="J1813">
        <f t="shared" si="118"/>
        <v>0</v>
      </c>
      <c r="K1813">
        <v>1215</v>
      </c>
      <c r="L1813">
        <f t="shared" si="119"/>
        <v>0</v>
      </c>
      <c r="M1813">
        <v>208</v>
      </c>
    </row>
    <row r="1814" spans="1:13" x14ac:dyDescent="0.3">
      <c r="A1814" t="s">
        <v>3282</v>
      </c>
      <c r="B1814" t="s">
        <v>1086</v>
      </c>
      <c r="C1814">
        <v>0</v>
      </c>
      <c r="D1814">
        <v>89</v>
      </c>
      <c r="E1814" t="s">
        <v>25</v>
      </c>
      <c r="F1814">
        <v>202</v>
      </c>
      <c r="G1814" t="s">
        <v>25</v>
      </c>
      <c r="H1814">
        <f t="shared" si="116"/>
        <v>0</v>
      </c>
      <c r="I1814">
        <f t="shared" si="117"/>
        <v>1</v>
      </c>
      <c r="J1814">
        <f t="shared" si="118"/>
        <v>0</v>
      </c>
      <c r="K1814">
        <v>1261</v>
      </c>
      <c r="L1814">
        <f t="shared" si="119"/>
        <v>0</v>
      </c>
      <c r="M1814">
        <v>209</v>
      </c>
    </row>
    <row r="1815" spans="1:13" x14ac:dyDescent="0.3">
      <c r="A1815" t="s">
        <v>3385</v>
      </c>
      <c r="B1815" t="s">
        <v>3386</v>
      </c>
      <c r="C1815">
        <v>0</v>
      </c>
      <c r="D1815">
        <v>89</v>
      </c>
      <c r="E1815" t="s">
        <v>25</v>
      </c>
      <c r="F1815">
        <v>202</v>
      </c>
      <c r="G1815" t="s">
        <v>25</v>
      </c>
      <c r="H1815">
        <f t="shared" si="116"/>
        <v>0</v>
      </c>
      <c r="I1815">
        <f t="shared" si="117"/>
        <v>1</v>
      </c>
      <c r="J1815">
        <f t="shared" si="118"/>
        <v>0</v>
      </c>
      <c r="K1815">
        <v>1327</v>
      </c>
      <c r="L1815">
        <f t="shared" si="119"/>
        <v>0</v>
      </c>
      <c r="M1815">
        <v>210</v>
      </c>
    </row>
    <row r="1816" spans="1:13" x14ac:dyDescent="0.3">
      <c r="A1816" t="s">
        <v>3438</v>
      </c>
      <c r="B1816" t="s">
        <v>3439</v>
      </c>
      <c r="C1816">
        <v>0</v>
      </c>
      <c r="D1816">
        <v>89</v>
      </c>
      <c r="E1816" t="s">
        <v>25</v>
      </c>
      <c r="F1816">
        <v>202</v>
      </c>
      <c r="G1816" t="s">
        <v>25</v>
      </c>
      <c r="H1816">
        <f t="shared" si="116"/>
        <v>0</v>
      </c>
      <c r="I1816">
        <f t="shared" si="117"/>
        <v>1</v>
      </c>
      <c r="J1816">
        <f t="shared" si="118"/>
        <v>0</v>
      </c>
      <c r="K1816">
        <v>1353</v>
      </c>
      <c r="L1816">
        <f t="shared" si="119"/>
        <v>0</v>
      </c>
      <c r="M1816">
        <v>211</v>
      </c>
    </row>
    <row r="1817" spans="1:13" x14ac:dyDescent="0.3">
      <c r="A1817" t="s">
        <v>3461</v>
      </c>
      <c r="B1817" t="s">
        <v>3462</v>
      </c>
      <c r="C1817">
        <v>0</v>
      </c>
      <c r="D1817">
        <v>89</v>
      </c>
      <c r="E1817" t="s">
        <v>25</v>
      </c>
      <c r="F1817">
        <v>202</v>
      </c>
      <c r="G1817" t="s">
        <v>25</v>
      </c>
      <c r="H1817">
        <f t="shared" si="116"/>
        <v>0</v>
      </c>
      <c r="I1817">
        <f t="shared" si="117"/>
        <v>1</v>
      </c>
      <c r="J1817">
        <f t="shared" si="118"/>
        <v>0</v>
      </c>
      <c r="K1817">
        <v>1367</v>
      </c>
      <c r="L1817">
        <f t="shared" si="119"/>
        <v>0</v>
      </c>
      <c r="M1817">
        <v>212</v>
      </c>
    </row>
    <row r="1818" spans="1:13" x14ac:dyDescent="0.3">
      <c r="A1818" t="s">
        <v>3491</v>
      </c>
      <c r="B1818" t="s">
        <v>3010</v>
      </c>
      <c r="C1818">
        <v>0</v>
      </c>
      <c r="D1818">
        <v>89</v>
      </c>
      <c r="E1818" t="s">
        <v>25</v>
      </c>
      <c r="F1818">
        <v>202</v>
      </c>
      <c r="G1818" t="s">
        <v>25</v>
      </c>
      <c r="H1818">
        <f t="shared" si="116"/>
        <v>0</v>
      </c>
      <c r="I1818">
        <f t="shared" si="117"/>
        <v>1</v>
      </c>
      <c r="J1818">
        <f t="shared" si="118"/>
        <v>0</v>
      </c>
      <c r="K1818">
        <v>1384</v>
      </c>
      <c r="L1818">
        <f t="shared" si="119"/>
        <v>0</v>
      </c>
      <c r="M1818">
        <v>213</v>
      </c>
    </row>
    <row r="1819" spans="1:13" x14ac:dyDescent="0.3">
      <c r="A1819" t="s">
        <v>3669</v>
      </c>
      <c r="B1819" t="s">
        <v>875</v>
      </c>
      <c r="C1819">
        <v>0</v>
      </c>
      <c r="D1819">
        <v>89</v>
      </c>
      <c r="E1819" t="s">
        <v>25</v>
      </c>
      <c r="F1819">
        <v>202</v>
      </c>
      <c r="G1819" t="s">
        <v>25</v>
      </c>
      <c r="H1819">
        <f t="shared" si="116"/>
        <v>0</v>
      </c>
      <c r="I1819">
        <f t="shared" si="117"/>
        <v>1</v>
      </c>
      <c r="J1819">
        <f t="shared" si="118"/>
        <v>0</v>
      </c>
      <c r="K1819">
        <v>1495</v>
      </c>
      <c r="L1819">
        <f t="shared" si="119"/>
        <v>0</v>
      </c>
      <c r="M1819">
        <v>214</v>
      </c>
    </row>
    <row r="1820" spans="1:13" x14ac:dyDescent="0.3">
      <c r="A1820" t="s">
        <v>3713</v>
      </c>
      <c r="B1820" t="s">
        <v>3714</v>
      </c>
      <c r="C1820">
        <v>0</v>
      </c>
      <c r="D1820">
        <v>89</v>
      </c>
      <c r="E1820" t="s">
        <v>25</v>
      </c>
      <c r="F1820">
        <v>202</v>
      </c>
      <c r="G1820" t="s">
        <v>25</v>
      </c>
      <c r="H1820">
        <f t="shared" si="116"/>
        <v>0</v>
      </c>
      <c r="I1820">
        <f t="shared" si="117"/>
        <v>1</v>
      </c>
      <c r="J1820">
        <f t="shared" si="118"/>
        <v>0</v>
      </c>
      <c r="K1820">
        <v>1526</v>
      </c>
      <c r="L1820">
        <f t="shared" si="119"/>
        <v>0</v>
      </c>
      <c r="M1820">
        <v>215</v>
      </c>
    </row>
    <row r="1821" spans="1:13" x14ac:dyDescent="0.3">
      <c r="A1821" t="s">
        <v>3722</v>
      </c>
      <c r="B1821" t="s">
        <v>3031</v>
      </c>
      <c r="C1821">
        <v>0</v>
      </c>
      <c r="D1821">
        <v>89</v>
      </c>
      <c r="E1821" t="s">
        <v>25</v>
      </c>
      <c r="F1821">
        <v>202</v>
      </c>
      <c r="G1821" t="s">
        <v>25</v>
      </c>
      <c r="H1821">
        <f t="shared" si="116"/>
        <v>0</v>
      </c>
      <c r="I1821">
        <f t="shared" si="117"/>
        <v>1</v>
      </c>
      <c r="J1821">
        <f t="shared" si="118"/>
        <v>0</v>
      </c>
      <c r="K1821">
        <v>1530</v>
      </c>
      <c r="L1821">
        <f t="shared" si="119"/>
        <v>0</v>
      </c>
      <c r="M1821">
        <v>216</v>
      </c>
    </row>
    <row r="1822" spans="1:13" x14ac:dyDescent="0.3">
      <c r="A1822" t="s">
        <v>3772</v>
      </c>
      <c r="B1822" t="s">
        <v>3773</v>
      </c>
      <c r="C1822">
        <v>0</v>
      </c>
      <c r="D1822">
        <v>89</v>
      </c>
      <c r="E1822" t="s">
        <v>25</v>
      </c>
      <c r="F1822">
        <v>202</v>
      </c>
      <c r="G1822" t="s">
        <v>25</v>
      </c>
      <c r="H1822">
        <f t="shared" si="116"/>
        <v>0</v>
      </c>
      <c r="I1822">
        <f t="shared" si="117"/>
        <v>1</v>
      </c>
      <c r="J1822">
        <f t="shared" si="118"/>
        <v>0</v>
      </c>
      <c r="K1822">
        <v>1564</v>
      </c>
      <c r="L1822">
        <f t="shared" si="119"/>
        <v>0</v>
      </c>
      <c r="M1822">
        <v>217</v>
      </c>
    </row>
    <row r="1823" spans="1:13" x14ac:dyDescent="0.3">
      <c r="A1823" t="s">
        <v>3815</v>
      </c>
      <c r="B1823" t="s">
        <v>2876</v>
      </c>
      <c r="C1823">
        <v>0</v>
      </c>
      <c r="D1823">
        <v>89</v>
      </c>
      <c r="E1823" t="s">
        <v>25</v>
      </c>
      <c r="F1823">
        <v>202</v>
      </c>
      <c r="G1823" t="s">
        <v>25</v>
      </c>
      <c r="H1823">
        <f t="shared" si="116"/>
        <v>0</v>
      </c>
      <c r="I1823">
        <f t="shared" si="117"/>
        <v>1</v>
      </c>
      <c r="J1823">
        <f t="shared" si="118"/>
        <v>0</v>
      </c>
      <c r="K1823">
        <v>1587</v>
      </c>
      <c r="L1823">
        <f t="shared" si="119"/>
        <v>0</v>
      </c>
      <c r="M1823">
        <v>218</v>
      </c>
    </row>
    <row r="1824" spans="1:13" x14ac:dyDescent="0.3">
      <c r="A1824" t="s">
        <v>3943</v>
      </c>
      <c r="B1824" t="s">
        <v>499</v>
      </c>
      <c r="C1824">
        <v>0</v>
      </c>
      <c r="D1824">
        <v>89</v>
      </c>
      <c r="E1824" t="s">
        <v>25</v>
      </c>
      <c r="F1824">
        <v>202</v>
      </c>
      <c r="G1824" t="s">
        <v>25</v>
      </c>
      <c r="H1824">
        <f t="shared" si="116"/>
        <v>0</v>
      </c>
      <c r="I1824">
        <f t="shared" si="117"/>
        <v>1</v>
      </c>
      <c r="J1824">
        <f t="shared" si="118"/>
        <v>0</v>
      </c>
      <c r="K1824">
        <v>1648</v>
      </c>
      <c r="L1824">
        <f t="shared" si="119"/>
        <v>0</v>
      </c>
      <c r="M1824">
        <v>219</v>
      </c>
    </row>
    <row r="1825" spans="1:13" x14ac:dyDescent="0.3">
      <c r="A1825" t="s">
        <v>4167</v>
      </c>
      <c r="B1825" t="s">
        <v>92</v>
      </c>
      <c r="C1825">
        <v>0</v>
      </c>
      <c r="D1825">
        <v>89</v>
      </c>
      <c r="E1825" t="s">
        <v>25</v>
      </c>
      <c r="F1825">
        <v>202</v>
      </c>
      <c r="G1825" t="s">
        <v>25</v>
      </c>
      <c r="H1825">
        <f t="shared" si="116"/>
        <v>0</v>
      </c>
      <c r="I1825">
        <f t="shared" si="117"/>
        <v>1</v>
      </c>
      <c r="J1825">
        <f t="shared" si="118"/>
        <v>0</v>
      </c>
      <c r="K1825">
        <v>1773</v>
      </c>
      <c r="L1825">
        <f t="shared" si="119"/>
        <v>0</v>
      </c>
      <c r="M1825">
        <v>220</v>
      </c>
    </row>
    <row r="1826" spans="1:13" x14ac:dyDescent="0.3">
      <c r="A1826" t="s">
        <v>4217</v>
      </c>
      <c r="B1826" t="s">
        <v>1395</v>
      </c>
      <c r="C1826">
        <v>0</v>
      </c>
      <c r="D1826">
        <v>89</v>
      </c>
      <c r="E1826" t="s">
        <v>25</v>
      </c>
      <c r="F1826">
        <v>202</v>
      </c>
      <c r="G1826" t="s">
        <v>25</v>
      </c>
      <c r="H1826">
        <f t="shared" si="116"/>
        <v>0</v>
      </c>
      <c r="I1826">
        <f t="shared" si="117"/>
        <v>1</v>
      </c>
      <c r="J1826">
        <f t="shared" si="118"/>
        <v>0</v>
      </c>
      <c r="K1826">
        <v>1803</v>
      </c>
      <c r="L1826">
        <f t="shared" si="119"/>
        <v>0</v>
      </c>
      <c r="M1826">
        <v>221</v>
      </c>
    </row>
    <row r="1827" spans="1:13" x14ac:dyDescent="0.3">
      <c r="A1827" t="s">
        <v>4315</v>
      </c>
      <c r="B1827" t="s">
        <v>871</v>
      </c>
      <c r="C1827">
        <v>0</v>
      </c>
      <c r="D1827">
        <v>89</v>
      </c>
      <c r="E1827" t="s">
        <v>25</v>
      </c>
      <c r="F1827">
        <v>202</v>
      </c>
      <c r="G1827" t="s">
        <v>25</v>
      </c>
      <c r="H1827">
        <f t="shared" si="116"/>
        <v>0</v>
      </c>
      <c r="I1827">
        <f t="shared" si="117"/>
        <v>1</v>
      </c>
      <c r="J1827">
        <f t="shared" si="118"/>
        <v>0</v>
      </c>
      <c r="K1827">
        <v>1865</v>
      </c>
      <c r="L1827">
        <f t="shared" si="119"/>
        <v>0</v>
      </c>
      <c r="M1827">
        <v>222</v>
      </c>
    </row>
    <row r="1828" spans="1:13" x14ac:dyDescent="0.3">
      <c r="A1828" t="s">
        <v>4358</v>
      </c>
      <c r="B1828" t="s">
        <v>2644</v>
      </c>
      <c r="C1828">
        <v>0</v>
      </c>
      <c r="D1828">
        <v>89</v>
      </c>
      <c r="E1828" t="s">
        <v>25</v>
      </c>
      <c r="F1828">
        <v>202</v>
      </c>
      <c r="G1828" t="s">
        <v>25</v>
      </c>
      <c r="H1828">
        <f t="shared" si="116"/>
        <v>0</v>
      </c>
      <c r="I1828">
        <f t="shared" si="117"/>
        <v>1</v>
      </c>
      <c r="J1828">
        <f t="shared" si="118"/>
        <v>0</v>
      </c>
      <c r="K1828">
        <v>1889</v>
      </c>
      <c r="L1828">
        <f t="shared" si="119"/>
        <v>0</v>
      </c>
      <c r="M1828">
        <v>223</v>
      </c>
    </row>
    <row r="1829" spans="1:13" x14ac:dyDescent="0.3">
      <c r="A1829" t="s">
        <v>4562</v>
      </c>
      <c r="B1829" t="s">
        <v>4563</v>
      </c>
      <c r="C1829">
        <v>0</v>
      </c>
      <c r="D1829">
        <v>89</v>
      </c>
      <c r="E1829" t="s">
        <v>25</v>
      </c>
      <c r="F1829">
        <v>202</v>
      </c>
      <c r="G1829" t="s">
        <v>25</v>
      </c>
      <c r="H1829">
        <f t="shared" si="116"/>
        <v>0</v>
      </c>
      <c r="I1829">
        <f t="shared" si="117"/>
        <v>1</v>
      </c>
      <c r="J1829">
        <f t="shared" si="118"/>
        <v>0</v>
      </c>
      <c r="K1829">
        <v>2009</v>
      </c>
      <c r="L1829">
        <f t="shared" si="119"/>
        <v>0</v>
      </c>
      <c r="M1829">
        <v>224</v>
      </c>
    </row>
    <row r="1830" spans="1:13" x14ac:dyDescent="0.3">
      <c r="A1830" t="s">
        <v>4736</v>
      </c>
      <c r="B1830" t="s">
        <v>3010</v>
      </c>
      <c r="C1830">
        <v>0</v>
      </c>
      <c r="D1830">
        <v>89</v>
      </c>
      <c r="E1830" t="s">
        <v>25</v>
      </c>
      <c r="F1830">
        <v>202</v>
      </c>
      <c r="G1830" t="s">
        <v>25</v>
      </c>
      <c r="H1830">
        <f t="shared" si="116"/>
        <v>0</v>
      </c>
      <c r="I1830">
        <f t="shared" si="117"/>
        <v>1</v>
      </c>
      <c r="J1830">
        <f t="shared" si="118"/>
        <v>0</v>
      </c>
      <c r="K1830">
        <v>2133</v>
      </c>
      <c r="L1830">
        <f t="shared" si="119"/>
        <v>0</v>
      </c>
      <c r="M1830">
        <v>225</v>
      </c>
    </row>
    <row r="1831" spans="1:13" x14ac:dyDescent="0.3">
      <c r="A1831" t="s">
        <v>4750</v>
      </c>
      <c r="B1831" t="s">
        <v>403</v>
      </c>
      <c r="C1831">
        <v>0</v>
      </c>
      <c r="D1831">
        <v>89</v>
      </c>
      <c r="E1831" t="s">
        <v>25</v>
      </c>
      <c r="F1831">
        <v>202</v>
      </c>
      <c r="G1831" t="s">
        <v>25</v>
      </c>
      <c r="H1831">
        <f t="shared" si="116"/>
        <v>0</v>
      </c>
      <c r="I1831">
        <f t="shared" si="117"/>
        <v>1</v>
      </c>
      <c r="J1831">
        <f t="shared" si="118"/>
        <v>0</v>
      </c>
      <c r="K1831">
        <v>2141</v>
      </c>
      <c r="L1831">
        <f t="shared" si="119"/>
        <v>0</v>
      </c>
      <c r="M1831">
        <v>226</v>
      </c>
    </row>
    <row r="1832" spans="1:13" x14ac:dyDescent="0.3">
      <c r="A1832" t="s">
        <v>4788</v>
      </c>
      <c r="B1832" t="s">
        <v>77</v>
      </c>
      <c r="C1832">
        <v>0</v>
      </c>
      <c r="D1832">
        <v>89</v>
      </c>
      <c r="E1832" t="s">
        <v>25</v>
      </c>
      <c r="F1832">
        <v>202</v>
      </c>
      <c r="G1832" t="s">
        <v>25</v>
      </c>
      <c r="H1832">
        <f t="shared" si="116"/>
        <v>0</v>
      </c>
      <c r="I1832">
        <f t="shared" si="117"/>
        <v>1</v>
      </c>
      <c r="J1832">
        <f t="shared" si="118"/>
        <v>0</v>
      </c>
      <c r="K1832">
        <v>2168</v>
      </c>
      <c r="L1832">
        <f t="shared" si="119"/>
        <v>0</v>
      </c>
      <c r="M1832">
        <v>227</v>
      </c>
    </row>
    <row r="1833" spans="1:13" x14ac:dyDescent="0.3">
      <c r="A1833" t="s">
        <v>4873</v>
      </c>
      <c r="B1833" t="s">
        <v>3439</v>
      </c>
      <c r="C1833">
        <v>0</v>
      </c>
      <c r="D1833">
        <v>89</v>
      </c>
      <c r="E1833" t="s">
        <v>25</v>
      </c>
      <c r="F1833">
        <v>202</v>
      </c>
      <c r="G1833" t="s">
        <v>25</v>
      </c>
      <c r="H1833">
        <f t="shared" si="116"/>
        <v>0</v>
      </c>
      <c r="I1833">
        <f t="shared" si="117"/>
        <v>1</v>
      </c>
      <c r="J1833">
        <f t="shared" si="118"/>
        <v>0</v>
      </c>
      <c r="K1833">
        <v>2230</v>
      </c>
      <c r="L1833">
        <f t="shared" si="119"/>
        <v>0</v>
      </c>
      <c r="M1833">
        <v>228</v>
      </c>
    </row>
    <row r="1834" spans="1:13" x14ac:dyDescent="0.3">
      <c r="A1834" t="s">
        <v>4949</v>
      </c>
      <c r="B1834" t="s">
        <v>4950</v>
      </c>
      <c r="C1834">
        <v>0</v>
      </c>
      <c r="D1834">
        <v>89</v>
      </c>
      <c r="E1834" t="s">
        <v>25</v>
      </c>
      <c r="F1834">
        <v>202</v>
      </c>
      <c r="G1834" t="s">
        <v>25</v>
      </c>
      <c r="H1834">
        <f t="shared" si="116"/>
        <v>0</v>
      </c>
      <c r="I1834">
        <f t="shared" si="117"/>
        <v>1</v>
      </c>
      <c r="J1834">
        <f t="shared" si="118"/>
        <v>0</v>
      </c>
      <c r="K1834">
        <v>2289</v>
      </c>
      <c r="L1834">
        <f t="shared" si="119"/>
        <v>0</v>
      </c>
      <c r="M1834">
        <v>229</v>
      </c>
    </row>
    <row r="1835" spans="1:13" x14ac:dyDescent="0.3">
      <c r="A1835" t="s">
        <v>4975</v>
      </c>
      <c r="B1835" t="s">
        <v>4976</v>
      </c>
      <c r="C1835">
        <v>0</v>
      </c>
      <c r="D1835">
        <v>89</v>
      </c>
      <c r="E1835" t="s">
        <v>25</v>
      </c>
      <c r="F1835">
        <v>202</v>
      </c>
      <c r="G1835" t="s">
        <v>25</v>
      </c>
      <c r="H1835">
        <f t="shared" si="116"/>
        <v>0</v>
      </c>
      <c r="I1835">
        <f t="shared" si="117"/>
        <v>1</v>
      </c>
      <c r="J1835">
        <f t="shared" si="118"/>
        <v>0</v>
      </c>
      <c r="K1835">
        <v>2310</v>
      </c>
      <c r="L1835">
        <f t="shared" si="119"/>
        <v>0</v>
      </c>
      <c r="M1835">
        <v>230</v>
      </c>
    </row>
    <row r="1836" spans="1:13" x14ac:dyDescent="0.3">
      <c r="A1836" t="s">
        <v>5068</v>
      </c>
      <c r="B1836" t="s">
        <v>725</v>
      </c>
      <c r="C1836">
        <v>0</v>
      </c>
      <c r="D1836">
        <v>89</v>
      </c>
      <c r="E1836" t="s">
        <v>25</v>
      </c>
      <c r="F1836">
        <v>202</v>
      </c>
      <c r="G1836" t="s">
        <v>25</v>
      </c>
      <c r="H1836">
        <f t="shared" si="116"/>
        <v>0</v>
      </c>
      <c r="I1836">
        <f t="shared" si="117"/>
        <v>1</v>
      </c>
      <c r="J1836">
        <f t="shared" si="118"/>
        <v>0</v>
      </c>
      <c r="K1836">
        <v>2373</v>
      </c>
      <c r="L1836">
        <f t="shared" si="119"/>
        <v>0</v>
      </c>
      <c r="M1836">
        <v>231</v>
      </c>
    </row>
    <row r="1837" spans="1:13" x14ac:dyDescent="0.3">
      <c r="A1837" t="s">
        <v>5401</v>
      </c>
      <c r="B1837" t="s">
        <v>871</v>
      </c>
      <c r="C1837">
        <v>0</v>
      </c>
      <c r="D1837">
        <v>89</v>
      </c>
      <c r="E1837" t="s">
        <v>25</v>
      </c>
      <c r="F1837">
        <v>202</v>
      </c>
      <c r="G1837" t="s">
        <v>25</v>
      </c>
      <c r="H1837">
        <f t="shared" si="116"/>
        <v>0</v>
      </c>
      <c r="I1837">
        <f t="shared" si="117"/>
        <v>1</v>
      </c>
      <c r="J1837">
        <f t="shared" si="118"/>
        <v>0</v>
      </c>
      <c r="K1837">
        <v>2590</v>
      </c>
      <c r="L1837">
        <f t="shared" si="119"/>
        <v>0</v>
      </c>
      <c r="M1837">
        <v>232</v>
      </c>
    </row>
    <row r="1838" spans="1:13" x14ac:dyDescent="0.3">
      <c r="A1838" t="s">
        <v>5528</v>
      </c>
      <c r="B1838" t="s">
        <v>832</v>
      </c>
      <c r="C1838">
        <v>0</v>
      </c>
      <c r="D1838">
        <v>89</v>
      </c>
      <c r="E1838" t="s">
        <v>25</v>
      </c>
      <c r="F1838">
        <v>202</v>
      </c>
      <c r="G1838" t="s">
        <v>25</v>
      </c>
      <c r="H1838">
        <f t="shared" si="116"/>
        <v>0</v>
      </c>
      <c r="I1838">
        <f t="shared" si="117"/>
        <v>1</v>
      </c>
      <c r="J1838">
        <f t="shared" si="118"/>
        <v>0</v>
      </c>
      <c r="K1838">
        <v>2673</v>
      </c>
      <c r="L1838">
        <f t="shared" si="119"/>
        <v>0</v>
      </c>
      <c r="M1838">
        <v>233</v>
      </c>
    </row>
    <row r="1839" spans="1:13" x14ac:dyDescent="0.3">
      <c r="A1839" t="s">
        <v>5564</v>
      </c>
      <c r="B1839" t="s">
        <v>3031</v>
      </c>
      <c r="C1839">
        <v>0</v>
      </c>
      <c r="D1839">
        <v>89</v>
      </c>
      <c r="E1839" t="s">
        <v>25</v>
      </c>
      <c r="F1839">
        <v>202</v>
      </c>
      <c r="G1839" t="s">
        <v>25</v>
      </c>
      <c r="H1839">
        <f t="shared" si="116"/>
        <v>0</v>
      </c>
      <c r="I1839">
        <f t="shared" si="117"/>
        <v>1</v>
      </c>
      <c r="J1839">
        <f t="shared" si="118"/>
        <v>0</v>
      </c>
      <c r="K1839">
        <v>2698</v>
      </c>
      <c r="L1839">
        <f t="shared" si="119"/>
        <v>0</v>
      </c>
      <c r="M1839">
        <v>234</v>
      </c>
    </row>
    <row r="1840" spans="1:13" x14ac:dyDescent="0.3">
      <c r="A1840" t="s">
        <v>5597</v>
      </c>
      <c r="B1840" t="s">
        <v>5598</v>
      </c>
      <c r="C1840">
        <v>0</v>
      </c>
      <c r="D1840">
        <v>89</v>
      </c>
      <c r="E1840" t="s">
        <v>25</v>
      </c>
      <c r="F1840">
        <v>202</v>
      </c>
      <c r="G1840" t="s">
        <v>25</v>
      </c>
      <c r="H1840">
        <f t="shared" si="116"/>
        <v>0</v>
      </c>
      <c r="I1840">
        <f t="shared" si="117"/>
        <v>1</v>
      </c>
      <c r="J1840">
        <f t="shared" si="118"/>
        <v>0</v>
      </c>
      <c r="K1840">
        <v>2725</v>
      </c>
      <c r="L1840">
        <f t="shared" si="119"/>
        <v>0</v>
      </c>
      <c r="M1840">
        <v>235</v>
      </c>
    </row>
    <row r="1841" spans="1:13" x14ac:dyDescent="0.3">
      <c r="A1841" t="s">
        <v>5602</v>
      </c>
      <c r="B1841" t="s">
        <v>5603</v>
      </c>
      <c r="C1841">
        <v>0</v>
      </c>
      <c r="D1841">
        <v>89</v>
      </c>
      <c r="E1841" t="s">
        <v>25</v>
      </c>
      <c r="F1841">
        <v>202</v>
      </c>
      <c r="G1841" t="s">
        <v>25</v>
      </c>
      <c r="H1841">
        <f t="shared" si="116"/>
        <v>0</v>
      </c>
      <c r="I1841">
        <f t="shared" si="117"/>
        <v>1</v>
      </c>
      <c r="J1841">
        <f t="shared" si="118"/>
        <v>0</v>
      </c>
      <c r="K1841">
        <v>2730</v>
      </c>
      <c r="L1841">
        <f t="shared" si="119"/>
        <v>0</v>
      </c>
      <c r="M1841">
        <v>236</v>
      </c>
    </row>
    <row r="1842" spans="1:13" x14ac:dyDescent="0.3">
      <c r="A1842" t="s">
        <v>5672</v>
      </c>
      <c r="B1842" t="s">
        <v>2696</v>
      </c>
      <c r="C1842">
        <v>0</v>
      </c>
      <c r="D1842">
        <v>89</v>
      </c>
      <c r="E1842" t="s">
        <v>25</v>
      </c>
      <c r="F1842">
        <v>202</v>
      </c>
      <c r="G1842" t="s">
        <v>25</v>
      </c>
      <c r="H1842">
        <f t="shared" si="116"/>
        <v>0</v>
      </c>
      <c r="I1842">
        <f t="shared" si="117"/>
        <v>1</v>
      </c>
      <c r="J1842">
        <f t="shared" si="118"/>
        <v>0</v>
      </c>
      <c r="K1842">
        <v>2774</v>
      </c>
      <c r="L1842">
        <f t="shared" si="119"/>
        <v>0</v>
      </c>
      <c r="M1842">
        <v>237</v>
      </c>
    </row>
    <row r="1843" spans="1:13" x14ac:dyDescent="0.3">
      <c r="A1843" t="s">
        <v>5681</v>
      </c>
      <c r="B1843" t="s">
        <v>1160</v>
      </c>
      <c r="C1843">
        <v>0</v>
      </c>
      <c r="D1843">
        <v>89</v>
      </c>
      <c r="E1843" t="s">
        <v>25</v>
      </c>
      <c r="F1843">
        <v>202</v>
      </c>
      <c r="G1843" t="s">
        <v>25</v>
      </c>
      <c r="H1843">
        <f t="shared" si="116"/>
        <v>0</v>
      </c>
      <c r="I1843">
        <f t="shared" si="117"/>
        <v>1</v>
      </c>
      <c r="J1843">
        <f t="shared" si="118"/>
        <v>0</v>
      </c>
      <c r="K1843">
        <v>2780</v>
      </c>
      <c r="L1843">
        <f t="shared" si="119"/>
        <v>0</v>
      </c>
      <c r="M1843">
        <v>238</v>
      </c>
    </row>
    <row r="1844" spans="1:13" x14ac:dyDescent="0.3">
      <c r="A1844" t="s">
        <v>5776</v>
      </c>
      <c r="B1844" t="s">
        <v>5777</v>
      </c>
      <c r="C1844">
        <v>0</v>
      </c>
      <c r="D1844">
        <v>89</v>
      </c>
      <c r="E1844" t="s">
        <v>25</v>
      </c>
      <c r="F1844">
        <v>202</v>
      </c>
      <c r="G1844" t="s">
        <v>25</v>
      </c>
      <c r="H1844">
        <f t="shared" si="116"/>
        <v>0</v>
      </c>
      <c r="I1844">
        <f t="shared" si="117"/>
        <v>1</v>
      </c>
      <c r="J1844">
        <f t="shared" si="118"/>
        <v>0</v>
      </c>
      <c r="K1844">
        <v>2850</v>
      </c>
      <c r="L1844">
        <f t="shared" si="119"/>
        <v>0</v>
      </c>
      <c r="M1844">
        <v>239</v>
      </c>
    </row>
    <row r="1845" spans="1:13" x14ac:dyDescent="0.3">
      <c r="A1845" t="s">
        <v>5820</v>
      </c>
      <c r="B1845" t="s">
        <v>3773</v>
      </c>
      <c r="C1845">
        <v>0</v>
      </c>
      <c r="D1845">
        <v>89</v>
      </c>
      <c r="E1845" t="s">
        <v>25</v>
      </c>
      <c r="F1845">
        <v>202</v>
      </c>
      <c r="G1845" t="s">
        <v>25</v>
      </c>
      <c r="H1845">
        <f t="shared" si="116"/>
        <v>0</v>
      </c>
      <c r="I1845">
        <f t="shared" si="117"/>
        <v>1</v>
      </c>
      <c r="J1845">
        <f t="shared" si="118"/>
        <v>0</v>
      </c>
      <c r="K1845">
        <v>2879</v>
      </c>
      <c r="L1845">
        <f t="shared" si="119"/>
        <v>0</v>
      </c>
      <c r="M1845">
        <v>240</v>
      </c>
    </row>
    <row r="1846" spans="1:13" x14ac:dyDescent="0.3">
      <c r="A1846" t="s">
        <v>5835</v>
      </c>
      <c r="B1846" t="s">
        <v>77</v>
      </c>
      <c r="C1846">
        <v>0</v>
      </c>
      <c r="D1846">
        <v>89</v>
      </c>
      <c r="E1846" t="s">
        <v>25</v>
      </c>
      <c r="F1846">
        <v>202</v>
      </c>
      <c r="G1846" t="s">
        <v>25</v>
      </c>
      <c r="H1846">
        <f t="shared" si="116"/>
        <v>0</v>
      </c>
      <c r="I1846">
        <f t="shared" si="117"/>
        <v>1</v>
      </c>
      <c r="J1846">
        <f t="shared" si="118"/>
        <v>0</v>
      </c>
      <c r="K1846">
        <v>2889</v>
      </c>
      <c r="L1846">
        <f t="shared" si="119"/>
        <v>0</v>
      </c>
      <c r="M1846">
        <v>241</v>
      </c>
    </row>
    <row r="1847" spans="1:13" x14ac:dyDescent="0.3">
      <c r="A1847" t="s">
        <v>5923</v>
      </c>
      <c r="B1847" t="s">
        <v>77</v>
      </c>
      <c r="C1847">
        <v>0</v>
      </c>
      <c r="D1847">
        <v>89</v>
      </c>
      <c r="E1847" t="s">
        <v>25</v>
      </c>
      <c r="F1847">
        <v>202</v>
      </c>
      <c r="G1847" t="s">
        <v>25</v>
      </c>
      <c r="H1847">
        <f t="shared" si="116"/>
        <v>0</v>
      </c>
      <c r="I1847">
        <f t="shared" si="117"/>
        <v>1</v>
      </c>
      <c r="J1847">
        <f t="shared" si="118"/>
        <v>0</v>
      </c>
      <c r="K1847">
        <v>2944</v>
      </c>
      <c r="L1847">
        <f t="shared" si="119"/>
        <v>0</v>
      </c>
      <c r="M1847">
        <v>242</v>
      </c>
    </row>
    <row r="1848" spans="1:13" x14ac:dyDescent="0.3">
      <c r="A1848" t="s">
        <v>6004</v>
      </c>
      <c r="B1848" t="s">
        <v>6005</v>
      </c>
      <c r="C1848">
        <v>0</v>
      </c>
      <c r="D1848">
        <v>89</v>
      </c>
      <c r="E1848" t="s">
        <v>25</v>
      </c>
      <c r="F1848">
        <v>202</v>
      </c>
      <c r="G1848" t="s">
        <v>25</v>
      </c>
      <c r="H1848">
        <f t="shared" si="116"/>
        <v>0</v>
      </c>
      <c r="I1848">
        <f t="shared" si="117"/>
        <v>1</v>
      </c>
      <c r="J1848">
        <f t="shared" si="118"/>
        <v>0</v>
      </c>
      <c r="K1848">
        <v>2997</v>
      </c>
      <c r="L1848">
        <f t="shared" si="119"/>
        <v>0</v>
      </c>
      <c r="M1848">
        <v>243</v>
      </c>
    </row>
    <row r="1849" spans="1:13" x14ac:dyDescent="0.3">
      <c r="A1849" t="s">
        <v>6064</v>
      </c>
      <c r="B1849" t="s">
        <v>3439</v>
      </c>
      <c r="C1849">
        <v>0</v>
      </c>
      <c r="D1849">
        <v>89</v>
      </c>
      <c r="E1849" t="s">
        <v>25</v>
      </c>
      <c r="F1849">
        <v>202</v>
      </c>
      <c r="G1849" t="s">
        <v>25</v>
      </c>
      <c r="H1849">
        <f t="shared" si="116"/>
        <v>0</v>
      </c>
      <c r="I1849">
        <f t="shared" si="117"/>
        <v>1</v>
      </c>
      <c r="J1849">
        <f t="shared" si="118"/>
        <v>0</v>
      </c>
      <c r="K1849">
        <v>3038</v>
      </c>
      <c r="L1849">
        <f t="shared" si="119"/>
        <v>0</v>
      </c>
      <c r="M1849">
        <v>244</v>
      </c>
    </row>
    <row r="1850" spans="1:13" x14ac:dyDescent="0.3">
      <c r="A1850" t="s">
        <v>1972</v>
      </c>
      <c r="B1850" t="s">
        <v>3439</v>
      </c>
      <c r="C1850">
        <v>0</v>
      </c>
      <c r="D1850">
        <v>89</v>
      </c>
      <c r="E1850" t="s">
        <v>25</v>
      </c>
      <c r="F1850">
        <v>202</v>
      </c>
      <c r="G1850" t="s">
        <v>25</v>
      </c>
      <c r="H1850">
        <f t="shared" si="116"/>
        <v>0</v>
      </c>
      <c r="I1850">
        <f t="shared" si="117"/>
        <v>1</v>
      </c>
      <c r="J1850">
        <f t="shared" si="118"/>
        <v>0</v>
      </c>
      <c r="K1850">
        <v>3075</v>
      </c>
      <c r="L1850">
        <f t="shared" si="119"/>
        <v>0</v>
      </c>
      <c r="M1850">
        <v>245</v>
      </c>
    </row>
    <row r="1851" spans="1:13" x14ac:dyDescent="0.3">
      <c r="A1851" t="s">
        <v>6166</v>
      </c>
      <c r="B1851" t="s">
        <v>1239</v>
      </c>
      <c r="C1851">
        <v>0</v>
      </c>
      <c r="D1851">
        <v>89</v>
      </c>
      <c r="E1851" t="s">
        <v>25</v>
      </c>
      <c r="F1851">
        <v>202</v>
      </c>
      <c r="G1851" t="s">
        <v>25</v>
      </c>
      <c r="H1851">
        <f t="shared" si="116"/>
        <v>0</v>
      </c>
      <c r="I1851">
        <f t="shared" si="117"/>
        <v>1</v>
      </c>
      <c r="J1851">
        <f t="shared" si="118"/>
        <v>0</v>
      </c>
      <c r="K1851">
        <v>3107</v>
      </c>
      <c r="L1851">
        <f t="shared" si="119"/>
        <v>0</v>
      </c>
      <c r="M1851">
        <v>246</v>
      </c>
    </row>
    <row r="1852" spans="1:13" x14ac:dyDescent="0.3">
      <c r="A1852" t="s">
        <v>6193</v>
      </c>
      <c r="B1852" t="s">
        <v>6194</v>
      </c>
      <c r="C1852">
        <v>0</v>
      </c>
      <c r="D1852">
        <v>89</v>
      </c>
      <c r="E1852" t="s">
        <v>25</v>
      </c>
      <c r="F1852">
        <v>202</v>
      </c>
      <c r="G1852" t="s">
        <v>25</v>
      </c>
      <c r="H1852">
        <f t="shared" si="116"/>
        <v>0</v>
      </c>
      <c r="I1852">
        <f t="shared" si="117"/>
        <v>1</v>
      </c>
      <c r="J1852">
        <f t="shared" si="118"/>
        <v>0</v>
      </c>
      <c r="K1852">
        <v>3127</v>
      </c>
      <c r="L1852">
        <f t="shared" si="119"/>
        <v>0</v>
      </c>
      <c r="M1852">
        <v>247</v>
      </c>
    </row>
    <row r="1853" spans="1:13" x14ac:dyDescent="0.3">
      <c r="A1853" t="s">
        <v>6262</v>
      </c>
      <c r="B1853" t="s">
        <v>1086</v>
      </c>
      <c r="C1853">
        <v>0</v>
      </c>
      <c r="D1853">
        <v>89</v>
      </c>
      <c r="E1853" t="s">
        <v>25</v>
      </c>
      <c r="F1853">
        <v>202</v>
      </c>
      <c r="G1853" t="s">
        <v>25</v>
      </c>
      <c r="H1853">
        <f t="shared" si="116"/>
        <v>0</v>
      </c>
      <c r="I1853">
        <f t="shared" si="117"/>
        <v>1</v>
      </c>
      <c r="J1853">
        <f t="shared" si="118"/>
        <v>0</v>
      </c>
      <c r="K1853">
        <v>3180</v>
      </c>
      <c r="L1853">
        <f t="shared" si="119"/>
        <v>0</v>
      </c>
      <c r="M1853">
        <v>248</v>
      </c>
    </row>
    <row r="1854" spans="1:13" x14ac:dyDescent="0.3">
      <c r="A1854" t="s">
        <v>6395</v>
      </c>
      <c r="B1854" t="s">
        <v>4976</v>
      </c>
      <c r="C1854">
        <v>0</v>
      </c>
      <c r="D1854">
        <v>89</v>
      </c>
      <c r="E1854" t="s">
        <v>25</v>
      </c>
      <c r="F1854">
        <v>202</v>
      </c>
      <c r="G1854" t="s">
        <v>25</v>
      </c>
      <c r="H1854">
        <f t="shared" si="116"/>
        <v>0</v>
      </c>
      <c r="I1854">
        <f t="shared" si="117"/>
        <v>1</v>
      </c>
      <c r="J1854">
        <f t="shared" si="118"/>
        <v>0</v>
      </c>
      <c r="K1854">
        <v>3255</v>
      </c>
      <c r="L1854">
        <f t="shared" si="119"/>
        <v>0</v>
      </c>
      <c r="M1854">
        <v>249</v>
      </c>
    </row>
    <row r="1855" spans="1:13" x14ac:dyDescent="0.3">
      <c r="A1855" t="s">
        <v>6403</v>
      </c>
      <c r="B1855" t="s">
        <v>840</v>
      </c>
      <c r="C1855">
        <v>0</v>
      </c>
      <c r="D1855">
        <v>89</v>
      </c>
      <c r="E1855" t="s">
        <v>25</v>
      </c>
      <c r="F1855">
        <v>202</v>
      </c>
      <c r="G1855" t="s">
        <v>25</v>
      </c>
      <c r="H1855">
        <f t="shared" si="116"/>
        <v>0</v>
      </c>
      <c r="I1855">
        <f t="shared" si="117"/>
        <v>1</v>
      </c>
      <c r="J1855">
        <f t="shared" si="118"/>
        <v>0</v>
      </c>
      <c r="K1855">
        <v>3260</v>
      </c>
      <c r="L1855">
        <f t="shared" si="119"/>
        <v>0</v>
      </c>
      <c r="M1855">
        <v>250</v>
      </c>
    </row>
    <row r="1856" spans="1:13" x14ac:dyDescent="0.3">
      <c r="A1856" t="s">
        <v>6453</v>
      </c>
      <c r="B1856" t="s">
        <v>403</v>
      </c>
      <c r="C1856">
        <v>0</v>
      </c>
      <c r="D1856">
        <v>89</v>
      </c>
      <c r="E1856" t="s">
        <v>25</v>
      </c>
      <c r="F1856">
        <v>202</v>
      </c>
      <c r="G1856" t="s">
        <v>25</v>
      </c>
      <c r="H1856">
        <f t="shared" si="116"/>
        <v>0</v>
      </c>
      <c r="I1856">
        <f t="shared" si="117"/>
        <v>1</v>
      </c>
      <c r="J1856">
        <f t="shared" si="118"/>
        <v>0</v>
      </c>
      <c r="K1856">
        <v>3297</v>
      </c>
      <c r="L1856">
        <f t="shared" si="119"/>
        <v>0</v>
      </c>
      <c r="M1856">
        <v>251</v>
      </c>
    </row>
    <row r="1857" spans="1:13" x14ac:dyDescent="0.3">
      <c r="A1857" t="s">
        <v>6494</v>
      </c>
      <c r="B1857" t="s">
        <v>832</v>
      </c>
      <c r="C1857">
        <v>0</v>
      </c>
      <c r="D1857">
        <v>89</v>
      </c>
      <c r="E1857" t="s">
        <v>25</v>
      </c>
      <c r="F1857">
        <v>202</v>
      </c>
      <c r="G1857" t="s">
        <v>25</v>
      </c>
      <c r="H1857">
        <f t="shared" si="116"/>
        <v>0</v>
      </c>
      <c r="I1857">
        <f t="shared" si="117"/>
        <v>1</v>
      </c>
      <c r="J1857">
        <f t="shared" si="118"/>
        <v>0</v>
      </c>
      <c r="K1857">
        <v>3325</v>
      </c>
      <c r="L1857">
        <f t="shared" si="119"/>
        <v>0</v>
      </c>
      <c r="M1857">
        <v>252</v>
      </c>
    </row>
    <row r="1858" spans="1:13" x14ac:dyDescent="0.3">
      <c r="A1858" t="s">
        <v>4503</v>
      </c>
      <c r="B1858" t="s">
        <v>513</v>
      </c>
      <c r="C1858">
        <v>0</v>
      </c>
      <c r="D1858">
        <v>89</v>
      </c>
      <c r="E1858" t="s">
        <v>25</v>
      </c>
      <c r="F1858">
        <v>202</v>
      </c>
      <c r="G1858" t="s">
        <v>25</v>
      </c>
      <c r="H1858">
        <f t="shared" si="116"/>
        <v>0</v>
      </c>
      <c r="I1858">
        <f t="shared" si="117"/>
        <v>1</v>
      </c>
      <c r="J1858">
        <f t="shared" si="118"/>
        <v>0</v>
      </c>
      <c r="K1858">
        <v>3391</v>
      </c>
      <c r="L1858">
        <f t="shared" si="119"/>
        <v>0</v>
      </c>
      <c r="M1858">
        <v>253</v>
      </c>
    </row>
    <row r="1859" spans="1:13" x14ac:dyDescent="0.3">
      <c r="A1859" t="s">
        <v>6616</v>
      </c>
      <c r="B1859" t="s">
        <v>5777</v>
      </c>
      <c r="C1859">
        <v>0</v>
      </c>
      <c r="D1859">
        <v>89</v>
      </c>
      <c r="E1859" t="s">
        <v>25</v>
      </c>
      <c r="F1859">
        <v>202</v>
      </c>
      <c r="G1859" t="s">
        <v>25</v>
      </c>
      <c r="H1859">
        <f t="shared" si="116"/>
        <v>0</v>
      </c>
      <c r="I1859">
        <f t="shared" si="117"/>
        <v>1</v>
      </c>
      <c r="J1859">
        <f t="shared" si="118"/>
        <v>0</v>
      </c>
      <c r="K1859">
        <v>3424</v>
      </c>
      <c r="L1859">
        <f t="shared" si="119"/>
        <v>0</v>
      </c>
      <c r="M1859">
        <v>254</v>
      </c>
    </row>
    <row r="1860" spans="1:13" x14ac:dyDescent="0.3">
      <c r="A1860" t="s">
        <v>6628</v>
      </c>
      <c r="B1860" t="s">
        <v>77</v>
      </c>
      <c r="C1860">
        <v>0</v>
      </c>
      <c r="D1860">
        <v>89</v>
      </c>
      <c r="E1860" t="s">
        <v>25</v>
      </c>
      <c r="F1860">
        <v>202</v>
      </c>
      <c r="G1860" t="s">
        <v>25</v>
      </c>
      <c r="H1860">
        <f t="shared" si="116"/>
        <v>0</v>
      </c>
      <c r="I1860">
        <f t="shared" si="117"/>
        <v>1</v>
      </c>
      <c r="J1860">
        <f t="shared" si="118"/>
        <v>0</v>
      </c>
      <c r="K1860">
        <v>3434</v>
      </c>
      <c r="L1860">
        <f t="shared" si="119"/>
        <v>0</v>
      </c>
      <c r="M1860">
        <v>255</v>
      </c>
    </row>
    <row r="1861" spans="1:13" x14ac:dyDescent="0.3">
      <c r="A1861" t="s">
        <v>6720</v>
      </c>
      <c r="B1861" t="s">
        <v>485</v>
      </c>
      <c r="C1861">
        <v>0</v>
      </c>
      <c r="D1861">
        <v>89</v>
      </c>
      <c r="E1861" t="s">
        <v>25</v>
      </c>
      <c r="F1861">
        <v>202</v>
      </c>
      <c r="G1861" t="s">
        <v>25</v>
      </c>
      <c r="H1861">
        <f t="shared" si="116"/>
        <v>0</v>
      </c>
      <c r="I1861">
        <f t="shared" si="117"/>
        <v>1</v>
      </c>
      <c r="J1861">
        <f t="shared" si="118"/>
        <v>0</v>
      </c>
      <c r="K1861">
        <v>3505</v>
      </c>
      <c r="L1861">
        <f t="shared" si="119"/>
        <v>0</v>
      </c>
      <c r="M1861">
        <v>256</v>
      </c>
    </row>
    <row r="1862" spans="1:13" x14ac:dyDescent="0.3">
      <c r="A1862" t="s">
        <v>6763</v>
      </c>
      <c r="B1862" t="s">
        <v>6764</v>
      </c>
      <c r="C1862">
        <v>0</v>
      </c>
      <c r="D1862">
        <v>89</v>
      </c>
      <c r="E1862" t="s">
        <v>25</v>
      </c>
      <c r="F1862">
        <v>202</v>
      </c>
      <c r="G1862" t="s">
        <v>25</v>
      </c>
      <c r="H1862">
        <f t="shared" ref="H1862:H1925" si="120">IF(F1862=D1862,1,0)</f>
        <v>0</v>
      </c>
      <c r="I1862">
        <f t="shared" ref="I1862:I1925" si="121">IF(EXACT(E1862,G1862),1,0)</f>
        <v>1</v>
      </c>
      <c r="J1862">
        <f t="shared" ref="J1862:J1925" si="122">IF(D1862&gt;G1862,1,0)</f>
        <v>0</v>
      </c>
      <c r="K1862">
        <v>3534</v>
      </c>
      <c r="L1862">
        <f t="shared" ref="L1862:L1925" si="123">IF(NOT(EXACT(E1862,G1862)),2,IF(D1862&gt;F1862,1,0))</f>
        <v>0</v>
      </c>
      <c r="M1862">
        <v>257</v>
      </c>
    </row>
    <row r="1863" spans="1:13" x14ac:dyDescent="0.3">
      <c r="A1863" t="s">
        <v>6801</v>
      </c>
      <c r="B1863" t="s">
        <v>840</v>
      </c>
      <c r="C1863">
        <v>0</v>
      </c>
      <c r="D1863">
        <v>89</v>
      </c>
      <c r="E1863" t="s">
        <v>25</v>
      </c>
      <c r="F1863">
        <v>202</v>
      </c>
      <c r="G1863" t="s">
        <v>25</v>
      </c>
      <c r="H1863">
        <f t="shared" si="120"/>
        <v>0</v>
      </c>
      <c r="I1863">
        <f t="shared" si="121"/>
        <v>1</v>
      </c>
      <c r="J1863">
        <f t="shared" si="122"/>
        <v>0</v>
      </c>
      <c r="K1863">
        <v>3564</v>
      </c>
      <c r="L1863">
        <f t="shared" si="123"/>
        <v>0</v>
      </c>
      <c r="M1863">
        <v>258</v>
      </c>
    </row>
    <row r="1864" spans="1:13" x14ac:dyDescent="0.3">
      <c r="A1864" t="s">
        <v>6855</v>
      </c>
      <c r="B1864" t="s">
        <v>3439</v>
      </c>
      <c r="C1864">
        <v>0</v>
      </c>
      <c r="D1864">
        <v>89</v>
      </c>
      <c r="E1864" t="s">
        <v>25</v>
      </c>
      <c r="F1864">
        <v>202</v>
      </c>
      <c r="G1864" t="s">
        <v>25</v>
      </c>
      <c r="H1864">
        <f t="shared" si="120"/>
        <v>0</v>
      </c>
      <c r="I1864">
        <f t="shared" si="121"/>
        <v>1</v>
      </c>
      <c r="J1864">
        <f t="shared" si="122"/>
        <v>0</v>
      </c>
      <c r="K1864">
        <v>3602</v>
      </c>
      <c r="L1864">
        <f t="shared" si="123"/>
        <v>0</v>
      </c>
      <c r="M1864">
        <v>259</v>
      </c>
    </row>
    <row r="1865" spans="1:13" x14ac:dyDescent="0.3">
      <c r="A1865" t="s">
        <v>6922</v>
      </c>
      <c r="B1865" t="s">
        <v>3773</v>
      </c>
      <c r="C1865">
        <v>0</v>
      </c>
      <c r="D1865">
        <v>89</v>
      </c>
      <c r="E1865" t="s">
        <v>25</v>
      </c>
      <c r="F1865">
        <v>202</v>
      </c>
      <c r="G1865" t="s">
        <v>25</v>
      </c>
      <c r="H1865">
        <f t="shared" si="120"/>
        <v>0</v>
      </c>
      <c r="I1865">
        <f t="shared" si="121"/>
        <v>1</v>
      </c>
      <c r="J1865">
        <f t="shared" si="122"/>
        <v>0</v>
      </c>
      <c r="K1865">
        <v>3654</v>
      </c>
      <c r="L1865">
        <f t="shared" si="123"/>
        <v>0</v>
      </c>
      <c r="M1865">
        <v>260</v>
      </c>
    </row>
    <row r="1866" spans="1:13" x14ac:dyDescent="0.3">
      <c r="A1866" t="s">
        <v>6962</v>
      </c>
      <c r="B1866" t="s">
        <v>77</v>
      </c>
      <c r="C1866">
        <v>0</v>
      </c>
      <c r="D1866">
        <v>89</v>
      </c>
      <c r="E1866" t="s">
        <v>25</v>
      </c>
      <c r="F1866">
        <v>202</v>
      </c>
      <c r="G1866" t="s">
        <v>25</v>
      </c>
      <c r="H1866">
        <f t="shared" si="120"/>
        <v>0</v>
      </c>
      <c r="I1866">
        <f t="shared" si="121"/>
        <v>1</v>
      </c>
      <c r="J1866">
        <f t="shared" si="122"/>
        <v>0</v>
      </c>
      <c r="K1866">
        <v>3681</v>
      </c>
      <c r="L1866">
        <f t="shared" si="123"/>
        <v>0</v>
      </c>
      <c r="M1866">
        <v>261</v>
      </c>
    </row>
    <row r="1867" spans="1:13" x14ac:dyDescent="0.3">
      <c r="A1867" t="s">
        <v>7036</v>
      </c>
      <c r="B1867" t="s">
        <v>7037</v>
      </c>
      <c r="C1867">
        <v>0</v>
      </c>
      <c r="D1867">
        <v>89</v>
      </c>
      <c r="E1867" t="s">
        <v>25</v>
      </c>
      <c r="F1867">
        <v>202</v>
      </c>
      <c r="G1867" t="s">
        <v>25</v>
      </c>
      <c r="H1867">
        <f t="shared" si="120"/>
        <v>0</v>
      </c>
      <c r="I1867">
        <f t="shared" si="121"/>
        <v>1</v>
      </c>
      <c r="J1867">
        <f t="shared" si="122"/>
        <v>0</v>
      </c>
      <c r="K1867">
        <v>3742</v>
      </c>
      <c r="L1867">
        <f t="shared" si="123"/>
        <v>0</v>
      </c>
      <c r="M1867">
        <v>262</v>
      </c>
    </row>
    <row r="1868" spans="1:13" x14ac:dyDescent="0.3">
      <c r="A1868" t="s">
        <v>7040</v>
      </c>
      <c r="B1868" t="s">
        <v>5598</v>
      </c>
      <c r="C1868">
        <v>0</v>
      </c>
      <c r="D1868">
        <v>89</v>
      </c>
      <c r="E1868" t="s">
        <v>25</v>
      </c>
      <c r="F1868">
        <v>202</v>
      </c>
      <c r="G1868" t="s">
        <v>25</v>
      </c>
      <c r="H1868">
        <f t="shared" si="120"/>
        <v>0</v>
      </c>
      <c r="I1868">
        <f t="shared" si="121"/>
        <v>1</v>
      </c>
      <c r="J1868">
        <f t="shared" si="122"/>
        <v>0</v>
      </c>
      <c r="K1868">
        <v>3744</v>
      </c>
      <c r="L1868">
        <f t="shared" si="123"/>
        <v>0</v>
      </c>
      <c r="M1868">
        <v>263</v>
      </c>
    </row>
    <row r="1869" spans="1:13" x14ac:dyDescent="0.3">
      <c r="A1869" t="s">
        <v>7075</v>
      </c>
      <c r="B1869" t="s">
        <v>2950</v>
      </c>
      <c r="C1869">
        <v>0</v>
      </c>
      <c r="D1869">
        <v>89</v>
      </c>
      <c r="E1869" t="s">
        <v>25</v>
      </c>
      <c r="F1869">
        <v>202</v>
      </c>
      <c r="G1869" t="s">
        <v>25</v>
      </c>
      <c r="H1869">
        <f t="shared" si="120"/>
        <v>0</v>
      </c>
      <c r="I1869">
        <f t="shared" si="121"/>
        <v>1</v>
      </c>
      <c r="J1869">
        <f t="shared" si="122"/>
        <v>0</v>
      </c>
      <c r="K1869">
        <v>3771</v>
      </c>
      <c r="L1869">
        <f t="shared" si="123"/>
        <v>0</v>
      </c>
      <c r="M1869">
        <v>264</v>
      </c>
    </row>
    <row r="1870" spans="1:13" x14ac:dyDescent="0.3">
      <c r="A1870" t="s">
        <v>7079</v>
      </c>
      <c r="B1870" t="s">
        <v>2704</v>
      </c>
      <c r="C1870">
        <v>0</v>
      </c>
      <c r="D1870">
        <v>89</v>
      </c>
      <c r="E1870" t="s">
        <v>25</v>
      </c>
      <c r="F1870">
        <v>202</v>
      </c>
      <c r="G1870" t="s">
        <v>25</v>
      </c>
      <c r="H1870">
        <f t="shared" si="120"/>
        <v>0</v>
      </c>
      <c r="I1870">
        <f t="shared" si="121"/>
        <v>1</v>
      </c>
      <c r="J1870">
        <f t="shared" si="122"/>
        <v>0</v>
      </c>
      <c r="K1870">
        <v>3774</v>
      </c>
      <c r="L1870">
        <f t="shared" si="123"/>
        <v>0</v>
      </c>
      <c r="M1870">
        <v>265</v>
      </c>
    </row>
    <row r="1871" spans="1:13" x14ac:dyDescent="0.3">
      <c r="A1871" t="s">
        <v>7220</v>
      </c>
      <c r="B1871" t="s">
        <v>632</v>
      </c>
      <c r="C1871">
        <v>0</v>
      </c>
      <c r="D1871">
        <v>89</v>
      </c>
      <c r="E1871" t="s">
        <v>25</v>
      </c>
      <c r="F1871">
        <v>202</v>
      </c>
      <c r="G1871" t="s">
        <v>25</v>
      </c>
      <c r="H1871">
        <f t="shared" si="120"/>
        <v>0</v>
      </c>
      <c r="I1871">
        <f t="shared" si="121"/>
        <v>1</v>
      </c>
      <c r="J1871">
        <f t="shared" si="122"/>
        <v>0</v>
      </c>
      <c r="K1871">
        <v>3874</v>
      </c>
      <c r="L1871">
        <f t="shared" si="123"/>
        <v>0</v>
      </c>
      <c r="M1871">
        <v>266</v>
      </c>
    </row>
    <row r="1872" spans="1:13" x14ac:dyDescent="0.3">
      <c r="A1872" t="s">
        <v>7248</v>
      </c>
      <c r="B1872" t="s">
        <v>3462</v>
      </c>
      <c r="C1872">
        <v>0</v>
      </c>
      <c r="D1872">
        <v>89</v>
      </c>
      <c r="E1872" t="s">
        <v>25</v>
      </c>
      <c r="F1872">
        <v>202</v>
      </c>
      <c r="G1872" t="s">
        <v>25</v>
      </c>
      <c r="H1872">
        <f t="shared" si="120"/>
        <v>0</v>
      </c>
      <c r="I1872">
        <f t="shared" si="121"/>
        <v>1</v>
      </c>
      <c r="J1872">
        <f t="shared" si="122"/>
        <v>0</v>
      </c>
      <c r="K1872">
        <v>3892</v>
      </c>
      <c r="L1872">
        <f t="shared" si="123"/>
        <v>0</v>
      </c>
      <c r="M1872">
        <v>267</v>
      </c>
    </row>
    <row r="1873" spans="1:13" x14ac:dyDescent="0.3">
      <c r="A1873" t="s">
        <v>843</v>
      </c>
      <c r="B1873" t="s">
        <v>844</v>
      </c>
      <c r="C1873">
        <v>1</v>
      </c>
      <c r="D1873">
        <v>64</v>
      </c>
      <c r="E1873" t="s">
        <v>145</v>
      </c>
      <c r="F1873">
        <v>177</v>
      </c>
      <c r="G1873" t="s">
        <v>145</v>
      </c>
      <c r="H1873">
        <f t="shared" si="120"/>
        <v>0</v>
      </c>
      <c r="I1873">
        <f t="shared" si="121"/>
        <v>1</v>
      </c>
      <c r="J1873">
        <f t="shared" si="122"/>
        <v>0</v>
      </c>
      <c r="K1873">
        <v>152</v>
      </c>
      <c r="L1873">
        <f t="shared" si="123"/>
        <v>0</v>
      </c>
      <c r="M1873">
        <v>268</v>
      </c>
    </row>
    <row r="1874" spans="1:13" x14ac:dyDescent="0.3">
      <c r="A1874" t="s">
        <v>1143</v>
      </c>
      <c r="B1874" t="s">
        <v>1144</v>
      </c>
      <c r="C1874">
        <v>1</v>
      </c>
      <c r="D1874">
        <v>64</v>
      </c>
      <c r="E1874" t="s">
        <v>145</v>
      </c>
      <c r="F1874">
        <v>177</v>
      </c>
      <c r="G1874" t="s">
        <v>145</v>
      </c>
      <c r="H1874">
        <f t="shared" si="120"/>
        <v>0</v>
      </c>
      <c r="I1874">
        <f t="shared" si="121"/>
        <v>1</v>
      </c>
      <c r="J1874">
        <f t="shared" si="122"/>
        <v>0</v>
      </c>
      <c r="K1874">
        <v>243</v>
      </c>
      <c r="L1874">
        <f t="shared" si="123"/>
        <v>0</v>
      </c>
      <c r="M1874">
        <v>269</v>
      </c>
    </row>
    <row r="1875" spans="1:13" x14ac:dyDescent="0.3">
      <c r="A1875" t="s">
        <v>1537</v>
      </c>
      <c r="B1875" t="s">
        <v>1538</v>
      </c>
      <c r="C1875">
        <v>1</v>
      </c>
      <c r="D1875">
        <v>64</v>
      </c>
      <c r="E1875" t="s">
        <v>145</v>
      </c>
      <c r="F1875">
        <v>177</v>
      </c>
      <c r="G1875" t="s">
        <v>145</v>
      </c>
      <c r="H1875">
        <f t="shared" si="120"/>
        <v>0</v>
      </c>
      <c r="I1875">
        <f t="shared" si="121"/>
        <v>1</v>
      </c>
      <c r="J1875">
        <f t="shared" si="122"/>
        <v>0</v>
      </c>
      <c r="K1875">
        <v>402</v>
      </c>
      <c r="L1875">
        <f t="shared" si="123"/>
        <v>0</v>
      </c>
      <c r="M1875">
        <v>270</v>
      </c>
    </row>
    <row r="1876" spans="1:13" x14ac:dyDescent="0.3">
      <c r="A1876" t="s">
        <v>2102</v>
      </c>
      <c r="B1876" t="s">
        <v>1610</v>
      </c>
      <c r="C1876">
        <v>1</v>
      </c>
      <c r="D1876">
        <v>64</v>
      </c>
      <c r="E1876" t="s">
        <v>145</v>
      </c>
      <c r="F1876">
        <v>177</v>
      </c>
      <c r="G1876" t="s">
        <v>145</v>
      </c>
      <c r="H1876">
        <f t="shared" si="120"/>
        <v>0</v>
      </c>
      <c r="I1876">
        <f t="shared" si="121"/>
        <v>1</v>
      </c>
      <c r="J1876">
        <f t="shared" si="122"/>
        <v>0</v>
      </c>
      <c r="K1876">
        <v>643</v>
      </c>
      <c r="L1876">
        <f t="shared" si="123"/>
        <v>0</v>
      </c>
      <c r="M1876">
        <v>271</v>
      </c>
    </row>
    <row r="1877" spans="1:13" x14ac:dyDescent="0.3">
      <c r="A1877" t="s">
        <v>2128</v>
      </c>
      <c r="B1877" t="s">
        <v>2129</v>
      </c>
      <c r="C1877">
        <v>1</v>
      </c>
      <c r="D1877">
        <v>64</v>
      </c>
      <c r="E1877" t="s">
        <v>145</v>
      </c>
      <c r="F1877">
        <v>177</v>
      </c>
      <c r="G1877" t="s">
        <v>145</v>
      </c>
      <c r="H1877">
        <f t="shared" si="120"/>
        <v>0</v>
      </c>
      <c r="I1877">
        <f t="shared" si="121"/>
        <v>1</v>
      </c>
      <c r="J1877">
        <f t="shared" si="122"/>
        <v>0</v>
      </c>
      <c r="K1877">
        <v>658</v>
      </c>
      <c r="L1877">
        <f t="shared" si="123"/>
        <v>0</v>
      </c>
      <c r="M1877">
        <v>272</v>
      </c>
    </row>
    <row r="1878" spans="1:13" x14ac:dyDescent="0.3">
      <c r="A1878" t="s">
        <v>3039</v>
      </c>
      <c r="B1878" t="s">
        <v>3040</v>
      </c>
      <c r="C1878">
        <v>1</v>
      </c>
      <c r="D1878">
        <v>64</v>
      </c>
      <c r="E1878" t="s">
        <v>145</v>
      </c>
      <c r="F1878">
        <v>177</v>
      </c>
      <c r="G1878" t="s">
        <v>145</v>
      </c>
      <c r="H1878">
        <f t="shared" si="120"/>
        <v>0</v>
      </c>
      <c r="I1878">
        <f t="shared" si="121"/>
        <v>1</v>
      </c>
      <c r="J1878">
        <f t="shared" si="122"/>
        <v>0</v>
      </c>
      <c r="K1878">
        <v>1126</v>
      </c>
      <c r="L1878">
        <f t="shared" si="123"/>
        <v>0</v>
      </c>
      <c r="M1878">
        <v>273</v>
      </c>
    </row>
    <row r="1879" spans="1:13" x14ac:dyDescent="0.3">
      <c r="A1879" t="s">
        <v>3239</v>
      </c>
      <c r="B1879" t="s">
        <v>844</v>
      </c>
      <c r="C1879">
        <v>1</v>
      </c>
      <c r="D1879">
        <v>64</v>
      </c>
      <c r="E1879" t="s">
        <v>145</v>
      </c>
      <c r="F1879">
        <v>177</v>
      </c>
      <c r="G1879" t="s">
        <v>145</v>
      </c>
      <c r="H1879">
        <f t="shared" si="120"/>
        <v>0</v>
      </c>
      <c r="I1879">
        <f t="shared" si="121"/>
        <v>1</v>
      </c>
      <c r="J1879">
        <f t="shared" si="122"/>
        <v>0</v>
      </c>
      <c r="K1879">
        <v>1238</v>
      </c>
      <c r="L1879">
        <f t="shared" si="123"/>
        <v>0</v>
      </c>
      <c r="M1879">
        <v>274</v>
      </c>
    </row>
    <row r="1880" spans="1:13" x14ac:dyDescent="0.3">
      <c r="A1880" t="s">
        <v>3618</v>
      </c>
      <c r="B1880" t="s">
        <v>1538</v>
      </c>
      <c r="C1880">
        <v>1</v>
      </c>
      <c r="D1880">
        <v>64</v>
      </c>
      <c r="E1880" t="s">
        <v>145</v>
      </c>
      <c r="F1880">
        <v>177</v>
      </c>
      <c r="G1880" t="s">
        <v>145</v>
      </c>
      <c r="H1880">
        <f t="shared" si="120"/>
        <v>0</v>
      </c>
      <c r="I1880">
        <f t="shared" si="121"/>
        <v>1</v>
      </c>
      <c r="J1880">
        <f t="shared" si="122"/>
        <v>0</v>
      </c>
      <c r="K1880">
        <v>1464</v>
      </c>
      <c r="L1880">
        <f t="shared" si="123"/>
        <v>0</v>
      </c>
      <c r="M1880">
        <v>275</v>
      </c>
    </row>
    <row r="1881" spans="1:13" x14ac:dyDescent="0.3">
      <c r="A1881" t="s">
        <v>1339</v>
      </c>
      <c r="B1881" t="s">
        <v>1026</v>
      </c>
      <c r="C1881">
        <v>1</v>
      </c>
      <c r="D1881">
        <v>64</v>
      </c>
      <c r="E1881" t="s">
        <v>145</v>
      </c>
      <c r="F1881">
        <v>177</v>
      </c>
      <c r="G1881" t="s">
        <v>145</v>
      </c>
      <c r="H1881">
        <f t="shared" si="120"/>
        <v>0</v>
      </c>
      <c r="I1881">
        <f t="shared" si="121"/>
        <v>1</v>
      </c>
      <c r="J1881">
        <f t="shared" si="122"/>
        <v>0</v>
      </c>
      <c r="K1881">
        <v>1525</v>
      </c>
      <c r="L1881">
        <f t="shared" si="123"/>
        <v>0</v>
      </c>
      <c r="M1881">
        <v>276</v>
      </c>
    </row>
    <row r="1882" spans="1:13" x14ac:dyDescent="0.3">
      <c r="A1882" t="s">
        <v>3942</v>
      </c>
      <c r="B1882" t="s">
        <v>1144</v>
      </c>
      <c r="C1882">
        <v>1</v>
      </c>
      <c r="D1882">
        <v>64</v>
      </c>
      <c r="E1882" t="s">
        <v>145</v>
      </c>
      <c r="F1882">
        <v>177</v>
      </c>
      <c r="G1882" t="s">
        <v>145</v>
      </c>
      <c r="H1882">
        <f t="shared" si="120"/>
        <v>0</v>
      </c>
      <c r="I1882">
        <f t="shared" si="121"/>
        <v>1</v>
      </c>
      <c r="J1882">
        <f t="shared" si="122"/>
        <v>0</v>
      </c>
      <c r="K1882">
        <v>1647</v>
      </c>
      <c r="L1882">
        <f t="shared" si="123"/>
        <v>0</v>
      </c>
      <c r="M1882">
        <v>277</v>
      </c>
    </row>
    <row r="1883" spans="1:13" x14ac:dyDescent="0.3">
      <c r="A1883" t="s">
        <v>4062</v>
      </c>
      <c r="B1883" t="s">
        <v>3040</v>
      </c>
      <c r="C1883">
        <v>1</v>
      </c>
      <c r="D1883">
        <v>64</v>
      </c>
      <c r="E1883" t="s">
        <v>145</v>
      </c>
      <c r="F1883">
        <v>177</v>
      </c>
      <c r="G1883" t="s">
        <v>145</v>
      </c>
      <c r="H1883">
        <f t="shared" si="120"/>
        <v>0</v>
      </c>
      <c r="I1883">
        <f t="shared" si="121"/>
        <v>1</v>
      </c>
      <c r="J1883">
        <f t="shared" si="122"/>
        <v>0</v>
      </c>
      <c r="K1883">
        <v>1716</v>
      </c>
      <c r="L1883">
        <f t="shared" si="123"/>
        <v>0</v>
      </c>
      <c r="M1883">
        <v>278</v>
      </c>
    </row>
    <row r="1884" spans="1:13" x14ac:dyDescent="0.3">
      <c r="A1884" t="s">
        <v>4178</v>
      </c>
      <c r="B1884" t="s">
        <v>1144</v>
      </c>
      <c r="C1884">
        <v>1</v>
      </c>
      <c r="D1884">
        <v>64</v>
      </c>
      <c r="E1884" t="s">
        <v>145</v>
      </c>
      <c r="F1884">
        <v>177</v>
      </c>
      <c r="G1884" t="s">
        <v>145</v>
      </c>
      <c r="H1884">
        <f t="shared" si="120"/>
        <v>0</v>
      </c>
      <c r="I1884">
        <f t="shared" si="121"/>
        <v>1</v>
      </c>
      <c r="J1884">
        <f t="shared" si="122"/>
        <v>0</v>
      </c>
      <c r="K1884">
        <v>1780</v>
      </c>
      <c r="L1884">
        <f t="shared" si="123"/>
        <v>0</v>
      </c>
      <c r="M1884">
        <v>279</v>
      </c>
    </row>
    <row r="1885" spans="1:13" x14ac:dyDescent="0.3">
      <c r="A1885" t="s">
        <v>4310</v>
      </c>
      <c r="B1885" t="s">
        <v>4311</v>
      </c>
      <c r="C1885">
        <v>1</v>
      </c>
      <c r="D1885">
        <v>64</v>
      </c>
      <c r="E1885" t="s">
        <v>145</v>
      </c>
      <c r="F1885">
        <v>177</v>
      </c>
      <c r="G1885" t="s">
        <v>145</v>
      </c>
      <c r="H1885">
        <f t="shared" si="120"/>
        <v>0</v>
      </c>
      <c r="I1885">
        <f t="shared" si="121"/>
        <v>1</v>
      </c>
      <c r="J1885">
        <f t="shared" si="122"/>
        <v>0</v>
      </c>
      <c r="K1885">
        <v>1861</v>
      </c>
      <c r="L1885">
        <f t="shared" si="123"/>
        <v>0</v>
      </c>
      <c r="M1885">
        <v>280</v>
      </c>
    </row>
    <row r="1886" spans="1:13" x14ac:dyDescent="0.3">
      <c r="A1886" t="s">
        <v>4347</v>
      </c>
      <c r="B1886" t="s">
        <v>1610</v>
      </c>
      <c r="C1886">
        <v>1</v>
      </c>
      <c r="D1886">
        <v>64</v>
      </c>
      <c r="E1886" t="s">
        <v>145</v>
      </c>
      <c r="F1886">
        <v>177</v>
      </c>
      <c r="G1886" t="s">
        <v>145</v>
      </c>
      <c r="H1886">
        <f t="shared" si="120"/>
        <v>0</v>
      </c>
      <c r="I1886">
        <f t="shared" si="121"/>
        <v>1</v>
      </c>
      <c r="J1886">
        <f t="shared" si="122"/>
        <v>0</v>
      </c>
      <c r="K1886">
        <v>1878</v>
      </c>
      <c r="L1886">
        <f t="shared" si="123"/>
        <v>0</v>
      </c>
      <c r="M1886">
        <v>281</v>
      </c>
    </row>
    <row r="1887" spans="1:13" x14ac:dyDescent="0.3">
      <c r="A1887" t="s">
        <v>4660</v>
      </c>
      <c r="B1887" t="s">
        <v>1144</v>
      </c>
      <c r="C1887">
        <v>1</v>
      </c>
      <c r="D1887">
        <v>64</v>
      </c>
      <c r="E1887" t="s">
        <v>145</v>
      </c>
      <c r="F1887">
        <v>177</v>
      </c>
      <c r="G1887" t="s">
        <v>145</v>
      </c>
      <c r="H1887">
        <f t="shared" si="120"/>
        <v>0</v>
      </c>
      <c r="I1887">
        <f t="shared" si="121"/>
        <v>1</v>
      </c>
      <c r="J1887">
        <f t="shared" si="122"/>
        <v>0</v>
      </c>
      <c r="K1887">
        <v>2082</v>
      </c>
      <c r="L1887">
        <f t="shared" si="123"/>
        <v>0</v>
      </c>
      <c r="M1887">
        <v>282</v>
      </c>
    </row>
    <row r="1888" spans="1:13" x14ac:dyDescent="0.3">
      <c r="A1888" t="s">
        <v>4697</v>
      </c>
      <c r="B1888" t="s">
        <v>151</v>
      </c>
      <c r="C1888">
        <v>1</v>
      </c>
      <c r="D1888">
        <v>64</v>
      </c>
      <c r="E1888" t="s">
        <v>145</v>
      </c>
      <c r="F1888">
        <v>177</v>
      </c>
      <c r="G1888" t="s">
        <v>145</v>
      </c>
      <c r="H1888">
        <f t="shared" si="120"/>
        <v>0</v>
      </c>
      <c r="I1888">
        <f t="shared" si="121"/>
        <v>1</v>
      </c>
      <c r="J1888">
        <f t="shared" si="122"/>
        <v>0</v>
      </c>
      <c r="K1888">
        <v>2109</v>
      </c>
      <c r="L1888">
        <f t="shared" si="123"/>
        <v>0</v>
      </c>
      <c r="M1888">
        <v>283</v>
      </c>
    </row>
    <row r="1889" spans="1:13" x14ac:dyDescent="0.3">
      <c r="A1889" t="s">
        <v>5364</v>
      </c>
      <c r="B1889" t="s">
        <v>1144</v>
      </c>
      <c r="C1889">
        <v>1</v>
      </c>
      <c r="D1889">
        <v>64</v>
      </c>
      <c r="E1889" t="s">
        <v>145</v>
      </c>
      <c r="F1889">
        <v>177</v>
      </c>
      <c r="G1889" t="s">
        <v>145</v>
      </c>
      <c r="H1889">
        <f t="shared" si="120"/>
        <v>0</v>
      </c>
      <c r="I1889">
        <f t="shared" si="121"/>
        <v>1</v>
      </c>
      <c r="J1889">
        <f t="shared" si="122"/>
        <v>0</v>
      </c>
      <c r="K1889">
        <v>2568</v>
      </c>
      <c r="L1889">
        <f t="shared" si="123"/>
        <v>0</v>
      </c>
      <c r="M1889">
        <v>284</v>
      </c>
    </row>
    <row r="1890" spans="1:13" x14ac:dyDescent="0.3">
      <c r="A1890" t="s">
        <v>5512</v>
      </c>
      <c r="B1890" t="s">
        <v>1538</v>
      </c>
      <c r="C1890">
        <v>1</v>
      </c>
      <c r="D1890">
        <v>64</v>
      </c>
      <c r="E1890" t="s">
        <v>145</v>
      </c>
      <c r="F1890">
        <v>177</v>
      </c>
      <c r="G1890" t="s">
        <v>145</v>
      </c>
      <c r="H1890">
        <f t="shared" si="120"/>
        <v>0</v>
      </c>
      <c r="I1890">
        <f t="shared" si="121"/>
        <v>1</v>
      </c>
      <c r="J1890">
        <f t="shared" si="122"/>
        <v>0</v>
      </c>
      <c r="K1890">
        <v>2665</v>
      </c>
      <c r="L1890">
        <f t="shared" si="123"/>
        <v>0</v>
      </c>
      <c r="M1890">
        <v>285</v>
      </c>
    </row>
    <row r="1891" spans="1:13" x14ac:dyDescent="0.3">
      <c r="A1891" t="s">
        <v>5778</v>
      </c>
      <c r="B1891" t="s">
        <v>1538</v>
      </c>
      <c r="C1891">
        <v>1</v>
      </c>
      <c r="D1891">
        <v>64</v>
      </c>
      <c r="E1891" t="s">
        <v>145</v>
      </c>
      <c r="F1891">
        <v>177</v>
      </c>
      <c r="G1891" t="s">
        <v>145</v>
      </c>
      <c r="H1891">
        <f t="shared" si="120"/>
        <v>0</v>
      </c>
      <c r="I1891">
        <f t="shared" si="121"/>
        <v>1</v>
      </c>
      <c r="J1891">
        <f t="shared" si="122"/>
        <v>0</v>
      </c>
      <c r="K1891">
        <v>2851</v>
      </c>
      <c r="L1891">
        <f t="shared" si="123"/>
        <v>0</v>
      </c>
      <c r="M1891">
        <v>286</v>
      </c>
    </row>
    <row r="1892" spans="1:13" x14ac:dyDescent="0.3">
      <c r="A1892" t="s">
        <v>5818</v>
      </c>
      <c r="B1892" t="s">
        <v>2166</v>
      </c>
      <c r="C1892">
        <v>1</v>
      </c>
      <c r="D1892">
        <v>64</v>
      </c>
      <c r="E1892" t="s">
        <v>145</v>
      </c>
      <c r="F1892">
        <v>177</v>
      </c>
      <c r="G1892" t="s">
        <v>145</v>
      </c>
      <c r="H1892">
        <f t="shared" si="120"/>
        <v>0</v>
      </c>
      <c r="I1892">
        <f t="shared" si="121"/>
        <v>1</v>
      </c>
      <c r="J1892">
        <f t="shared" si="122"/>
        <v>0</v>
      </c>
      <c r="K1892">
        <v>2877</v>
      </c>
      <c r="L1892">
        <f t="shared" si="123"/>
        <v>0</v>
      </c>
      <c r="M1892">
        <v>287</v>
      </c>
    </row>
    <row r="1893" spans="1:13" x14ac:dyDescent="0.3">
      <c r="A1893" t="s">
        <v>6133</v>
      </c>
      <c r="B1893" t="s">
        <v>6134</v>
      </c>
      <c r="C1893">
        <v>1</v>
      </c>
      <c r="D1893">
        <v>64</v>
      </c>
      <c r="E1893" t="s">
        <v>145</v>
      </c>
      <c r="F1893">
        <v>177</v>
      </c>
      <c r="G1893" t="s">
        <v>145</v>
      </c>
      <c r="H1893">
        <f t="shared" si="120"/>
        <v>0</v>
      </c>
      <c r="I1893">
        <f t="shared" si="121"/>
        <v>1</v>
      </c>
      <c r="J1893">
        <f t="shared" si="122"/>
        <v>0</v>
      </c>
      <c r="K1893">
        <v>3089</v>
      </c>
      <c r="L1893">
        <f t="shared" si="123"/>
        <v>0</v>
      </c>
      <c r="M1893">
        <v>288</v>
      </c>
    </row>
    <row r="1894" spans="1:13" x14ac:dyDescent="0.3">
      <c r="A1894" t="s">
        <v>6800</v>
      </c>
      <c r="B1894" t="s">
        <v>1144</v>
      </c>
      <c r="C1894">
        <v>1</v>
      </c>
      <c r="D1894">
        <v>64</v>
      </c>
      <c r="E1894" t="s">
        <v>145</v>
      </c>
      <c r="F1894">
        <v>177</v>
      </c>
      <c r="G1894" t="s">
        <v>145</v>
      </c>
      <c r="H1894">
        <f t="shared" si="120"/>
        <v>0</v>
      </c>
      <c r="I1894">
        <f t="shared" si="121"/>
        <v>1</v>
      </c>
      <c r="J1894">
        <f t="shared" si="122"/>
        <v>0</v>
      </c>
      <c r="K1894">
        <v>3563</v>
      </c>
      <c r="L1894">
        <f t="shared" si="123"/>
        <v>0</v>
      </c>
      <c r="M1894">
        <v>289</v>
      </c>
    </row>
    <row r="1895" spans="1:13" x14ac:dyDescent="0.3">
      <c r="A1895" t="s">
        <v>7023</v>
      </c>
      <c r="B1895" t="s">
        <v>2129</v>
      </c>
      <c r="C1895">
        <v>1</v>
      </c>
      <c r="D1895">
        <v>64</v>
      </c>
      <c r="E1895" t="s">
        <v>145</v>
      </c>
      <c r="F1895">
        <v>177</v>
      </c>
      <c r="G1895" t="s">
        <v>145</v>
      </c>
      <c r="H1895">
        <f t="shared" si="120"/>
        <v>0</v>
      </c>
      <c r="I1895">
        <f t="shared" si="121"/>
        <v>1</v>
      </c>
      <c r="J1895">
        <f t="shared" si="122"/>
        <v>0</v>
      </c>
      <c r="K1895">
        <v>3729</v>
      </c>
      <c r="L1895">
        <f t="shared" si="123"/>
        <v>0</v>
      </c>
      <c r="M1895">
        <v>290</v>
      </c>
    </row>
    <row r="1896" spans="1:13" x14ac:dyDescent="0.3">
      <c r="A1896" t="s">
        <v>722</v>
      </c>
      <c r="B1896" t="s">
        <v>723</v>
      </c>
      <c r="C1896">
        <v>0</v>
      </c>
      <c r="D1896">
        <v>91</v>
      </c>
      <c r="E1896" t="s">
        <v>17</v>
      </c>
      <c r="F1896">
        <v>204</v>
      </c>
      <c r="G1896" t="s">
        <v>17</v>
      </c>
      <c r="H1896">
        <f t="shared" si="120"/>
        <v>0</v>
      </c>
      <c r="I1896">
        <f t="shared" si="121"/>
        <v>1</v>
      </c>
      <c r="J1896">
        <f t="shared" si="122"/>
        <v>0</v>
      </c>
      <c r="K1896">
        <v>118</v>
      </c>
      <c r="L1896">
        <f t="shared" si="123"/>
        <v>0</v>
      </c>
      <c r="M1896">
        <v>291</v>
      </c>
    </row>
    <row r="1897" spans="1:13" x14ac:dyDescent="0.3">
      <c r="A1897" t="s">
        <v>1750</v>
      </c>
      <c r="B1897" t="s">
        <v>1751</v>
      </c>
      <c r="C1897">
        <v>0</v>
      </c>
      <c r="D1897">
        <v>91</v>
      </c>
      <c r="E1897" t="s">
        <v>17</v>
      </c>
      <c r="F1897">
        <v>204</v>
      </c>
      <c r="G1897" t="s">
        <v>17</v>
      </c>
      <c r="H1897">
        <f t="shared" si="120"/>
        <v>0</v>
      </c>
      <c r="I1897">
        <f t="shared" si="121"/>
        <v>1</v>
      </c>
      <c r="J1897">
        <f t="shared" si="122"/>
        <v>0</v>
      </c>
      <c r="K1897">
        <v>492</v>
      </c>
      <c r="L1897">
        <f t="shared" si="123"/>
        <v>0</v>
      </c>
      <c r="M1897">
        <v>292</v>
      </c>
    </row>
    <row r="1898" spans="1:13" x14ac:dyDescent="0.3">
      <c r="A1898" t="s">
        <v>2265</v>
      </c>
      <c r="B1898" t="s">
        <v>775</v>
      </c>
      <c r="C1898">
        <v>0</v>
      </c>
      <c r="D1898">
        <v>91</v>
      </c>
      <c r="E1898" t="s">
        <v>17</v>
      </c>
      <c r="F1898">
        <v>204</v>
      </c>
      <c r="G1898" t="s">
        <v>17</v>
      </c>
      <c r="H1898">
        <f t="shared" si="120"/>
        <v>0</v>
      </c>
      <c r="I1898">
        <f t="shared" si="121"/>
        <v>1</v>
      </c>
      <c r="J1898">
        <f t="shared" si="122"/>
        <v>0</v>
      </c>
      <c r="K1898">
        <v>728</v>
      </c>
      <c r="L1898">
        <f t="shared" si="123"/>
        <v>0</v>
      </c>
      <c r="M1898">
        <v>293</v>
      </c>
    </row>
    <row r="1899" spans="1:13" x14ac:dyDescent="0.3">
      <c r="A1899" t="s">
        <v>2449</v>
      </c>
      <c r="B1899" t="s">
        <v>775</v>
      </c>
      <c r="C1899">
        <v>0</v>
      </c>
      <c r="D1899">
        <v>91</v>
      </c>
      <c r="E1899" t="s">
        <v>17</v>
      </c>
      <c r="F1899">
        <v>204</v>
      </c>
      <c r="G1899" t="s">
        <v>17</v>
      </c>
      <c r="H1899">
        <f t="shared" si="120"/>
        <v>0</v>
      </c>
      <c r="I1899">
        <f t="shared" si="121"/>
        <v>1</v>
      </c>
      <c r="J1899">
        <f t="shared" si="122"/>
        <v>0</v>
      </c>
      <c r="K1899">
        <v>822</v>
      </c>
      <c r="L1899">
        <f t="shared" si="123"/>
        <v>0</v>
      </c>
      <c r="M1899">
        <v>294</v>
      </c>
    </row>
    <row r="1900" spans="1:13" x14ac:dyDescent="0.3">
      <c r="A1900" t="s">
        <v>3925</v>
      </c>
      <c r="B1900" t="s">
        <v>3926</v>
      </c>
      <c r="C1900">
        <v>0</v>
      </c>
      <c r="D1900">
        <v>91</v>
      </c>
      <c r="E1900" t="s">
        <v>17</v>
      </c>
      <c r="F1900">
        <v>204</v>
      </c>
      <c r="G1900" t="s">
        <v>17</v>
      </c>
      <c r="H1900">
        <f t="shared" si="120"/>
        <v>0</v>
      </c>
      <c r="I1900">
        <f t="shared" si="121"/>
        <v>1</v>
      </c>
      <c r="J1900">
        <f t="shared" si="122"/>
        <v>0</v>
      </c>
      <c r="K1900">
        <v>1641</v>
      </c>
      <c r="L1900">
        <f t="shared" si="123"/>
        <v>0</v>
      </c>
      <c r="M1900">
        <v>295</v>
      </c>
    </row>
    <row r="1901" spans="1:13" x14ac:dyDescent="0.3">
      <c r="A1901" t="s">
        <v>4737</v>
      </c>
      <c r="B1901" t="s">
        <v>4738</v>
      </c>
      <c r="C1901">
        <v>0</v>
      </c>
      <c r="D1901">
        <v>91</v>
      </c>
      <c r="E1901" t="s">
        <v>17</v>
      </c>
      <c r="F1901">
        <v>204</v>
      </c>
      <c r="G1901" t="s">
        <v>17</v>
      </c>
      <c r="H1901">
        <f t="shared" si="120"/>
        <v>0</v>
      </c>
      <c r="I1901">
        <f t="shared" si="121"/>
        <v>1</v>
      </c>
      <c r="J1901">
        <f t="shared" si="122"/>
        <v>0</v>
      </c>
      <c r="K1901">
        <v>2134</v>
      </c>
      <c r="L1901">
        <f t="shared" si="123"/>
        <v>0</v>
      </c>
      <c r="M1901">
        <v>296</v>
      </c>
    </row>
    <row r="1902" spans="1:13" x14ac:dyDescent="0.3">
      <c r="A1902" t="s">
        <v>5289</v>
      </c>
      <c r="B1902" t="s">
        <v>3926</v>
      </c>
      <c r="C1902">
        <v>0</v>
      </c>
      <c r="D1902">
        <v>91</v>
      </c>
      <c r="E1902" t="s">
        <v>17</v>
      </c>
      <c r="F1902">
        <v>204</v>
      </c>
      <c r="G1902" t="s">
        <v>17</v>
      </c>
      <c r="H1902">
        <f t="shared" si="120"/>
        <v>0</v>
      </c>
      <c r="I1902">
        <f t="shared" si="121"/>
        <v>1</v>
      </c>
      <c r="J1902">
        <f t="shared" si="122"/>
        <v>0</v>
      </c>
      <c r="K1902">
        <v>2520</v>
      </c>
      <c r="L1902">
        <f t="shared" si="123"/>
        <v>0</v>
      </c>
      <c r="M1902">
        <v>297</v>
      </c>
    </row>
    <row r="1903" spans="1:13" x14ac:dyDescent="0.3">
      <c r="A1903" t="s">
        <v>5391</v>
      </c>
      <c r="B1903" t="s">
        <v>775</v>
      </c>
      <c r="C1903">
        <v>0</v>
      </c>
      <c r="D1903">
        <v>91</v>
      </c>
      <c r="E1903" t="s">
        <v>17</v>
      </c>
      <c r="F1903">
        <v>204</v>
      </c>
      <c r="G1903" t="s">
        <v>17</v>
      </c>
      <c r="H1903">
        <f t="shared" si="120"/>
        <v>0</v>
      </c>
      <c r="I1903">
        <f t="shared" si="121"/>
        <v>1</v>
      </c>
      <c r="J1903">
        <f t="shared" si="122"/>
        <v>0</v>
      </c>
      <c r="K1903">
        <v>2584</v>
      </c>
      <c r="L1903">
        <f t="shared" si="123"/>
        <v>0</v>
      </c>
      <c r="M1903">
        <v>298</v>
      </c>
    </row>
    <row r="1904" spans="1:13" x14ac:dyDescent="0.3">
      <c r="A1904" t="s">
        <v>5737</v>
      </c>
      <c r="B1904" t="s">
        <v>1368</v>
      </c>
      <c r="C1904">
        <v>0</v>
      </c>
      <c r="D1904">
        <v>91</v>
      </c>
      <c r="E1904" t="s">
        <v>17</v>
      </c>
      <c r="F1904">
        <v>204</v>
      </c>
      <c r="G1904" t="s">
        <v>17</v>
      </c>
      <c r="H1904">
        <f t="shared" si="120"/>
        <v>0</v>
      </c>
      <c r="I1904">
        <f t="shared" si="121"/>
        <v>1</v>
      </c>
      <c r="J1904">
        <f t="shared" si="122"/>
        <v>0</v>
      </c>
      <c r="K1904">
        <v>2818</v>
      </c>
      <c r="L1904">
        <f t="shared" si="123"/>
        <v>0</v>
      </c>
      <c r="M1904">
        <v>299</v>
      </c>
    </row>
    <row r="1905" spans="1:13" x14ac:dyDescent="0.3">
      <c r="A1905" t="s">
        <v>5877</v>
      </c>
      <c r="B1905" t="s">
        <v>3926</v>
      </c>
      <c r="C1905">
        <v>0</v>
      </c>
      <c r="D1905">
        <v>91</v>
      </c>
      <c r="E1905" t="s">
        <v>17</v>
      </c>
      <c r="F1905">
        <v>204</v>
      </c>
      <c r="G1905" t="s">
        <v>17</v>
      </c>
      <c r="H1905">
        <f t="shared" si="120"/>
        <v>0</v>
      </c>
      <c r="I1905">
        <f t="shared" si="121"/>
        <v>1</v>
      </c>
      <c r="J1905">
        <f t="shared" si="122"/>
        <v>0</v>
      </c>
      <c r="K1905">
        <v>2915</v>
      </c>
      <c r="L1905">
        <f t="shared" si="123"/>
        <v>0</v>
      </c>
      <c r="M1905">
        <v>300</v>
      </c>
    </row>
    <row r="1906" spans="1:13" x14ac:dyDescent="0.3">
      <c r="A1906" t="s">
        <v>6045</v>
      </c>
      <c r="B1906" t="s">
        <v>3926</v>
      </c>
      <c r="C1906">
        <v>0</v>
      </c>
      <c r="D1906">
        <v>91</v>
      </c>
      <c r="E1906" t="s">
        <v>17</v>
      </c>
      <c r="F1906">
        <v>204</v>
      </c>
      <c r="G1906" t="s">
        <v>17</v>
      </c>
      <c r="H1906">
        <f t="shared" si="120"/>
        <v>0</v>
      </c>
      <c r="I1906">
        <f t="shared" si="121"/>
        <v>1</v>
      </c>
      <c r="J1906">
        <f t="shared" si="122"/>
        <v>0</v>
      </c>
      <c r="K1906">
        <v>3025</v>
      </c>
      <c r="L1906">
        <f t="shared" si="123"/>
        <v>0</v>
      </c>
      <c r="M1906">
        <v>301</v>
      </c>
    </row>
    <row r="1907" spans="1:13" x14ac:dyDescent="0.3">
      <c r="A1907" t="s">
        <v>6251</v>
      </c>
      <c r="B1907" t="s">
        <v>4738</v>
      </c>
      <c r="C1907">
        <v>0</v>
      </c>
      <c r="D1907">
        <v>91</v>
      </c>
      <c r="E1907" t="s">
        <v>17</v>
      </c>
      <c r="F1907">
        <v>204</v>
      </c>
      <c r="G1907" t="s">
        <v>17</v>
      </c>
      <c r="H1907">
        <f t="shared" si="120"/>
        <v>0</v>
      </c>
      <c r="I1907">
        <f t="shared" si="121"/>
        <v>1</v>
      </c>
      <c r="J1907">
        <f t="shared" si="122"/>
        <v>0</v>
      </c>
      <c r="K1907">
        <v>3175</v>
      </c>
      <c r="L1907">
        <f t="shared" si="123"/>
        <v>0</v>
      </c>
      <c r="M1907">
        <v>302</v>
      </c>
    </row>
    <row r="1908" spans="1:13" x14ac:dyDescent="0.3">
      <c r="A1908" t="s">
        <v>6298</v>
      </c>
      <c r="B1908" t="s">
        <v>1751</v>
      </c>
      <c r="C1908">
        <v>0</v>
      </c>
      <c r="D1908">
        <v>91</v>
      </c>
      <c r="E1908" t="s">
        <v>17</v>
      </c>
      <c r="F1908">
        <v>204</v>
      </c>
      <c r="G1908" t="s">
        <v>17</v>
      </c>
      <c r="H1908">
        <f t="shared" si="120"/>
        <v>0</v>
      </c>
      <c r="I1908">
        <f t="shared" si="121"/>
        <v>1</v>
      </c>
      <c r="J1908">
        <f t="shared" si="122"/>
        <v>0</v>
      </c>
      <c r="K1908">
        <v>3199</v>
      </c>
      <c r="L1908">
        <f t="shared" si="123"/>
        <v>0</v>
      </c>
      <c r="M1908">
        <v>303</v>
      </c>
    </row>
    <row r="1909" spans="1:13" x14ac:dyDescent="0.3">
      <c r="A1909" t="s">
        <v>5289</v>
      </c>
      <c r="B1909" t="s">
        <v>3926</v>
      </c>
      <c r="C1909">
        <v>0</v>
      </c>
      <c r="D1909">
        <v>91</v>
      </c>
      <c r="E1909" t="s">
        <v>17</v>
      </c>
      <c r="F1909">
        <v>204</v>
      </c>
      <c r="G1909" t="s">
        <v>17</v>
      </c>
      <c r="H1909">
        <f t="shared" si="120"/>
        <v>0</v>
      </c>
      <c r="I1909">
        <f t="shared" si="121"/>
        <v>1</v>
      </c>
      <c r="J1909">
        <f t="shared" si="122"/>
        <v>0</v>
      </c>
      <c r="K1909">
        <v>3203</v>
      </c>
      <c r="L1909">
        <f t="shared" si="123"/>
        <v>0</v>
      </c>
      <c r="M1909">
        <v>304</v>
      </c>
    </row>
    <row r="1910" spans="1:13" x14ac:dyDescent="0.3">
      <c r="A1910" t="s">
        <v>6334</v>
      </c>
      <c r="B1910" t="s">
        <v>3926</v>
      </c>
      <c r="C1910">
        <v>0</v>
      </c>
      <c r="D1910">
        <v>91</v>
      </c>
      <c r="E1910" t="s">
        <v>17</v>
      </c>
      <c r="F1910">
        <v>204</v>
      </c>
      <c r="G1910" t="s">
        <v>17</v>
      </c>
      <c r="H1910">
        <f t="shared" si="120"/>
        <v>0</v>
      </c>
      <c r="I1910">
        <f t="shared" si="121"/>
        <v>1</v>
      </c>
      <c r="J1910">
        <f t="shared" si="122"/>
        <v>0</v>
      </c>
      <c r="K1910">
        <v>3222</v>
      </c>
      <c r="L1910">
        <f t="shared" si="123"/>
        <v>0</v>
      </c>
      <c r="M1910">
        <v>305</v>
      </c>
    </row>
    <row r="1911" spans="1:13" x14ac:dyDescent="0.3">
      <c r="A1911" t="s">
        <v>6696</v>
      </c>
      <c r="B1911" t="s">
        <v>6697</v>
      </c>
      <c r="C1911">
        <v>0</v>
      </c>
      <c r="D1911">
        <v>91</v>
      </c>
      <c r="E1911" t="s">
        <v>17</v>
      </c>
      <c r="F1911">
        <v>204</v>
      </c>
      <c r="G1911" t="s">
        <v>17</v>
      </c>
      <c r="H1911">
        <f t="shared" si="120"/>
        <v>0</v>
      </c>
      <c r="I1911">
        <f t="shared" si="121"/>
        <v>1</v>
      </c>
      <c r="J1911">
        <f t="shared" si="122"/>
        <v>0</v>
      </c>
      <c r="K1911">
        <v>3487</v>
      </c>
      <c r="L1911">
        <f t="shared" si="123"/>
        <v>0</v>
      </c>
      <c r="M1911">
        <v>306</v>
      </c>
    </row>
    <row r="1912" spans="1:13" x14ac:dyDescent="0.3">
      <c r="A1912" t="s">
        <v>2806</v>
      </c>
      <c r="B1912" t="s">
        <v>2807</v>
      </c>
      <c r="C1912">
        <v>1</v>
      </c>
      <c r="D1912">
        <v>66</v>
      </c>
      <c r="E1912" t="s">
        <v>107</v>
      </c>
      <c r="F1912">
        <v>179</v>
      </c>
      <c r="G1912" t="s">
        <v>107</v>
      </c>
      <c r="H1912">
        <f t="shared" si="120"/>
        <v>0</v>
      </c>
      <c r="I1912">
        <f t="shared" si="121"/>
        <v>1</v>
      </c>
      <c r="J1912">
        <f t="shared" si="122"/>
        <v>0</v>
      </c>
      <c r="K1912">
        <v>999</v>
      </c>
      <c r="L1912">
        <f t="shared" si="123"/>
        <v>0</v>
      </c>
      <c r="M1912">
        <v>307</v>
      </c>
    </row>
    <row r="1913" spans="1:13" x14ac:dyDescent="0.3">
      <c r="A1913" t="s">
        <v>2808</v>
      </c>
      <c r="B1913" t="s">
        <v>607</v>
      </c>
      <c r="C1913">
        <v>1</v>
      </c>
      <c r="D1913">
        <v>66</v>
      </c>
      <c r="E1913" t="s">
        <v>107</v>
      </c>
      <c r="F1913">
        <v>179</v>
      </c>
      <c r="G1913" t="s">
        <v>107</v>
      </c>
      <c r="H1913">
        <f t="shared" si="120"/>
        <v>0</v>
      </c>
      <c r="I1913">
        <f t="shared" si="121"/>
        <v>1</v>
      </c>
      <c r="J1913">
        <f t="shared" si="122"/>
        <v>0</v>
      </c>
      <c r="K1913">
        <v>1000</v>
      </c>
      <c r="L1913">
        <f t="shared" si="123"/>
        <v>0</v>
      </c>
      <c r="M1913">
        <v>308</v>
      </c>
    </row>
    <row r="1914" spans="1:13" x14ac:dyDescent="0.3">
      <c r="A1914" t="s">
        <v>2904</v>
      </c>
      <c r="B1914" t="s">
        <v>238</v>
      </c>
      <c r="C1914">
        <v>1</v>
      </c>
      <c r="D1914">
        <v>66</v>
      </c>
      <c r="E1914" t="s">
        <v>107</v>
      </c>
      <c r="F1914">
        <v>179</v>
      </c>
      <c r="G1914" t="s">
        <v>107</v>
      </c>
      <c r="H1914">
        <f t="shared" si="120"/>
        <v>0</v>
      </c>
      <c r="I1914">
        <f t="shared" si="121"/>
        <v>1</v>
      </c>
      <c r="J1914">
        <f t="shared" si="122"/>
        <v>0</v>
      </c>
      <c r="K1914">
        <v>1055</v>
      </c>
      <c r="L1914">
        <f t="shared" si="123"/>
        <v>0</v>
      </c>
      <c r="M1914">
        <v>309</v>
      </c>
    </row>
    <row r="1915" spans="1:13" x14ac:dyDescent="0.3">
      <c r="A1915" t="s">
        <v>3004</v>
      </c>
      <c r="B1915" t="s">
        <v>497</v>
      </c>
      <c r="C1915">
        <v>1</v>
      </c>
      <c r="D1915">
        <v>66</v>
      </c>
      <c r="E1915" t="s">
        <v>107</v>
      </c>
      <c r="F1915">
        <v>179</v>
      </c>
      <c r="G1915" t="s">
        <v>107</v>
      </c>
      <c r="H1915">
        <f t="shared" si="120"/>
        <v>0</v>
      </c>
      <c r="I1915">
        <f t="shared" si="121"/>
        <v>1</v>
      </c>
      <c r="J1915">
        <f t="shared" si="122"/>
        <v>0</v>
      </c>
      <c r="K1915">
        <v>1107</v>
      </c>
      <c r="L1915">
        <f t="shared" si="123"/>
        <v>0</v>
      </c>
      <c r="M1915">
        <v>310</v>
      </c>
    </row>
    <row r="1916" spans="1:13" x14ac:dyDescent="0.3">
      <c r="A1916" t="s">
        <v>4040</v>
      </c>
      <c r="B1916" t="s">
        <v>4041</v>
      </c>
      <c r="C1916">
        <v>1</v>
      </c>
      <c r="D1916">
        <v>66</v>
      </c>
      <c r="E1916" t="s">
        <v>107</v>
      </c>
      <c r="F1916">
        <v>179</v>
      </c>
      <c r="G1916" t="s">
        <v>107</v>
      </c>
      <c r="H1916">
        <f t="shared" si="120"/>
        <v>0</v>
      </c>
      <c r="I1916">
        <f t="shared" si="121"/>
        <v>1</v>
      </c>
      <c r="J1916">
        <f t="shared" si="122"/>
        <v>0</v>
      </c>
      <c r="K1916">
        <v>1704</v>
      </c>
      <c r="L1916">
        <f t="shared" si="123"/>
        <v>0</v>
      </c>
      <c r="M1916">
        <v>311</v>
      </c>
    </row>
    <row r="1917" spans="1:13" x14ac:dyDescent="0.3">
      <c r="A1917" t="s">
        <v>4352</v>
      </c>
      <c r="B1917" t="s">
        <v>3935</v>
      </c>
      <c r="C1917">
        <v>1</v>
      </c>
      <c r="D1917">
        <v>66</v>
      </c>
      <c r="E1917" t="s">
        <v>107</v>
      </c>
      <c r="F1917">
        <v>179</v>
      </c>
      <c r="G1917" t="s">
        <v>107</v>
      </c>
      <c r="H1917">
        <f t="shared" si="120"/>
        <v>0</v>
      </c>
      <c r="I1917">
        <f t="shared" si="121"/>
        <v>1</v>
      </c>
      <c r="J1917">
        <f t="shared" si="122"/>
        <v>0</v>
      </c>
      <c r="K1917">
        <v>1881</v>
      </c>
      <c r="L1917">
        <f t="shared" si="123"/>
        <v>0</v>
      </c>
      <c r="M1917">
        <v>312</v>
      </c>
    </row>
    <row r="1918" spans="1:13" x14ac:dyDescent="0.3">
      <c r="A1918" t="s">
        <v>4849</v>
      </c>
      <c r="B1918" t="s">
        <v>2807</v>
      </c>
      <c r="C1918">
        <v>1</v>
      </c>
      <c r="D1918">
        <v>66</v>
      </c>
      <c r="E1918" t="s">
        <v>107</v>
      </c>
      <c r="F1918">
        <v>179</v>
      </c>
      <c r="G1918" t="s">
        <v>107</v>
      </c>
      <c r="H1918">
        <f t="shared" si="120"/>
        <v>0</v>
      </c>
      <c r="I1918">
        <f t="shared" si="121"/>
        <v>1</v>
      </c>
      <c r="J1918">
        <f t="shared" si="122"/>
        <v>0</v>
      </c>
      <c r="K1918">
        <v>2211</v>
      </c>
      <c r="L1918">
        <f t="shared" si="123"/>
        <v>0</v>
      </c>
      <c r="M1918">
        <v>313</v>
      </c>
    </row>
    <row r="1919" spans="1:13" x14ac:dyDescent="0.3">
      <c r="A1919" t="s">
        <v>4904</v>
      </c>
      <c r="B1919" t="s">
        <v>4905</v>
      </c>
      <c r="C1919">
        <v>1</v>
      </c>
      <c r="D1919">
        <v>66</v>
      </c>
      <c r="E1919" t="s">
        <v>107</v>
      </c>
      <c r="F1919">
        <v>179</v>
      </c>
      <c r="G1919" t="s">
        <v>107</v>
      </c>
      <c r="H1919">
        <f t="shared" si="120"/>
        <v>0</v>
      </c>
      <c r="I1919">
        <f t="shared" si="121"/>
        <v>1</v>
      </c>
      <c r="J1919">
        <f t="shared" si="122"/>
        <v>0</v>
      </c>
      <c r="K1919">
        <v>2257</v>
      </c>
      <c r="L1919">
        <f t="shared" si="123"/>
        <v>0</v>
      </c>
      <c r="M1919">
        <v>314</v>
      </c>
    </row>
    <row r="1920" spans="1:13" x14ac:dyDescent="0.3">
      <c r="A1920" t="s">
        <v>5044</v>
      </c>
      <c r="B1920" t="s">
        <v>4905</v>
      </c>
      <c r="C1920">
        <v>1</v>
      </c>
      <c r="D1920">
        <v>66</v>
      </c>
      <c r="E1920" t="s">
        <v>107</v>
      </c>
      <c r="F1920">
        <v>179</v>
      </c>
      <c r="G1920" t="s">
        <v>107</v>
      </c>
      <c r="H1920">
        <f t="shared" si="120"/>
        <v>0</v>
      </c>
      <c r="I1920">
        <f t="shared" si="121"/>
        <v>1</v>
      </c>
      <c r="J1920">
        <f t="shared" si="122"/>
        <v>0</v>
      </c>
      <c r="K1920">
        <v>2359</v>
      </c>
      <c r="L1920">
        <f t="shared" si="123"/>
        <v>0</v>
      </c>
      <c r="M1920">
        <v>315</v>
      </c>
    </row>
    <row r="1921" spans="1:13" x14ac:dyDescent="0.3">
      <c r="A1921" t="s">
        <v>5471</v>
      </c>
      <c r="B1921" t="s">
        <v>4041</v>
      </c>
      <c r="C1921">
        <v>1</v>
      </c>
      <c r="D1921">
        <v>66</v>
      </c>
      <c r="E1921" t="s">
        <v>107</v>
      </c>
      <c r="F1921">
        <v>179</v>
      </c>
      <c r="G1921" t="s">
        <v>107</v>
      </c>
      <c r="H1921">
        <f t="shared" si="120"/>
        <v>0</v>
      </c>
      <c r="I1921">
        <f t="shared" si="121"/>
        <v>1</v>
      </c>
      <c r="J1921">
        <f t="shared" si="122"/>
        <v>0</v>
      </c>
      <c r="K1921">
        <v>2637</v>
      </c>
      <c r="L1921">
        <f t="shared" si="123"/>
        <v>0</v>
      </c>
      <c r="M1921">
        <v>316</v>
      </c>
    </row>
    <row r="1922" spans="1:13" x14ac:dyDescent="0.3">
      <c r="A1922" t="s">
        <v>5536</v>
      </c>
      <c r="B1922" t="s">
        <v>2682</v>
      </c>
      <c r="C1922">
        <v>1</v>
      </c>
      <c r="D1922">
        <v>66</v>
      </c>
      <c r="E1922" t="s">
        <v>107</v>
      </c>
      <c r="F1922">
        <v>179</v>
      </c>
      <c r="G1922" t="s">
        <v>107</v>
      </c>
      <c r="H1922">
        <f t="shared" si="120"/>
        <v>0</v>
      </c>
      <c r="I1922">
        <f t="shared" si="121"/>
        <v>1</v>
      </c>
      <c r="J1922">
        <f t="shared" si="122"/>
        <v>0</v>
      </c>
      <c r="K1922">
        <v>2679</v>
      </c>
      <c r="L1922">
        <f t="shared" si="123"/>
        <v>0</v>
      </c>
      <c r="M1922">
        <v>317</v>
      </c>
    </row>
    <row r="1923" spans="1:13" x14ac:dyDescent="0.3">
      <c r="A1923" t="s">
        <v>5936</v>
      </c>
      <c r="B1923" t="s">
        <v>5937</v>
      </c>
      <c r="C1923">
        <v>1</v>
      </c>
      <c r="D1923">
        <v>66</v>
      </c>
      <c r="E1923" t="s">
        <v>107</v>
      </c>
      <c r="F1923">
        <v>179</v>
      </c>
      <c r="G1923" t="s">
        <v>107</v>
      </c>
      <c r="H1923">
        <f t="shared" si="120"/>
        <v>0</v>
      </c>
      <c r="I1923">
        <f t="shared" si="121"/>
        <v>1</v>
      </c>
      <c r="J1923">
        <f t="shared" si="122"/>
        <v>0</v>
      </c>
      <c r="K1923">
        <v>2954</v>
      </c>
      <c r="L1923">
        <f t="shared" si="123"/>
        <v>0</v>
      </c>
      <c r="M1923">
        <v>318</v>
      </c>
    </row>
    <row r="1924" spans="1:13" x14ac:dyDescent="0.3">
      <c r="A1924" t="s">
        <v>6285</v>
      </c>
      <c r="B1924" t="s">
        <v>1903</v>
      </c>
      <c r="C1924">
        <v>1</v>
      </c>
      <c r="D1924">
        <v>66</v>
      </c>
      <c r="E1924" t="s">
        <v>107</v>
      </c>
      <c r="F1924">
        <v>179</v>
      </c>
      <c r="G1924" t="s">
        <v>107</v>
      </c>
      <c r="H1924">
        <f t="shared" si="120"/>
        <v>0</v>
      </c>
      <c r="I1924">
        <f t="shared" si="121"/>
        <v>1</v>
      </c>
      <c r="J1924">
        <f t="shared" si="122"/>
        <v>0</v>
      </c>
      <c r="K1924">
        <v>3190</v>
      </c>
      <c r="L1924">
        <f t="shared" si="123"/>
        <v>0</v>
      </c>
      <c r="M1924">
        <v>319</v>
      </c>
    </row>
    <row r="1925" spans="1:13" x14ac:dyDescent="0.3">
      <c r="A1925" t="s">
        <v>960</v>
      </c>
      <c r="B1925" t="s">
        <v>3862</v>
      </c>
      <c r="C1925">
        <v>1</v>
      </c>
      <c r="D1925">
        <v>66</v>
      </c>
      <c r="E1925" t="s">
        <v>107</v>
      </c>
      <c r="F1925">
        <v>179</v>
      </c>
      <c r="G1925" t="s">
        <v>107</v>
      </c>
      <c r="H1925">
        <f t="shared" si="120"/>
        <v>0</v>
      </c>
      <c r="I1925">
        <f t="shared" si="121"/>
        <v>1</v>
      </c>
      <c r="J1925">
        <f t="shared" si="122"/>
        <v>0</v>
      </c>
      <c r="K1925">
        <v>3552</v>
      </c>
      <c r="L1925">
        <f t="shared" si="123"/>
        <v>0</v>
      </c>
      <c r="M1925">
        <v>320</v>
      </c>
    </row>
    <row r="1926" spans="1:13" x14ac:dyDescent="0.3">
      <c r="A1926" t="s">
        <v>675</v>
      </c>
      <c r="B1926" t="s">
        <v>349</v>
      </c>
      <c r="C1926">
        <v>0</v>
      </c>
      <c r="D1926">
        <v>92</v>
      </c>
      <c r="E1926" t="s">
        <v>22</v>
      </c>
      <c r="F1926">
        <v>205</v>
      </c>
      <c r="G1926" t="s">
        <v>22</v>
      </c>
      <c r="H1926">
        <f t="shared" ref="H1926:H1989" si="124">IF(F1926=D1926,1,0)</f>
        <v>0</v>
      </c>
      <c r="I1926">
        <f t="shared" ref="I1926:I1989" si="125">IF(EXACT(E1926,G1926),1,0)</f>
        <v>1</v>
      </c>
      <c r="J1926">
        <f t="shared" ref="J1926:J1989" si="126">IF(D1926&gt;G1926,1,0)</f>
        <v>0</v>
      </c>
      <c r="K1926">
        <v>107</v>
      </c>
      <c r="L1926">
        <f t="shared" ref="L1926:L1989" si="127">IF(NOT(EXACT(E1926,G1926)),2,IF(D1926&gt;F1926,1,0))</f>
        <v>0</v>
      </c>
      <c r="M1926">
        <v>321</v>
      </c>
    </row>
    <row r="1927" spans="1:13" x14ac:dyDescent="0.3">
      <c r="A1927" t="s">
        <v>1206</v>
      </c>
      <c r="B1927" t="s">
        <v>1207</v>
      </c>
      <c r="C1927">
        <v>0</v>
      </c>
      <c r="D1927">
        <v>92</v>
      </c>
      <c r="E1927" t="s">
        <v>22</v>
      </c>
      <c r="F1927">
        <v>205</v>
      </c>
      <c r="G1927" t="s">
        <v>22</v>
      </c>
      <c r="H1927">
        <f t="shared" si="124"/>
        <v>0</v>
      </c>
      <c r="I1927">
        <f t="shared" si="125"/>
        <v>1</v>
      </c>
      <c r="J1927">
        <f t="shared" si="126"/>
        <v>0</v>
      </c>
      <c r="K1927">
        <v>266</v>
      </c>
      <c r="L1927">
        <f t="shared" si="127"/>
        <v>0</v>
      </c>
      <c r="M1927">
        <v>322</v>
      </c>
    </row>
    <row r="1928" spans="1:13" x14ac:dyDescent="0.3">
      <c r="A1928" t="s">
        <v>1475</v>
      </c>
      <c r="B1928" t="s">
        <v>1476</v>
      </c>
      <c r="C1928">
        <v>0</v>
      </c>
      <c r="D1928">
        <v>92</v>
      </c>
      <c r="E1928" t="s">
        <v>22</v>
      </c>
      <c r="F1928">
        <v>205</v>
      </c>
      <c r="G1928" t="s">
        <v>22</v>
      </c>
      <c r="H1928">
        <f t="shared" si="124"/>
        <v>0</v>
      </c>
      <c r="I1928">
        <f t="shared" si="125"/>
        <v>1</v>
      </c>
      <c r="J1928">
        <f t="shared" si="126"/>
        <v>0</v>
      </c>
      <c r="K1928">
        <v>377</v>
      </c>
      <c r="L1928">
        <f t="shared" si="127"/>
        <v>0</v>
      </c>
      <c r="M1928">
        <v>323</v>
      </c>
    </row>
    <row r="1929" spans="1:13" x14ac:dyDescent="0.3">
      <c r="A1929" t="s">
        <v>1579</v>
      </c>
      <c r="B1929" t="s">
        <v>1550</v>
      </c>
      <c r="C1929">
        <v>0</v>
      </c>
      <c r="D1929">
        <v>92</v>
      </c>
      <c r="E1929" t="s">
        <v>22</v>
      </c>
      <c r="F1929">
        <v>205</v>
      </c>
      <c r="G1929" t="s">
        <v>22</v>
      </c>
      <c r="H1929">
        <f t="shared" si="124"/>
        <v>0</v>
      </c>
      <c r="I1929">
        <f t="shared" si="125"/>
        <v>1</v>
      </c>
      <c r="J1929">
        <f t="shared" si="126"/>
        <v>0</v>
      </c>
      <c r="K1929">
        <v>419</v>
      </c>
      <c r="L1929">
        <f t="shared" si="127"/>
        <v>0</v>
      </c>
      <c r="M1929">
        <v>324</v>
      </c>
    </row>
    <row r="1930" spans="1:13" x14ac:dyDescent="0.3">
      <c r="A1930" t="s">
        <v>1692</v>
      </c>
      <c r="B1930" t="s">
        <v>1693</v>
      </c>
      <c r="C1930">
        <v>0</v>
      </c>
      <c r="D1930">
        <v>92</v>
      </c>
      <c r="E1930" t="s">
        <v>22</v>
      </c>
      <c r="F1930">
        <v>205</v>
      </c>
      <c r="G1930" t="s">
        <v>22</v>
      </c>
      <c r="H1930">
        <f t="shared" si="124"/>
        <v>0</v>
      </c>
      <c r="I1930">
        <f t="shared" si="125"/>
        <v>1</v>
      </c>
      <c r="J1930">
        <f t="shared" si="126"/>
        <v>0</v>
      </c>
      <c r="K1930">
        <v>464</v>
      </c>
      <c r="L1930">
        <f t="shared" si="127"/>
        <v>0</v>
      </c>
      <c r="M1930">
        <v>325</v>
      </c>
    </row>
    <row r="1931" spans="1:13" x14ac:dyDescent="0.3">
      <c r="A1931" t="s">
        <v>1990</v>
      </c>
      <c r="B1931" t="s">
        <v>1991</v>
      </c>
      <c r="C1931">
        <v>0</v>
      </c>
      <c r="D1931">
        <v>92</v>
      </c>
      <c r="E1931" t="s">
        <v>22</v>
      </c>
      <c r="F1931">
        <v>205</v>
      </c>
      <c r="G1931" t="s">
        <v>22</v>
      </c>
      <c r="H1931">
        <f t="shared" si="124"/>
        <v>0</v>
      </c>
      <c r="I1931">
        <f t="shared" si="125"/>
        <v>1</v>
      </c>
      <c r="J1931">
        <f t="shared" si="126"/>
        <v>0</v>
      </c>
      <c r="K1931">
        <v>595</v>
      </c>
      <c r="L1931">
        <f t="shared" si="127"/>
        <v>0</v>
      </c>
      <c r="M1931">
        <v>326</v>
      </c>
    </row>
    <row r="1932" spans="1:13" x14ac:dyDescent="0.3">
      <c r="A1932" t="s">
        <v>2134</v>
      </c>
      <c r="B1932" t="s">
        <v>1550</v>
      </c>
      <c r="C1932">
        <v>0</v>
      </c>
      <c r="D1932">
        <v>92</v>
      </c>
      <c r="E1932" t="s">
        <v>22</v>
      </c>
      <c r="F1932">
        <v>205</v>
      </c>
      <c r="G1932" t="s">
        <v>22</v>
      </c>
      <c r="H1932">
        <f t="shared" si="124"/>
        <v>0</v>
      </c>
      <c r="I1932">
        <f t="shared" si="125"/>
        <v>1</v>
      </c>
      <c r="J1932">
        <f t="shared" si="126"/>
        <v>0</v>
      </c>
      <c r="K1932">
        <v>662</v>
      </c>
      <c r="L1932">
        <f t="shared" si="127"/>
        <v>0</v>
      </c>
      <c r="M1932">
        <v>327</v>
      </c>
    </row>
    <row r="1933" spans="1:13" x14ac:dyDescent="0.3">
      <c r="A1933" t="s">
        <v>2140</v>
      </c>
      <c r="B1933" t="s">
        <v>2141</v>
      </c>
      <c r="C1933">
        <v>0</v>
      </c>
      <c r="D1933">
        <v>92</v>
      </c>
      <c r="E1933" t="s">
        <v>22</v>
      </c>
      <c r="F1933">
        <v>205</v>
      </c>
      <c r="G1933" t="s">
        <v>22</v>
      </c>
      <c r="H1933">
        <f t="shared" si="124"/>
        <v>0</v>
      </c>
      <c r="I1933">
        <f t="shared" si="125"/>
        <v>1</v>
      </c>
      <c r="J1933">
        <f t="shared" si="126"/>
        <v>0</v>
      </c>
      <c r="K1933">
        <v>664</v>
      </c>
      <c r="L1933">
        <f t="shared" si="127"/>
        <v>0</v>
      </c>
      <c r="M1933">
        <v>328</v>
      </c>
    </row>
    <row r="1934" spans="1:13" x14ac:dyDescent="0.3">
      <c r="A1934" t="s">
        <v>2289</v>
      </c>
      <c r="B1934" t="s">
        <v>202</v>
      </c>
      <c r="C1934">
        <v>0</v>
      </c>
      <c r="D1934">
        <v>92</v>
      </c>
      <c r="E1934" t="s">
        <v>22</v>
      </c>
      <c r="F1934">
        <v>205</v>
      </c>
      <c r="G1934" t="s">
        <v>22</v>
      </c>
      <c r="H1934">
        <f t="shared" si="124"/>
        <v>0</v>
      </c>
      <c r="I1934">
        <f t="shared" si="125"/>
        <v>1</v>
      </c>
      <c r="J1934">
        <f t="shared" si="126"/>
        <v>0</v>
      </c>
      <c r="K1934">
        <v>740</v>
      </c>
      <c r="L1934">
        <f t="shared" si="127"/>
        <v>0</v>
      </c>
      <c r="M1934">
        <v>329</v>
      </c>
    </row>
    <row r="1935" spans="1:13" x14ac:dyDescent="0.3">
      <c r="A1935" t="s">
        <v>2552</v>
      </c>
      <c r="B1935" t="s">
        <v>2553</v>
      </c>
      <c r="C1935">
        <v>0</v>
      </c>
      <c r="D1935">
        <v>92</v>
      </c>
      <c r="E1935" t="s">
        <v>22</v>
      </c>
      <c r="F1935">
        <v>205</v>
      </c>
      <c r="G1935" t="s">
        <v>22</v>
      </c>
      <c r="H1935">
        <f t="shared" si="124"/>
        <v>0</v>
      </c>
      <c r="I1935">
        <f t="shared" si="125"/>
        <v>1</v>
      </c>
      <c r="J1935">
        <f t="shared" si="126"/>
        <v>0</v>
      </c>
      <c r="K1935">
        <v>876</v>
      </c>
      <c r="L1935">
        <f t="shared" si="127"/>
        <v>0</v>
      </c>
      <c r="M1935">
        <v>330</v>
      </c>
    </row>
    <row r="1936" spans="1:13" x14ac:dyDescent="0.3">
      <c r="A1936" t="s">
        <v>2615</v>
      </c>
      <c r="B1936" t="s">
        <v>255</v>
      </c>
      <c r="C1936">
        <v>0</v>
      </c>
      <c r="D1936">
        <v>92</v>
      </c>
      <c r="E1936" t="s">
        <v>22</v>
      </c>
      <c r="F1936">
        <v>205</v>
      </c>
      <c r="G1936" t="s">
        <v>22</v>
      </c>
      <c r="H1936">
        <f t="shared" si="124"/>
        <v>0</v>
      </c>
      <c r="I1936">
        <f t="shared" si="125"/>
        <v>1</v>
      </c>
      <c r="J1936">
        <f t="shared" si="126"/>
        <v>0</v>
      </c>
      <c r="K1936">
        <v>905</v>
      </c>
      <c r="L1936">
        <f t="shared" si="127"/>
        <v>0</v>
      </c>
      <c r="M1936">
        <v>331</v>
      </c>
    </row>
    <row r="1937" spans="1:13" x14ac:dyDescent="0.3">
      <c r="A1937" t="s">
        <v>2781</v>
      </c>
      <c r="B1937" t="s">
        <v>2782</v>
      </c>
      <c r="C1937">
        <v>0</v>
      </c>
      <c r="D1937">
        <v>92</v>
      </c>
      <c r="E1937" t="s">
        <v>22</v>
      </c>
      <c r="F1937">
        <v>205</v>
      </c>
      <c r="G1937" t="s">
        <v>22</v>
      </c>
      <c r="H1937">
        <f t="shared" si="124"/>
        <v>0</v>
      </c>
      <c r="I1937">
        <f t="shared" si="125"/>
        <v>1</v>
      </c>
      <c r="J1937">
        <f t="shared" si="126"/>
        <v>0</v>
      </c>
      <c r="K1937">
        <v>988</v>
      </c>
      <c r="L1937">
        <f t="shared" si="127"/>
        <v>0</v>
      </c>
      <c r="M1937">
        <v>332</v>
      </c>
    </row>
    <row r="1938" spans="1:13" x14ac:dyDescent="0.3">
      <c r="A1938" t="s">
        <v>2915</v>
      </c>
      <c r="B1938" t="s">
        <v>2916</v>
      </c>
      <c r="C1938">
        <v>0</v>
      </c>
      <c r="D1938">
        <v>92</v>
      </c>
      <c r="E1938" t="s">
        <v>22</v>
      </c>
      <c r="F1938">
        <v>205</v>
      </c>
      <c r="G1938" t="s">
        <v>22</v>
      </c>
      <c r="H1938">
        <f t="shared" si="124"/>
        <v>0</v>
      </c>
      <c r="I1938">
        <f t="shared" si="125"/>
        <v>1</v>
      </c>
      <c r="J1938">
        <f t="shared" si="126"/>
        <v>0</v>
      </c>
      <c r="K1938">
        <v>1066</v>
      </c>
      <c r="L1938">
        <f t="shared" si="127"/>
        <v>0</v>
      </c>
      <c r="M1938">
        <v>333</v>
      </c>
    </row>
    <row r="1939" spans="1:13" x14ac:dyDescent="0.3">
      <c r="A1939" t="s">
        <v>2971</v>
      </c>
      <c r="B1939" t="s">
        <v>349</v>
      </c>
      <c r="C1939">
        <v>0</v>
      </c>
      <c r="D1939">
        <v>92</v>
      </c>
      <c r="E1939" t="s">
        <v>22</v>
      </c>
      <c r="F1939">
        <v>205</v>
      </c>
      <c r="G1939" t="s">
        <v>22</v>
      </c>
      <c r="H1939">
        <f t="shared" si="124"/>
        <v>0</v>
      </c>
      <c r="I1939">
        <f t="shared" si="125"/>
        <v>1</v>
      </c>
      <c r="J1939">
        <f t="shared" si="126"/>
        <v>0</v>
      </c>
      <c r="K1939">
        <v>1093</v>
      </c>
      <c r="L1939">
        <f t="shared" si="127"/>
        <v>0</v>
      </c>
      <c r="M1939">
        <v>334</v>
      </c>
    </row>
    <row r="1940" spans="1:13" x14ac:dyDescent="0.3">
      <c r="A1940" t="s">
        <v>2976</v>
      </c>
      <c r="B1940" t="s">
        <v>2977</v>
      </c>
      <c r="C1940">
        <v>0</v>
      </c>
      <c r="D1940">
        <v>92</v>
      </c>
      <c r="E1940" t="s">
        <v>22</v>
      </c>
      <c r="F1940">
        <v>205</v>
      </c>
      <c r="G1940" t="s">
        <v>22</v>
      </c>
      <c r="H1940">
        <f t="shared" si="124"/>
        <v>0</v>
      </c>
      <c r="I1940">
        <f t="shared" si="125"/>
        <v>1</v>
      </c>
      <c r="J1940">
        <f t="shared" si="126"/>
        <v>0</v>
      </c>
      <c r="K1940">
        <v>1094</v>
      </c>
      <c r="L1940">
        <f t="shared" si="127"/>
        <v>0</v>
      </c>
      <c r="M1940">
        <v>335</v>
      </c>
    </row>
    <row r="1941" spans="1:13" x14ac:dyDescent="0.3">
      <c r="A1941" t="s">
        <v>3087</v>
      </c>
      <c r="B1941" t="s">
        <v>3088</v>
      </c>
      <c r="C1941">
        <v>0</v>
      </c>
      <c r="D1941">
        <v>92</v>
      </c>
      <c r="E1941" t="s">
        <v>22</v>
      </c>
      <c r="F1941">
        <v>205</v>
      </c>
      <c r="G1941" t="s">
        <v>22</v>
      </c>
      <c r="H1941">
        <f t="shared" si="124"/>
        <v>0</v>
      </c>
      <c r="I1941">
        <f t="shared" si="125"/>
        <v>1</v>
      </c>
      <c r="J1941">
        <f t="shared" si="126"/>
        <v>0</v>
      </c>
      <c r="K1941">
        <v>1154</v>
      </c>
      <c r="L1941">
        <f t="shared" si="127"/>
        <v>0</v>
      </c>
      <c r="M1941">
        <v>336</v>
      </c>
    </row>
    <row r="1942" spans="1:13" x14ac:dyDescent="0.3">
      <c r="A1942" t="s">
        <v>3106</v>
      </c>
      <c r="B1942" t="s">
        <v>349</v>
      </c>
      <c r="C1942">
        <v>0</v>
      </c>
      <c r="D1942">
        <v>92</v>
      </c>
      <c r="E1942" t="s">
        <v>22</v>
      </c>
      <c r="F1942">
        <v>205</v>
      </c>
      <c r="G1942" t="s">
        <v>22</v>
      </c>
      <c r="H1942">
        <f t="shared" si="124"/>
        <v>0</v>
      </c>
      <c r="I1942">
        <f t="shared" si="125"/>
        <v>1</v>
      </c>
      <c r="J1942">
        <f t="shared" si="126"/>
        <v>0</v>
      </c>
      <c r="K1942">
        <v>1166</v>
      </c>
      <c r="L1942">
        <f t="shared" si="127"/>
        <v>0</v>
      </c>
      <c r="M1942">
        <v>337</v>
      </c>
    </row>
    <row r="1943" spans="1:13" x14ac:dyDescent="0.3">
      <c r="A1943" t="s">
        <v>3145</v>
      </c>
      <c r="B1943" t="s">
        <v>759</v>
      </c>
      <c r="C1943">
        <v>0</v>
      </c>
      <c r="D1943">
        <v>92</v>
      </c>
      <c r="E1943" t="s">
        <v>22</v>
      </c>
      <c r="F1943">
        <v>205</v>
      </c>
      <c r="G1943" t="s">
        <v>22</v>
      </c>
      <c r="H1943">
        <f t="shared" si="124"/>
        <v>0</v>
      </c>
      <c r="I1943">
        <f t="shared" si="125"/>
        <v>1</v>
      </c>
      <c r="J1943">
        <f t="shared" si="126"/>
        <v>0</v>
      </c>
      <c r="K1943">
        <v>1184</v>
      </c>
      <c r="L1943">
        <f t="shared" si="127"/>
        <v>0</v>
      </c>
      <c r="M1943">
        <v>338</v>
      </c>
    </row>
    <row r="1944" spans="1:13" x14ac:dyDescent="0.3">
      <c r="A1944" t="s">
        <v>3448</v>
      </c>
      <c r="B1944" t="s">
        <v>1550</v>
      </c>
      <c r="C1944">
        <v>0</v>
      </c>
      <c r="D1944">
        <v>92</v>
      </c>
      <c r="E1944" t="s">
        <v>22</v>
      </c>
      <c r="F1944">
        <v>205</v>
      </c>
      <c r="G1944" t="s">
        <v>22</v>
      </c>
      <c r="H1944">
        <f t="shared" si="124"/>
        <v>0</v>
      </c>
      <c r="I1944">
        <f t="shared" si="125"/>
        <v>1</v>
      </c>
      <c r="J1944">
        <f t="shared" si="126"/>
        <v>0</v>
      </c>
      <c r="K1944">
        <v>1359</v>
      </c>
      <c r="L1944">
        <f t="shared" si="127"/>
        <v>0</v>
      </c>
      <c r="M1944">
        <v>339</v>
      </c>
    </row>
    <row r="1945" spans="1:13" x14ac:dyDescent="0.3">
      <c r="A1945" t="s">
        <v>3508</v>
      </c>
      <c r="B1945" t="s">
        <v>3509</v>
      </c>
      <c r="C1945">
        <v>0</v>
      </c>
      <c r="D1945">
        <v>92</v>
      </c>
      <c r="E1945" t="s">
        <v>22</v>
      </c>
      <c r="F1945">
        <v>205</v>
      </c>
      <c r="G1945" t="s">
        <v>22</v>
      </c>
      <c r="H1945">
        <f t="shared" si="124"/>
        <v>0</v>
      </c>
      <c r="I1945">
        <f t="shared" si="125"/>
        <v>1</v>
      </c>
      <c r="J1945">
        <f t="shared" si="126"/>
        <v>0</v>
      </c>
      <c r="K1945">
        <v>1397</v>
      </c>
      <c r="L1945">
        <f t="shared" si="127"/>
        <v>0</v>
      </c>
      <c r="M1945">
        <v>340</v>
      </c>
    </row>
    <row r="1946" spans="1:13" x14ac:dyDescent="0.3">
      <c r="A1946" t="s">
        <v>3608</v>
      </c>
      <c r="B1946" t="s">
        <v>2173</v>
      </c>
      <c r="C1946">
        <v>0</v>
      </c>
      <c r="D1946">
        <v>92</v>
      </c>
      <c r="E1946" t="s">
        <v>22</v>
      </c>
      <c r="F1946">
        <v>205</v>
      </c>
      <c r="G1946" t="s">
        <v>22</v>
      </c>
      <c r="H1946">
        <f t="shared" si="124"/>
        <v>0</v>
      </c>
      <c r="I1946">
        <f t="shared" si="125"/>
        <v>1</v>
      </c>
      <c r="J1946">
        <f t="shared" si="126"/>
        <v>0</v>
      </c>
      <c r="K1946">
        <v>1459</v>
      </c>
      <c r="L1946">
        <f t="shared" si="127"/>
        <v>0</v>
      </c>
      <c r="M1946">
        <v>341</v>
      </c>
    </row>
    <row r="1947" spans="1:13" x14ac:dyDescent="0.3">
      <c r="A1947" t="s">
        <v>3688</v>
      </c>
      <c r="B1947" t="s">
        <v>2553</v>
      </c>
      <c r="C1947">
        <v>0</v>
      </c>
      <c r="D1947">
        <v>92</v>
      </c>
      <c r="E1947" t="s">
        <v>22</v>
      </c>
      <c r="F1947">
        <v>205</v>
      </c>
      <c r="G1947" t="s">
        <v>22</v>
      </c>
      <c r="H1947">
        <f t="shared" si="124"/>
        <v>0</v>
      </c>
      <c r="I1947">
        <f t="shared" si="125"/>
        <v>1</v>
      </c>
      <c r="J1947">
        <f t="shared" si="126"/>
        <v>0</v>
      </c>
      <c r="K1947">
        <v>1510</v>
      </c>
      <c r="L1947">
        <f t="shared" si="127"/>
        <v>0</v>
      </c>
      <c r="M1947">
        <v>342</v>
      </c>
    </row>
    <row r="1948" spans="1:13" x14ac:dyDescent="0.3">
      <c r="A1948" t="s">
        <v>3757</v>
      </c>
      <c r="B1948" t="s">
        <v>210</v>
      </c>
      <c r="C1948">
        <v>0</v>
      </c>
      <c r="D1948">
        <v>92</v>
      </c>
      <c r="E1948" t="s">
        <v>22</v>
      </c>
      <c r="F1948">
        <v>205</v>
      </c>
      <c r="G1948" t="s">
        <v>22</v>
      </c>
      <c r="H1948">
        <f t="shared" si="124"/>
        <v>0</v>
      </c>
      <c r="I1948">
        <f t="shared" si="125"/>
        <v>1</v>
      </c>
      <c r="J1948">
        <f t="shared" si="126"/>
        <v>0</v>
      </c>
      <c r="K1948">
        <v>1553</v>
      </c>
      <c r="L1948">
        <f t="shared" si="127"/>
        <v>0</v>
      </c>
      <c r="M1948">
        <v>343</v>
      </c>
    </row>
    <row r="1949" spans="1:13" x14ac:dyDescent="0.3">
      <c r="A1949" t="s">
        <v>3792</v>
      </c>
      <c r="B1949" t="s">
        <v>2916</v>
      </c>
      <c r="C1949">
        <v>0</v>
      </c>
      <c r="D1949">
        <v>92</v>
      </c>
      <c r="E1949" t="s">
        <v>22</v>
      </c>
      <c r="F1949">
        <v>205</v>
      </c>
      <c r="G1949" t="s">
        <v>22</v>
      </c>
      <c r="H1949">
        <f t="shared" si="124"/>
        <v>0</v>
      </c>
      <c r="I1949">
        <f t="shared" si="125"/>
        <v>1</v>
      </c>
      <c r="J1949">
        <f t="shared" si="126"/>
        <v>0</v>
      </c>
      <c r="K1949">
        <v>1573</v>
      </c>
      <c r="L1949">
        <f t="shared" si="127"/>
        <v>0</v>
      </c>
      <c r="M1949">
        <v>344</v>
      </c>
    </row>
    <row r="1950" spans="1:13" x14ac:dyDescent="0.3">
      <c r="A1950" t="s">
        <v>3976</v>
      </c>
      <c r="B1950" t="s">
        <v>1550</v>
      </c>
      <c r="C1950">
        <v>0</v>
      </c>
      <c r="D1950">
        <v>92</v>
      </c>
      <c r="E1950" t="s">
        <v>22</v>
      </c>
      <c r="F1950">
        <v>205</v>
      </c>
      <c r="G1950" t="s">
        <v>22</v>
      </c>
      <c r="H1950">
        <f t="shared" si="124"/>
        <v>0</v>
      </c>
      <c r="I1950">
        <f t="shared" si="125"/>
        <v>1</v>
      </c>
      <c r="J1950">
        <f t="shared" si="126"/>
        <v>0</v>
      </c>
      <c r="K1950">
        <v>1667</v>
      </c>
      <c r="L1950">
        <f t="shared" si="127"/>
        <v>0</v>
      </c>
      <c r="M1950">
        <v>345</v>
      </c>
    </row>
    <row r="1951" spans="1:13" x14ac:dyDescent="0.3">
      <c r="A1951" t="s">
        <v>4064</v>
      </c>
      <c r="B1951" t="s">
        <v>4065</v>
      </c>
      <c r="C1951">
        <v>0</v>
      </c>
      <c r="D1951">
        <v>92</v>
      </c>
      <c r="E1951" t="s">
        <v>22</v>
      </c>
      <c r="F1951">
        <v>205</v>
      </c>
      <c r="G1951" t="s">
        <v>22</v>
      </c>
      <c r="H1951">
        <f t="shared" si="124"/>
        <v>0</v>
      </c>
      <c r="I1951">
        <f t="shared" si="125"/>
        <v>1</v>
      </c>
      <c r="J1951">
        <f t="shared" si="126"/>
        <v>0</v>
      </c>
      <c r="K1951">
        <v>1718</v>
      </c>
      <c r="L1951">
        <f t="shared" si="127"/>
        <v>0</v>
      </c>
      <c r="M1951">
        <v>346</v>
      </c>
    </row>
    <row r="1952" spans="1:13" x14ac:dyDescent="0.3">
      <c r="A1952" t="s">
        <v>4109</v>
      </c>
      <c r="B1952" t="s">
        <v>2977</v>
      </c>
      <c r="C1952">
        <v>0</v>
      </c>
      <c r="D1952">
        <v>92</v>
      </c>
      <c r="E1952" t="s">
        <v>22</v>
      </c>
      <c r="F1952">
        <v>205</v>
      </c>
      <c r="G1952" t="s">
        <v>22</v>
      </c>
      <c r="H1952">
        <f t="shared" si="124"/>
        <v>0</v>
      </c>
      <c r="I1952">
        <f t="shared" si="125"/>
        <v>1</v>
      </c>
      <c r="J1952">
        <f t="shared" si="126"/>
        <v>0</v>
      </c>
      <c r="K1952">
        <v>1745</v>
      </c>
      <c r="L1952">
        <f t="shared" si="127"/>
        <v>0</v>
      </c>
      <c r="M1952">
        <v>347</v>
      </c>
    </row>
    <row r="1953" spans="1:13" x14ac:dyDescent="0.3">
      <c r="A1953" t="s">
        <v>4204</v>
      </c>
      <c r="B1953" t="s">
        <v>759</v>
      </c>
      <c r="C1953">
        <v>0</v>
      </c>
      <c r="D1953">
        <v>92</v>
      </c>
      <c r="E1953" t="s">
        <v>22</v>
      </c>
      <c r="F1953">
        <v>205</v>
      </c>
      <c r="G1953" t="s">
        <v>22</v>
      </c>
      <c r="H1953">
        <f t="shared" si="124"/>
        <v>0</v>
      </c>
      <c r="I1953">
        <f t="shared" si="125"/>
        <v>1</v>
      </c>
      <c r="J1953">
        <f t="shared" si="126"/>
        <v>0</v>
      </c>
      <c r="K1953">
        <v>1793</v>
      </c>
      <c r="L1953">
        <f t="shared" si="127"/>
        <v>0</v>
      </c>
      <c r="M1953">
        <v>348</v>
      </c>
    </row>
    <row r="1954" spans="1:13" x14ac:dyDescent="0.3">
      <c r="A1954" t="s">
        <v>4586</v>
      </c>
      <c r="B1954" t="s">
        <v>1550</v>
      </c>
      <c r="C1954">
        <v>0</v>
      </c>
      <c r="D1954">
        <v>92</v>
      </c>
      <c r="E1954" t="s">
        <v>22</v>
      </c>
      <c r="F1954">
        <v>205</v>
      </c>
      <c r="G1954" t="s">
        <v>22</v>
      </c>
      <c r="H1954">
        <f t="shared" si="124"/>
        <v>0</v>
      </c>
      <c r="I1954">
        <f t="shared" si="125"/>
        <v>1</v>
      </c>
      <c r="J1954">
        <f t="shared" si="126"/>
        <v>0</v>
      </c>
      <c r="K1954">
        <v>2026</v>
      </c>
      <c r="L1954">
        <f t="shared" si="127"/>
        <v>0</v>
      </c>
      <c r="M1954">
        <v>349</v>
      </c>
    </row>
    <row r="1955" spans="1:13" x14ac:dyDescent="0.3">
      <c r="A1955" t="s">
        <v>4843</v>
      </c>
      <c r="B1955" t="s">
        <v>4844</v>
      </c>
      <c r="C1955">
        <v>0</v>
      </c>
      <c r="D1955">
        <v>92</v>
      </c>
      <c r="E1955" t="s">
        <v>22</v>
      </c>
      <c r="F1955">
        <v>205</v>
      </c>
      <c r="G1955" t="s">
        <v>22</v>
      </c>
      <c r="H1955">
        <f t="shared" si="124"/>
        <v>0</v>
      </c>
      <c r="I1955">
        <f t="shared" si="125"/>
        <v>1</v>
      </c>
      <c r="J1955">
        <f t="shared" si="126"/>
        <v>0</v>
      </c>
      <c r="K1955">
        <v>2208</v>
      </c>
      <c r="L1955">
        <f t="shared" si="127"/>
        <v>0</v>
      </c>
      <c r="M1955">
        <v>350</v>
      </c>
    </row>
    <row r="1956" spans="1:13" x14ac:dyDescent="0.3">
      <c r="A1956" t="s">
        <v>4952</v>
      </c>
      <c r="B1956" t="s">
        <v>1550</v>
      </c>
      <c r="C1956">
        <v>0</v>
      </c>
      <c r="D1956">
        <v>92</v>
      </c>
      <c r="E1956" t="s">
        <v>22</v>
      </c>
      <c r="F1956">
        <v>205</v>
      </c>
      <c r="G1956" t="s">
        <v>22</v>
      </c>
      <c r="H1956">
        <f t="shared" si="124"/>
        <v>0</v>
      </c>
      <c r="I1956">
        <f t="shared" si="125"/>
        <v>1</v>
      </c>
      <c r="J1956">
        <f t="shared" si="126"/>
        <v>0</v>
      </c>
      <c r="K1956">
        <v>2291</v>
      </c>
      <c r="L1956">
        <f t="shared" si="127"/>
        <v>0</v>
      </c>
      <c r="M1956">
        <v>351</v>
      </c>
    </row>
    <row r="1957" spans="1:13" x14ac:dyDescent="0.3">
      <c r="A1957" t="s">
        <v>4980</v>
      </c>
      <c r="B1957" t="s">
        <v>2141</v>
      </c>
      <c r="C1957">
        <v>0</v>
      </c>
      <c r="D1957">
        <v>92</v>
      </c>
      <c r="E1957" t="s">
        <v>22</v>
      </c>
      <c r="F1957">
        <v>205</v>
      </c>
      <c r="G1957" t="s">
        <v>22</v>
      </c>
      <c r="H1957">
        <f t="shared" si="124"/>
        <v>0</v>
      </c>
      <c r="I1957">
        <f t="shared" si="125"/>
        <v>1</v>
      </c>
      <c r="J1957">
        <f t="shared" si="126"/>
        <v>0</v>
      </c>
      <c r="K1957">
        <v>2313</v>
      </c>
      <c r="L1957">
        <f t="shared" si="127"/>
        <v>0</v>
      </c>
      <c r="M1957">
        <v>352</v>
      </c>
    </row>
    <row r="1958" spans="1:13" x14ac:dyDescent="0.3">
      <c r="A1958" t="s">
        <v>5181</v>
      </c>
      <c r="B1958" t="s">
        <v>1550</v>
      </c>
      <c r="C1958">
        <v>0</v>
      </c>
      <c r="D1958">
        <v>92</v>
      </c>
      <c r="E1958" t="s">
        <v>22</v>
      </c>
      <c r="F1958">
        <v>205</v>
      </c>
      <c r="G1958" t="s">
        <v>22</v>
      </c>
      <c r="H1958">
        <f t="shared" si="124"/>
        <v>0</v>
      </c>
      <c r="I1958">
        <f t="shared" si="125"/>
        <v>1</v>
      </c>
      <c r="J1958">
        <f t="shared" si="126"/>
        <v>0</v>
      </c>
      <c r="K1958">
        <v>2441</v>
      </c>
      <c r="L1958">
        <f t="shared" si="127"/>
        <v>0</v>
      </c>
      <c r="M1958">
        <v>353</v>
      </c>
    </row>
    <row r="1959" spans="1:13" x14ac:dyDescent="0.3">
      <c r="A1959" t="s">
        <v>5200</v>
      </c>
      <c r="B1959" t="s">
        <v>759</v>
      </c>
      <c r="C1959">
        <v>0</v>
      </c>
      <c r="D1959">
        <v>92</v>
      </c>
      <c r="E1959" t="s">
        <v>22</v>
      </c>
      <c r="F1959">
        <v>205</v>
      </c>
      <c r="G1959" t="s">
        <v>22</v>
      </c>
      <c r="H1959">
        <f t="shared" si="124"/>
        <v>0</v>
      </c>
      <c r="I1959">
        <f t="shared" si="125"/>
        <v>1</v>
      </c>
      <c r="J1959">
        <f t="shared" si="126"/>
        <v>0</v>
      </c>
      <c r="K1959">
        <v>2456</v>
      </c>
      <c r="L1959">
        <f t="shared" si="127"/>
        <v>0</v>
      </c>
      <c r="M1959">
        <v>354</v>
      </c>
    </row>
    <row r="1960" spans="1:13" x14ac:dyDescent="0.3">
      <c r="A1960" t="s">
        <v>5221</v>
      </c>
      <c r="B1960" t="s">
        <v>202</v>
      </c>
      <c r="C1960">
        <v>0</v>
      </c>
      <c r="D1960">
        <v>92</v>
      </c>
      <c r="E1960" t="s">
        <v>22</v>
      </c>
      <c r="F1960">
        <v>205</v>
      </c>
      <c r="G1960" t="s">
        <v>22</v>
      </c>
      <c r="H1960">
        <f t="shared" si="124"/>
        <v>0</v>
      </c>
      <c r="I1960">
        <f t="shared" si="125"/>
        <v>1</v>
      </c>
      <c r="J1960">
        <f t="shared" si="126"/>
        <v>0</v>
      </c>
      <c r="K1960">
        <v>2471</v>
      </c>
      <c r="L1960">
        <f t="shared" si="127"/>
        <v>0</v>
      </c>
      <c r="M1960">
        <v>355</v>
      </c>
    </row>
    <row r="1961" spans="1:13" x14ac:dyDescent="0.3">
      <c r="A1961" t="s">
        <v>5809</v>
      </c>
      <c r="B1961" t="s">
        <v>5810</v>
      </c>
      <c r="C1961">
        <v>0</v>
      </c>
      <c r="D1961">
        <v>92</v>
      </c>
      <c r="E1961" t="s">
        <v>22</v>
      </c>
      <c r="F1961">
        <v>205</v>
      </c>
      <c r="G1961" t="s">
        <v>22</v>
      </c>
      <c r="H1961">
        <f t="shared" si="124"/>
        <v>0</v>
      </c>
      <c r="I1961">
        <f t="shared" si="125"/>
        <v>1</v>
      </c>
      <c r="J1961">
        <f t="shared" si="126"/>
        <v>0</v>
      </c>
      <c r="K1961">
        <v>2869</v>
      </c>
      <c r="L1961">
        <f t="shared" si="127"/>
        <v>0</v>
      </c>
      <c r="M1961">
        <v>356</v>
      </c>
    </row>
    <row r="1962" spans="1:13" x14ac:dyDescent="0.3">
      <c r="A1962" t="s">
        <v>5831</v>
      </c>
      <c r="B1962" t="s">
        <v>210</v>
      </c>
      <c r="C1962">
        <v>0</v>
      </c>
      <c r="D1962">
        <v>92</v>
      </c>
      <c r="E1962" t="s">
        <v>22</v>
      </c>
      <c r="F1962">
        <v>205</v>
      </c>
      <c r="G1962" t="s">
        <v>22</v>
      </c>
      <c r="H1962">
        <f t="shared" si="124"/>
        <v>0</v>
      </c>
      <c r="I1962">
        <f t="shared" si="125"/>
        <v>1</v>
      </c>
      <c r="J1962">
        <f t="shared" si="126"/>
        <v>0</v>
      </c>
      <c r="K1962">
        <v>2884</v>
      </c>
      <c r="L1962">
        <f t="shared" si="127"/>
        <v>0</v>
      </c>
      <c r="M1962">
        <v>357</v>
      </c>
    </row>
    <row r="1963" spans="1:13" x14ac:dyDescent="0.3">
      <c r="A1963" t="s">
        <v>5888</v>
      </c>
      <c r="B1963" t="s">
        <v>1295</v>
      </c>
      <c r="C1963">
        <v>0</v>
      </c>
      <c r="D1963">
        <v>92</v>
      </c>
      <c r="E1963" t="s">
        <v>22</v>
      </c>
      <c r="F1963">
        <v>205</v>
      </c>
      <c r="G1963" t="s">
        <v>22</v>
      </c>
      <c r="H1963">
        <f t="shared" si="124"/>
        <v>0</v>
      </c>
      <c r="I1963">
        <f t="shared" si="125"/>
        <v>1</v>
      </c>
      <c r="J1963">
        <f t="shared" si="126"/>
        <v>0</v>
      </c>
      <c r="K1963">
        <v>2923</v>
      </c>
      <c r="L1963">
        <f t="shared" si="127"/>
        <v>0</v>
      </c>
      <c r="M1963">
        <v>358</v>
      </c>
    </row>
    <row r="1964" spans="1:13" x14ac:dyDescent="0.3">
      <c r="A1964" t="s">
        <v>5966</v>
      </c>
      <c r="B1964" t="s">
        <v>5967</v>
      </c>
      <c r="C1964">
        <v>0</v>
      </c>
      <c r="D1964">
        <v>92</v>
      </c>
      <c r="E1964" t="s">
        <v>22</v>
      </c>
      <c r="F1964">
        <v>205</v>
      </c>
      <c r="G1964" t="s">
        <v>22</v>
      </c>
      <c r="H1964">
        <f t="shared" si="124"/>
        <v>0</v>
      </c>
      <c r="I1964">
        <f t="shared" si="125"/>
        <v>1</v>
      </c>
      <c r="J1964">
        <f t="shared" si="126"/>
        <v>0</v>
      </c>
      <c r="K1964">
        <v>2970</v>
      </c>
      <c r="L1964">
        <f t="shared" si="127"/>
        <v>0</v>
      </c>
      <c r="M1964">
        <v>359</v>
      </c>
    </row>
    <row r="1965" spans="1:13" x14ac:dyDescent="0.3">
      <c r="A1965" t="s">
        <v>5990</v>
      </c>
      <c r="B1965" t="s">
        <v>1550</v>
      </c>
      <c r="C1965">
        <v>0</v>
      </c>
      <c r="D1965">
        <v>92</v>
      </c>
      <c r="E1965" t="s">
        <v>22</v>
      </c>
      <c r="F1965">
        <v>205</v>
      </c>
      <c r="G1965" t="s">
        <v>22</v>
      </c>
      <c r="H1965">
        <f t="shared" si="124"/>
        <v>0</v>
      </c>
      <c r="I1965">
        <f t="shared" si="125"/>
        <v>1</v>
      </c>
      <c r="J1965">
        <f t="shared" si="126"/>
        <v>0</v>
      </c>
      <c r="K1965">
        <v>2987</v>
      </c>
      <c r="L1965">
        <f t="shared" si="127"/>
        <v>0</v>
      </c>
      <c r="M1965">
        <v>360</v>
      </c>
    </row>
    <row r="1966" spans="1:13" x14ac:dyDescent="0.3">
      <c r="A1966" t="s">
        <v>6019</v>
      </c>
      <c r="B1966" t="s">
        <v>6020</v>
      </c>
      <c r="C1966">
        <v>0</v>
      </c>
      <c r="D1966">
        <v>92</v>
      </c>
      <c r="E1966" t="s">
        <v>22</v>
      </c>
      <c r="F1966">
        <v>205</v>
      </c>
      <c r="G1966" t="s">
        <v>22</v>
      </c>
      <c r="H1966">
        <f t="shared" si="124"/>
        <v>0</v>
      </c>
      <c r="I1966">
        <f t="shared" si="125"/>
        <v>1</v>
      </c>
      <c r="J1966">
        <f t="shared" si="126"/>
        <v>0</v>
      </c>
      <c r="K1966">
        <v>3006</v>
      </c>
      <c r="L1966">
        <f t="shared" si="127"/>
        <v>0</v>
      </c>
      <c r="M1966">
        <v>361</v>
      </c>
    </row>
    <row r="1967" spans="1:13" x14ac:dyDescent="0.3">
      <c r="A1967" t="s">
        <v>6109</v>
      </c>
      <c r="B1967" t="s">
        <v>6110</v>
      </c>
      <c r="C1967">
        <v>0</v>
      </c>
      <c r="D1967">
        <v>92</v>
      </c>
      <c r="E1967" t="s">
        <v>22</v>
      </c>
      <c r="F1967">
        <v>205</v>
      </c>
      <c r="G1967" t="s">
        <v>22</v>
      </c>
      <c r="H1967">
        <f t="shared" si="124"/>
        <v>0</v>
      </c>
      <c r="I1967">
        <f t="shared" si="125"/>
        <v>1</v>
      </c>
      <c r="J1967">
        <f t="shared" si="126"/>
        <v>0</v>
      </c>
      <c r="K1967">
        <v>3072</v>
      </c>
      <c r="L1967">
        <f t="shared" si="127"/>
        <v>0</v>
      </c>
      <c r="M1967">
        <v>362</v>
      </c>
    </row>
    <row r="1968" spans="1:13" x14ac:dyDescent="0.3">
      <c r="A1968" t="s">
        <v>6115</v>
      </c>
      <c r="B1968" t="s">
        <v>4130</v>
      </c>
      <c r="C1968">
        <v>0</v>
      </c>
      <c r="D1968">
        <v>92</v>
      </c>
      <c r="E1968" t="s">
        <v>22</v>
      </c>
      <c r="F1968">
        <v>205</v>
      </c>
      <c r="G1968" t="s">
        <v>22</v>
      </c>
      <c r="H1968">
        <f t="shared" si="124"/>
        <v>0</v>
      </c>
      <c r="I1968">
        <f t="shared" si="125"/>
        <v>1</v>
      </c>
      <c r="J1968">
        <f t="shared" si="126"/>
        <v>0</v>
      </c>
      <c r="K1968">
        <v>3076</v>
      </c>
      <c r="L1968">
        <f t="shared" si="127"/>
        <v>0</v>
      </c>
      <c r="M1968">
        <v>363</v>
      </c>
    </row>
    <row r="1969" spans="1:13" x14ac:dyDescent="0.3">
      <c r="A1969" t="s">
        <v>6153</v>
      </c>
      <c r="B1969" t="s">
        <v>662</v>
      </c>
      <c r="C1969">
        <v>0</v>
      </c>
      <c r="D1969">
        <v>92</v>
      </c>
      <c r="E1969" t="s">
        <v>22</v>
      </c>
      <c r="F1969">
        <v>205</v>
      </c>
      <c r="G1969" t="s">
        <v>22</v>
      </c>
      <c r="H1969">
        <f t="shared" si="124"/>
        <v>0</v>
      </c>
      <c r="I1969">
        <f t="shared" si="125"/>
        <v>1</v>
      </c>
      <c r="J1969">
        <f t="shared" si="126"/>
        <v>0</v>
      </c>
      <c r="K1969">
        <v>3101</v>
      </c>
      <c r="L1969">
        <f t="shared" si="127"/>
        <v>0</v>
      </c>
      <c r="M1969">
        <v>364</v>
      </c>
    </row>
    <row r="1970" spans="1:13" x14ac:dyDescent="0.3">
      <c r="A1970" t="s">
        <v>6202</v>
      </c>
      <c r="B1970" t="s">
        <v>1476</v>
      </c>
      <c r="C1970">
        <v>0</v>
      </c>
      <c r="D1970">
        <v>92</v>
      </c>
      <c r="E1970" t="s">
        <v>22</v>
      </c>
      <c r="F1970">
        <v>205</v>
      </c>
      <c r="G1970" t="s">
        <v>22</v>
      </c>
      <c r="H1970">
        <f t="shared" si="124"/>
        <v>0</v>
      </c>
      <c r="I1970">
        <f t="shared" si="125"/>
        <v>1</v>
      </c>
      <c r="J1970">
        <f t="shared" si="126"/>
        <v>0</v>
      </c>
      <c r="K1970">
        <v>3134</v>
      </c>
      <c r="L1970">
        <f t="shared" si="127"/>
        <v>0</v>
      </c>
      <c r="M1970">
        <v>365</v>
      </c>
    </row>
    <row r="1971" spans="1:13" x14ac:dyDescent="0.3">
      <c r="A1971" t="s">
        <v>6312</v>
      </c>
      <c r="B1971" t="s">
        <v>1550</v>
      </c>
      <c r="C1971">
        <v>0</v>
      </c>
      <c r="D1971">
        <v>92</v>
      </c>
      <c r="E1971" t="s">
        <v>22</v>
      </c>
      <c r="F1971">
        <v>205</v>
      </c>
      <c r="G1971" t="s">
        <v>22</v>
      </c>
      <c r="H1971">
        <f t="shared" si="124"/>
        <v>0</v>
      </c>
      <c r="I1971">
        <f t="shared" si="125"/>
        <v>1</v>
      </c>
      <c r="J1971">
        <f t="shared" si="126"/>
        <v>0</v>
      </c>
      <c r="K1971">
        <v>3210</v>
      </c>
      <c r="L1971">
        <f t="shared" si="127"/>
        <v>0</v>
      </c>
      <c r="M1971">
        <v>366</v>
      </c>
    </row>
    <row r="1972" spans="1:13" x14ac:dyDescent="0.3">
      <c r="A1972" t="s">
        <v>6611</v>
      </c>
      <c r="B1972" t="s">
        <v>260</v>
      </c>
      <c r="C1972">
        <v>0</v>
      </c>
      <c r="D1972">
        <v>92</v>
      </c>
      <c r="E1972" t="s">
        <v>22</v>
      </c>
      <c r="F1972">
        <v>205</v>
      </c>
      <c r="G1972" t="s">
        <v>22</v>
      </c>
      <c r="H1972">
        <f t="shared" si="124"/>
        <v>0</v>
      </c>
      <c r="I1972">
        <f t="shared" si="125"/>
        <v>1</v>
      </c>
      <c r="J1972">
        <f t="shared" si="126"/>
        <v>0</v>
      </c>
      <c r="K1972">
        <v>3420</v>
      </c>
      <c r="L1972">
        <f t="shared" si="127"/>
        <v>0</v>
      </c>
      <c r="M1972">
        <v>367</v>
      </c>
    </row>
    <row r="1973" spans="1:13" x14ac:dyDescent="0.3">
      <c r="A1973" t="s">
        <v>6623</v>
      </c>
      <c r="B1973" t="s">
        <v>5574</v>
      </c>
      <c r="C1973">
        <v>0</v>
      </c>
      <c r="D1973">
        <v>92</v>
      </c>
      <c r="E1973" t="s">
        <v>22</v>
      </c>
      <c r="F1973">
        <v>205</v>
      </c>
      <c r="G1973" t="s">
        <v>22</v>
      </c>
      <c r="H1973">
        <f t="shared" si="124"/>
        <v>0</v>
      </c>
      <c r="I1973">
        <f t="shared" si="125"/>
        <v>1</v>
      </c>
      <c r="J1973">
        <f t="shared" si="126"/>
        <v>0</v>
      </c>
      <c r="K1973">
        <v>3428</v>
      </c>
      <c r="L1973">
        <f t="shared" si="127"/>
        <v>0</v>
      </c>
      <c r="M1973">
        <v>368</v>
      </c>
    </row>
    <row r="1974" spans="1:13" x14ac:dyDescent="0.3">
      <c r="A1974" t="s">
        <v>6638</v>
      </c>
      <c r="B1974" t="s">
        <v>2141</v>
      </c>
      <c r="C1974">
        <v>0</v>
      </c>
      <c r="D1974">
        <v>92</v>
      </c>
      <c r="E1974" t="s">
        <v>22</v>
      </c>
      <c r="F1974">
        <v>205</v>
      </c>
      <c r="G1974" t="s">
        <v>22</v>
      </c>
      <c r="H1974">
        <f t="shared" si="124"/>
        <v>0</v>
      </c>
      <c r="I1974">
        <f t="shared" si="125"/>
        <v>1</v>
      </c>
      <c r="J1974">
        <f t="shared" si="126"/>
        <v>0</v>
      </c>
      <c r="K1974">
        <v>3442</v>
      </c>
      <c r="L1974">
        <f t="shared" si="127"/>
        <v>0</v>
      </c>
      <c r="M1974">
        <v>369</v>
      </c>
    </row>
    <row r="1975" spans="1:13" x14ac:dyDescent="0.3">
      <c r="A1975" t="s">
        <v>6685</v>
      </c>
      <c r="B1975" t="s">
        <v>1580</v>
      </c>
      <c r="C1975">
        <v>0</v>
      </c>
      <c r="D1975">
        <v>92</v>
      </c>
      <c r="E1975" t="s">
        <v>22</v>
      </c>
      <c r="F1975">
        <v>205</v>
      </c>
      <c r="G1975" t="s">
        <v>22</v>
      </c>
      <c r="H1975">
        <f t="shared" si="124"/>
        <v>0</v>
      </c>
      <c r="I1975">
        <f t="shared" si="125"/>
        <v>1</v>
      </c>
      <c r="J1975">
        <f t="shared" si="126"/>
        <v>0</v>
      </c>
      <c r="K1975">
        <v>3476</v>
      </c>
      <c r="L1975">
        <f t="shared" si="127"/>
        <v>0</v>
      </c>
      <c r="M1975">
        <v>370</v>
      </c>
    </row>
    <row r="1976" spans="1:13" x14ac:dyDescent="0.3">
      <c r="A1976" t="s">
        <v>6693</v>
      </c>
      <c r="B1976" t="s">
        <v>210</v>
      </c>
      <c r="C1976">
        <v>0</v>
      </c>
      <c r="D1976">
        <v>92</v>
      </c>
      <c r="E1976" t="s">
        <v>22</v>
      </c>
      <c r="F1976">
        <v>205</v>
      </c>
      <c r="G1976" t="s">
        <v>22</v>
      </c>
      <c r="H1976">
        <f t="shared" si="124"/>
        <v>0</v>
      </c>
      <c r="I1976">
        <f t="shared" si="125"/>
        <v>1</v>
      </c>
      <c r="J1976">
        <f t="shared" si="126"/>
        <v>0</v>
      </c>
      <c r="K1976">
        <v>3485</v>
      </c>
      <c r="L1976">
        <f t="shared" si="127"/>
        <v>0</v>
      </c>
      <c r="M1976">
        <v>371</v>
      </c>
    </row>
    <row r="1977" spans="1:13" x14ac:dyDescent="0.3">
      <c r="A1977" t="s">
        <v>6882</v>
      </c>
      <c r="B1977" t="s">
        <v>5810</v>
      </c>
      <c r="C1977">
        <v>0</v>
      </c>
      <c r="D1977">
        <v>92</v>
      </c>
      <c r="E1977" t="s">
        <v>22</v>
      </c>
      <c r="F1977">
        <v>205</v>
      </c>
      <c r="G1977" t="s">
        <v>22</v>
      </c>
      <c r="H1977">
        <f t="shared" si="124"/>
        <v>0</v>
      </c>
      <c r="I1977">
        <f t="shared" si="125"/>
        <v>1</v>
      </c>
      <c r="J1977">
        <f t="shared" si="126"/>
        <v>0</v>
      </c>
      <c r="K1977">
        <v>3623</v>
      </c>
      <c r="L1977">
        <f t="shared" si="127"/>
        <v>0</v>
      </c>
      <c r="M1977">
        <v>372</v>
      </c>
    </row>
    <row r="1978" spans="1:13" x14ac:dyDescent="0.3">
      <c r="A1978" t="s">
        <v>6897</v>
      </c>
      <c r="B1978" t="s">
        <v>6898</v>
      </c>
      <c r="C1978">
        <v>0</v>
      </c>
      <c r="D1978">
        <v>92</v>
      </c>
      <c r="E1978" t="s">
        <v>22</v>
      </c>
      <c r="F1978">
        <v>205</v>
      </c>
      <c r="G1978" t="s">
        <v>22</v>
      </c>
      <c r="H1978">
        <f t="shared" si="124"/>
        <v>0</v>
      </c>
      <c r="I1978">
        <f t="shared" si="125"/>
        <v>1</v>
      </c>
      <c r="J1978">
        <f t="shared" si="126"/>
        <v>0</v>
      </c>
      <c r="K1978">
        <v>3638</v>
      </c>
      <c r="L1978">
        <f t="shared" si="127"/>
        <v>0</v>
      </c>
      <c r="M1978">
        <v>373</v>
      </c>
    </row>
    <row r="1979" spans="1:13" x14ac:dyDescent="0.3">
      <c r="A1979" t="s">
        <v>6907</v>
      </c>
      <c r="B1979" t="s">
        <v>1207</v>
      </c>
      <c r="C1979">
        <v>0</v>
      </c>
      <c r="D1979">
        <v>92</v>
      </c>
      <c r="E1979" t="s">
        <v>22</v>
      </c>
      <c r="F1979">
        <v>205</v>
      </c>
      <c r="G1979" t="s">
        <v>22</v>
      </c>
      <c r="H1979">
        <f t="shared" si="124"/>
        <v>0</v>
      </c>
      <c r="I1979">
        <f t="shared" si="125"/>
        <v>1</v>
      </c>
      <c r="J1979">
        <f t="shared" si="126"/>
        <v>0</v>
      </c>
      <c r="K1979">
        <v>3646</v>
      </c>
      <c r="L1979">
        <f t="shared" si="127"/>
        <v>0</v>
      </c>
      <c r="M1979">
        <v>374</v>
      </c>
    </row>
    <row r="1980" spans="1:13" x14ac:dyDescent="0.3">
      <c r="A1980" t="s">
        <v>7193</v>
      </c>
      <c r="B1980" t="s">
        <v>4844</v>
      </c>
      <c r="C1980">
        <v>0</v>
      </c>
      <c r="D1980">
        <v>92</v>
      </c>
      <c r="E1980" t="s">
        <v>22</v>
      </c>
      <c r="F1980">
        <v>205</v>
      </c>
      <c r="G1980" t="s">
        <v>22</v>
      </c>
      <c r="H1980">
        <f t="shared" si="124"/>
        <v>0</v>
      </c>
      <c r="I1980">
        <f t="shared" si="125"/>
        <v>1</v>
      </c>
      <c r="J1980">
        <f t="shared" si="126"/>
        <v>0</v>
      </c>
      <c r="K1980">
        <v>3859</v>
      </c>
      <c r="L1980">
        <f t="shared" si="127"/>
        <v>0</v>
      </c>
      <c r="M1980">
        <v>375</v>
      </c>
    </row>
    <row r="1981" spans="1:13" x14ac:dyDescent="0.3">
      <c r="A1981" t="s">
        <v>3556</v>
      </c>
      <c r="B1981" t="s">
        <v>3557</v>
      </c>
      <c r="C1981">
        <v>1</v>
      </c>
      <c r="D1981">
        <v>78</v>
      </c>
      <c r="E1981" t="s">
        <v>120</v>
      </c>
      <c r="F1981">
        <v>191</v>
      </c>
      <c r="G1981" t="s">
        <v>120</v>
      </c>
      <c r="H1981">
        <f t="shared" si="124"/>
        <v>0</v>
      </c>
      <c r="I1981">
        <f t="shared" si="125"/>
        <v>1</v>
      </c>
      <c r="J1981">
        <f t="shared" si="126"/>
        <v>0</v>
      </c>
      <c r="K1981">
        <v>1427</v>
      </c>
      <c r="L1981">
        <f t="shared" si="127"/>
        <v>0</v>
      </c>
      <c r="M1981">
        <v>376</v>
      </c>
    </row>
    <row r="1982" spans="1:13" x14ac:dyDescent="0.3">
      <c r="A1982" t="s">
        <v>3822</v>
      </c>
      <c r="B1982" t="s">
        <v>1009</v>
      </c>
      <c r="C1982">
        <v>1</v>
      </c>
      <c r="D1982">
        <v>78</v>
      </c>
      <c r="E1982" t="s">
        <v>120</v>
      </c>
      <c r="F1982">
        <v>191</v>
      </c>
      <c r="G1982" t="s">
        <v>120</v>
      </c>
      <c r="H1982">
        <f t="shared" si="124"/>
        <v>0</v>
      </c>
      <c r="I1982">
        <f t="shared" si="125"/>
        <v>1</v>
      </c>
      <c r="J1982">
        <f t="shared" si="126"/>
        <v>0</v>
      </c>
      <c r="K1982">
        <v>1592</v>
      </c>
      <c r="L1982">
        <f t="shared" si="127"/>
        <v>0</v>
      </c>
      <c r="M1982">
        <v>377</v>
      </c>
    </row>
    <row r="1983" spans="1:13" x14ac:dyDescent="0.3">
      <c r="A1983" t="s">
        <v>4012</v>
      </c>
      <c r="B1983" t="s">
        <v>554</v>
      </c>
      <c r="C1983">
        <v>1</v>
      </c>
      <c r="D1983">
        <v>78</v>
      </c>
      <c r="E1983" t="s">
        <v>120</v>
      </c>
      <c r="F1983">
        <v>191</v>
      </c>
      <c r="G1983" t="s">
        <v>120</v>
      </c>
      <c r="H1983">
        <f t="shared" si="124"/>
        <v>0</v>
      </c>
      <c r="I1983">
        <f t="shared" si="125"/>
        <v>1</v>
      </c>
      <c r="J1983">
        <f t="shared" si="126"/>
        <v>0</v>
      </c>
      <c r="K1983">
        <v>1687</v>
      </c>
      <c r="L1983">
        <f t="shared" si="127"/>
        <v>0</v>
      </c>
      <c r="M1983">
        <v>378</v>
      </c>
    </row>
    <row r="1984" spans="1:13" x14ac:dyDescent="0.3">
      <c r="A1984" t="s">
        <v>4354</v>
      </c>
      <c r="B1984" t="s">
        <v>1267</v>
      </c>
      <c r="C1984">
        <v>1</v>
      </c>
      <c r="D1984">
        <v>78</v>
      </c>
      <c r="E1984" t="s">
        <v>120</v>
      </c>
      <c r="F1984">
        <v>191</v>
      </c>
      <c r="G1984" t="s">
        <v>120</v>
      </c>
      <c r="H1984">
        <f t="shared" si="124"/>
        <v>0</v>
      </c>
      <c r="I1984">
        <f t="shared" si="125"/>
        <v>1</v>
      </c>
      <c r="J1984">
        <f t="shared" si="126"/>
        <v>0</v>
      </c>
      <c r="K1984">
        <v>1885</v>
      </c>
      <c r="L1984">
        <f t="shared" si="127"/>
        <v>0</v>
      </c>
      <c r="M1984">
        <v>379</v>
      </c>
    </row>
    <row r="1985" spans="1:13" x14ac:dyDescent="0.3">
      <c r="A1985" t="s">
        <v>4696</v>
      </c>
      <c r="B1985" t="s">
        <v>3133</v>
      </c>
      <c r="C1985">
        <v>1</v>
      </c>
      <c r="D1985">
        <v>78</v>
      </c>
      <c r="E1985" t="s">
        <v>120</v>
      </c>
      <c r="F1985">
        <v>191</v>
      </c>
      <c r="G1985" t="s">
        <v>120</v>
      </c>
      <c r="H1985">
        <f t="shared" si="124"/>
        <v>0</v>
      </c>
      <c r="I1985">
        <f t="shared" si="125"/>
        <v>1</v>
      </c>
      <c r="J1985">
        <f t="shared" si="126"/>
        <v>0</v>
      </c>
      <c r="K1985">
        <v>2106</v>
      </c>
      <c r="L1985">
        <f t="shared" si="127"/>
        <v>0</v>
      </c>
      <c r="M1985">
        <v>380</v>
      </c>
    </row>
    <row r="1986" spans="1:13" x14ac:dyDescent="0.3">
      <c r="A1986" t="s">
        <v>5011</v>
      </c>
      <c r="B1986" t="s">
        <v>3133</v>
      </c>
      <c r="C1986">
        <v>1</v>
      </c>
      <c r="D1986">
        <v>78</v>
      </c>
      <c r="E1986" t="s">
        <v>120</v>
      </c>
      <c r="F1986">
        <v>191</v>
      </c>
      <c r="G1986" t="s">
        <v>120</v>
      </c>
      <c r="H1986">
        <f t="shared" si="124"/>
        <v>0</v>
      </c>
      <c r="I1986">
        <f t="shared" si="125"/>
        <v>1</v>
      </c>
      <c r="J1986">
        <f t="shared" si="126"/>
        <v>0</v>
      </c>
      <c r="K1986">
        <v>2333</v>
      </c>
      <c r="L1986">
        <f t="shared" si="127"/>
        <v>0</v>
      </c>
      <c r="M1986">
        <v>381</v>
      </c>
    </row>
    <row r="1987" spans="1:13" x14ac:dyDescent="0.3">
      <c r="A1987" t="s">
        <v>5049</v>
      </c>
      <c r="B1987" t="s">
        <v>1267</v>
      </c>
      <c r="C1987">
        <v>1</v>
      </c>
      <c r="D1987">
        <v>78</v>
      </c>
      <c r="E1987" t="s">
        <v>120</v>
      </c>
      <c r="F1987">
        <v>191</v>
      </c>
      <c r="G1987" t="s">
        <v>120</v>
      </c>
      <c r="H1987">
        <f t="shared" si="124"/>
        <v>0</v>
      </c>
      <c r="I1987">
        <f t="shared" si="125"/>
        <v>1</v>
      </c>
      <c r="J1987">
        <f t="shared" si="126"/>
        <v>0</v>
      </c>
      <c r="K1987">
        <v>2361</v>
      </c>
      <c r="L1987">
        <f t="shared" si="127"/>
        <v>0</v>
      </c>
      <c r="M1987">
        <v>382</v>
      </c>
    </row>
    <row r="1988" spans="1:13" x14ac:dyDescent="0.3">
      <c r="A1988" t="s">
        <v>5715</v>
      </c>
      <c r="B1988" t="s">
        <v>3133</v>
      </c>
      <c r="C1988">
        <v>1</v>
      </c>
      <c r="D1988">
        <v>78</v>
      </c>
      <c r="E1988" t="s">
        <v>120</v>
      </c>
      <c r="F1988">
        <v>191</v>
      </c>
      <c r="G1988" t="s">
        <v>120</v>
      </c>
      <c r="H1988">
        <f t="shared" si="124"/>
        <v>0</v>
      </c>
      <c r="I1988">
        <f t="shared" si="125"/>
        <v>1</v>
      </c>
      <c r="J1988">
        <f t="shared" si="126"/>
        <v>0</v>
      </c>
      <c r="K1988">
        <v>2806</v>
      </c>
      <c r="L1988">
        <f t="shared" si="127"/>
        <v>0</v>
      </c>
      <c r="M1988">
        <v>383</v>
      </c>
    </row>
    <row r="1989" spans="1:13" x14ac:dyDescent="0.3">
      <c r="A1989" t="s">
        <v>5836</v>
      </c>
      <c r="B1989" t="s">
        <v>1697</v>
      </c>
      <c r="C1989">
        <v>1</v>
      </c>
      <c r="D1989">
        <v>78</v>
      </c>
      <c r="E1989" t="s">
        <v>120</v>
      </c>
      <c r="F1989">
        <v>191</v>
      </c>
      <c r="G1989" t="s">
        <v>120</v>
      </c>
      <c r="H1989">
        <f t="shared" si="124"/>
        <v>0</v>
      </c>
      <c r="I1989">
        <f t="shared" si="125"/>
        <v>1</v>
      </c>
      <c r="J1989">
        <f t="shared" si="126"/>
        <v>0</v>
      </c>
      <c r="K1989">
        <v>2890</v>
      </c>
      <c r="L1989">
        <f t="shared" si="127"/>
        <v>0</v>
      </c>
      <c r="M1989">
        <v>384</v>
      </c>
    </row>
    <row r="1990" spans="1:13" x14ac:dyDescent="0.3">
      <c r="A1990" t="s">
        <v>7187</v>
      </c>
      <c r="B1990" t="s">
        <v>3133</v>
      </c>
      <c r="C1990">
        <v>1</v>
      </c>
      <c r="D1990">
        <v>78</v>
      </c>
      <c r="E1990" t="s">
        <v>120</v>
      </c>
      <c r="F1990">
        <v>191</v>
      </c>
      <c r="G1990" t="s">
        <v>120</v>
      </c>
      <c r="H1990">
        <f t="shared" ref="H1990:H2053" si="128">IF(F1990=D1990,1,0)</f>
        <v>0</v>
      </c>
      <c r="I1990">
        <f t="shared" ref="I1990:I2053" si="129">IF(EXACT(E1990,G1990),1,0)</f>
        <v>1</v>
      </c>
      <c r="J1990">
        <f t="shared" ref="J1990:J2053" si="130">IF(D1990&gt;G1990,1,0)</f>
        <v>0</v>
      </c>
      <c r="K1990">
        <v>3855</v>
      </c>
      <c r="L1990">
        <f t="shared" ref="L1990:L2053" si="131">IF(NOT(EXACT(E1990,G1990)),2,IF(D1990&gt;F1990,1,0))</f>
        <v>0</v>
      </c>
      <c r="M1990">
        <v>385</v>
      </c>
    </row>
    <row r="1991" spans="1:13" x14ac:dyDescent="0.3">
      <c r="A1991" t="s">
        <v>2184</v>
      </c>
      <c r="B1991" t="s">
        <v>781</v>
      </c>
      <c r="C1991">
        <v>1</v>
      </c>
      <c r="D1991">
        <v>1</v>
      </c>
      <c r="E1991" t="s">
        <v>168</v>
      </c>
      <c r="F1991">
        <v>114</v>
      </c>
      <c r="G1991" t="s">
        <v>168</v>
      </c>
      <c r="H1991">
        <f t="shared" si="128"/>
        <v>0</v>
      </c>
      <c r="I1991">
        <f t="shared" si="129"/>
        <v>1</v>
      </c>
      <c r="J1991">
        <f t="shared" si="130"/>
        <v>0</v>
      </c>
      <c r="K1991">
        <v>688</v>
      </c>
      <c r="L1991">
        <f t="shared" si="131"/>
        <v>0</v>
      </c>
      <c r="M1991">
        <v>386</v>
      </c>
    </row>
    <row r="1992" spans="1:13" x14ac:dyDescent="0.3">
      <c r="A1992" t="s">
        <v>3420</v>
      </c>
      <c r="B1992" t="s">
        <v>3421</v>
      </c>
      <c r="C1992">
        <v>1</v>
      </c>
      <c r="D1992">
        <v>1</v>
      </c>
      <c r="E1992" t="s">
        <v>168</v>
      </c>
      <c r="F1992">
        <v>114</v>
      </c>
      <c r="G1992" t="s">
        <v>168</v>
      </c>
      <c r="H1992">
        <f t="shared" si="128"/>
        <v>0</v>
      </c>
      <c r="I1992">
        <f t="shared" si="129"/>
        <v>1</v>
      </c>
      <c r="J1992">
        <f t="shared" si="130"/>
        <v>0</v>
      </c>
      <c r="K1992">
        <v>1345</v>
      </c>
      <c r="L1992">
        <f t="shared" si="131"/>
        <v>0</v>
      </c>
      <c r="M1992">
        <v>387</v>
      </c>
    </row>
    <row r="1993" spans="1:13" x14ac:dyDescent="0.3">
      <c r="A1993" t="s">
        <v>3492</v>
      </c>
      <c r="B1993" t="s">
        <v>308</v>
      </c>
      <c r="C1993">
        <v>1</v>
      </c>
      <c r="D1993">
        <v>1</v>
      </c>
      <c r="E1993" t="s">
        <v>168</v>
      </c>
      <c r="F1993">
        <v>114</v>
      </c>
      <c r="G1993" t="s">
        <v>168</v>
      </c>
      <c r="H1993">
        <f t="shared" si="128"/>
        <v>0</v>
      </c>
      <c r="I1993">
        <f t="shared" si="129"/>
        <v>1</v>
      </c>
      <c r="J1993">
        <f t="shared" si="130"/>
        <v>0</v>
      </c>
      <c r="K1993">
        <v>1385</v>
      </c>
      <c r="L1993">
        <f t="shared" si="131"/>
        <v>0</v>
      </c>
      <c r="M1993">
        <v>388</v>
      </c>
    </row>
    <row r="1994" spans="1:13" x14ac:dyDescent="0.3">
      <c r="A1994" t="s">
        <v>4148</v>
      </c>
      <c r="B1994" t="s">
        <v>308</v>
      </c>
      <c r="C1994">
        <v>1</v>
      </c>
      <c r="D1994">
        <v>1</v>
      </c>
      <c r="E1994" t="s">
        <v>168</v>
      </c>
      <c r="F1994">
        <v>114</v>
      </c>
      <c r="G1994" t="s">
        <v>168</v>
      </c>
      <c r="H1994">
        <f t="shared" si="128"/>
        <v>0</v>
      </c>
      <c r="I1994">
        <f t="shared" si="129"/>
        <v>1</v>
      </c>
      <c r="J1994">
        <f t="shared" si="130"/>
        <v>0</v>
      </c>
      <c r="K1994">
        <v>1764</v>
      </c>
      <c r="L1994">
        <f t="shared" si="131"/>
        <v>0</v>
      </c>
      <c r="M1994">
        <v>389</v>
      </c>
    </row>
    <row r="1995" spans="1:13" x14ac:dyDescent="0.3">
      <c r="A1995" t="s">
        <v>4237</v>
      </c>
      <c r="B1995" t="s">
        <v>1742</v>
      </c>
      <c r="C1995">
        <v>1</v>
      </c>
      <c r="D1995">
        <v>1</v>
      </c>
      <c r="E1995" t="s">
        <v>168</v>
      </c>
      <c r="F1995">
        <v>114</v>
      </c>
      <c r="G1995" t="s">
        <v>168</v>
      </c>
      <c r="H1995">
        <f t="shared" si="128"/>
        <v>0</v>
      </c>
      <c r="I1995">
        <f t="shared" si="129"/>
        <v>1</v>
      </c>
      <c r="J1995">
        <f t="shared" si="130"/>
        <v>0</v>
      </c>
      <c r="K1995">
        <v>1816</v>
      </c>
      <c r="L1995">
        <f t="shared" si="131"/>
        <v>0</v>
      </c>
      <c r="M1995">
        <v>390</v>
      </c>
    </row>
    <row r="1996" spans="1:13" x14ac:dyDescent="0.3">
      <c r="A1996" t="s">
        <v>4842</v>
      </c>
      <c r="B1996" t="s">
        <v>2836</v>
      </c>
      <c r="C1996">
        <v>1</v>
      </c>
      <c r="D1996">
        <v>1</v>
      </c>
      <c r="E1996" t="s">
        <v>168</v>
      </c>
      <c r="F1996">
        <v>114</v>
      </c>
      <c r="G1996" t="s">
        <v>168</v>
      </c>
      <c r="H1996">
        <f t="shared" si="128"/>
        <v>0</v>
      </c>
      <c r="I1996">
        <f t="shared" si="129"/>
        <v>1</v>
      </c>
      <c r="J1996">
        <f t="shared" si="130"/>
        <v>0</v>
      </c>
      <c r="K1996">
        <v>2207</v>
      </c>
      <c r="L1996">
        <f t="shared" si="131"/>
        <v>0</v>
      </c>
      <c r="M1996">
        <v>391</v>
      </c>
    </row>
    <row r="1997" spans="1:13" x14ac:dyDescent="0.3">
      <c r="A1997" t="s">
        <v>5088</v>
      </c>
      <c r="B1997" t="s">
        <v>1742</v>
      </c>
      <c r="C1997">
        <v>1</v>
      </c>
      <c r="D1997">
        <v>1</v>
      </c>
      <c r="E1997" t="s">
        <v>168</v>
      </c>
      <c r="F1997">
        <v>114</v>
      </c>
      <c r="G1997" t="s">
        <v>168</v>
      </c>
      <c r="H1997">
        <f t="shared" si="128"/>
        <v>0</v>
      </c>
      <c r="I1997">
        <f t="shared" si="129"/>
        <v>1</v>
      </c>
      <c r="J1997">
        <f t="shared" si="130"/>
        <v>0</v>
      </c>
      <c r="K1997">
        <v>2386</v>
      </c>
      <c r="L1997">
        <f t="shared" si="131"/>
        <v>0</v>
      </c>
      <c r="M1997">
        <v>392</v>
      </c>
    </row>
    <row r="1998" spans="1:13" x14ac:dyDescent="0.3">
      <c r="A1998" t="s">
        <v>5689</v>
      </c>
      <c r="B1998" t="s">
        <v>1930</v>
      </c>
      <c r="C1998">
        <v>1</v>
      </c>
      <c r="D1998">
        <v>1</v>
      </c>
      <c r="E1998" t="s">
        <v>168</v>
      </c>
      <c r="F1998">
        <v>114</v>
      </c>
      <c r="G1998" t="s">
        <v>168</v>
      </c>
      <c r="H1998">
        <f t="shared" si="128"/>
        <v>0</v>
      </c>
      <c r="I1998">
        <f t="shared" si="129"/>
        <v>1</v>
      </c>
      <c r="J1998">
        <f t="shared" si="130"/>
        <v>0</v>
      </c>
      <c r="K1998">
        <v>2786</v>
      </c>
      <c r="L1998">
        <f t="shared" si="131"/>
        <v>0</v>
      </c>
      <c r="M1998">
        <v>393</v>
      </c>
    </row>
    <row r="1999" spans="1:13" x14ac:dyDescent="0.3">
      <c r="A1999" t="s">
        <v>6174</v>
      </c>
      <c r="B1999" t="s">
        <v>1930</v>
      </c>
      <c r="C1999">
        <v>1</v>
      </c>
      <c r="D1999">
        <v>1</v>
      </c>
      <c r="E1999" t="s">
        <v>168</v>
      </c>
      <c r="F1999">
        <v>114</v>
      </c>
      <c r="G1999" t="s">
        <v>168</v>
      </c>
      <c r="H1999">
        <f t="shared" si="128"/>
        <v>0</v>
      </c>
      <c r="I1999">
        <f t="shared" si="129"/>
        <v>1</v>
      </c>
      <c r="J1999">
        <f t="shared" si="130"/>
        <v>0</v>
      </c>
      <c r="K1999">
        <v>3112</v>
      </c>
      <c r="L1999">
        <f t="shared" si="131"/>
        <v>0</v>
      </c>
      <c r="M1999">
        <v>394</v>
      </c>
    </row>
    <row r="2000" spans="1:13" x14ac:dyDescent="0.3">
      <c r="A2000" t="s">
        <v>6270</v>
      </c>
      <c r="B2000" t="s">
        <v>3421</v>
      </c>
      <c r="C2000">
        <v>1</v>
      </c>
      <c r="D2000">
        <v>1</v>
      </c>
      <c r="E2000" t="s">
        <v>168</v>
      </c>
      <c r="F2000">
        <v>114</v>
      </c>
      <c r="G2000" t="s">
        <v>168</v>
      </c>
      <c r="H2000">
        <f t="shared" si="128"/>
        <v>0</v>
      </c>
      <c r="I2000">
        <f t="shared" si="129"/>
        <v>1</v>
      </c>
      <c r="J2000">
        <f t="shared" si="130"/>
        <v>0</v>
      </c>
      <c r="K2000">
        <v>3183</v>
      </c>
      <c r="L2000">
        <f t="shared" si="131"/>
        <v>0</v>
      </c>
      <c r="M2000">
        <v>395</v>
      </c>
    </row>
    <row r="2001" spans="1:13" x14ac:dyDescent="0.3">
      <c r="A2001" t="s">
        <v>6465</v>
      </c>
      <c r="B2001" t="s">
        <v>2836</v>
      </c>
      <c r="C2001">
        <v>1</v>
      </c>
      <c r="D2001">
        <v>1</v>
      </c>
      <c r="E2001" t="s">
        <v>168</v>
      </c>
      <c r="F2001">
        <v>114</v>
      </c>
      <c r="G2001" t="s">
        <v>168</v>
      </c>
      <c r="H2001">
        <f t="shared" si="128"/>
        <v>0</v>
      </c>
      <c r="I2001">
        <f t="shared" si="129"/>
        <v>1</v>
      </c>
      <c r="J2001">
        <f t="shared" si="130"/>
        <v>0</v>
      </c>
      <c r="K2001">
        <v>3308</v>
      </c>
      <c r="L2001">
        <f t="shared" si="131"/>
        <v>0</v>
      </c>
      <c r="M2001">
        <v>396</v>
      </c>
    </row>
    <row r="2002" spans="1:13" x14ac:dyDescent="0.3">
      <c r="A2002" t="s">
        <v>6765</v>
      </c>
      <c r="B2002" t="s">
        <v>6766</v>
      </c>
      <c r="C2002">
        <v>1</v>
      </c>
      <c r="D2002">
        <v>1</v>
      </c>
      <c r="E2002" t="s">
        <v>168</v>
      </c>
      <c r="F2002">
        <v>114</v>
      </c>
      <c r="G2002" t="s">
        <v>168</v>
      </c>
      <c r="H2002">
        <f t="shared" si="128"/>
        <v>0</v>
      </c>
      <c r="I2002">
        <f t="shared" si="129"/>
        <v>1</v>
      </c>
      <c r="J2002">
        <f t="shared" si="130"/>
        <v>0</v>
      </c>
      <c r="K2002">
        <v>3535</v>
      </c>
      <c r="L2002">
        <f t="shared" si="131"/>
        <v>0</v>
      </c>
      <c r="M2002">
        <v>397</v>
      </c>
    </row>
    <row r="2003" spans="1:13" x14ac:dyDescent="0.3">
      <c r="A2003" t="s">
        <v>7033</v>
      </c>
      <c r="B2003" t="s">
        <v>6766</v>
      </c>
      <c r="C2003">
        <v>1</v>
      </c>
      <c r="D2003">
        <v>1</v>
      </c>
      <c r="E2003" t="s">
        <v>168</v>
      </c>
      <c r="F2003">
        <v>114</v>
      </c>
      <c r="G2003" t="s">
        <v>168</v>
      </c>
      <c r="H2003">
        <f t="shared" si="128"/>
        <v>0</v>
      </c>
      <c r="I2003">
        <f t="shared" si="129"/>
        <v>1</v>
      </c>
      <c r="J2003">
        <f t="shared" si="130"/>
        <v>0</v>
      </c>
      <c r="K2003">
        <v>3739</v>
      </c>
      <c r="L2003">
        <f t="shared" si="131"/>
        <v>0</v>
      </c>
      <c r="M2003">
        <v>398</v>
      </c>
    </row>
    <row r="2004" spans="1:13" x14ac:dyDescent="0.3">
      <c r="A2004" t="s">
        <v>669</v>
      </c>
      <c r="B2004" t="s">
        <v>670</v>
      </c>
      <c r="C2004">
        <v>0</v>
      </c>
      <c r="D2004">
        <v>93</v>
      </c>
      <c r="E2004" t="s">
        <v>40</v>
      </c>
      <c r="F2004">
        <v>206</v>
      </c>
      <c r="G2004" t="s">
        <v>40</v>
      </c>
      <c r="H2004">
        <f t="shared" si="128"/>
        <v>0</v>
      </c>
      <c r="I2004">
        <f t="shared" si="129"/>
        <v>1</v>
      </c>
      <c r="J2004">
        <f t="shared" si="130"/>
        <v>0</v>
      </c>
      <c r="K2004">
        <v>105</v>
      </c>
      <c r="L2004">
        <f t="shared" si="131"/>
        <v>0</v>
      </c>
      <c r="M2004">
        <v>399</v>
      </c>
    </row>
    <row r="2005" spans="1:13" x14ac:dyDescent="0.3">
      <c r="A2005" t="s">
        <v>696</v>
      </c>
      <c r="B2005" t="s">
        <v>697</v>
      </c>
      <c r="C2005">
        <v>0</v>
      </c>
      <c r="D2005">
        <v>93</v>
      </c>
      <c r="E2005" t="s">
        <v>40</v>
      </c>
      <c r="F2005">
        <v>206</v>
      </c>
      <c r="G2005" t="s">
        <v>40</v>
      </c>
      <c r="H2005">
        <f t="shared" si="128"/>
        <v>0</v>
      </c>
      <c r="I2005">
        <f t="shared" si="129"/>
        <v>1</v>
      </c>
      <c r="J2005">
        <f t="shared" si="130"/>
        <v>0</v>
      </c>
      <c r="K2005">
        <v>114</v>
      </c>
      <c r="L2005">
        <f t="shared" si="131"/>
        <v>0</v>
      </c>
      <c r="M2005">
        <v>400</v>
      </c>
    </row>
    <row r="2006" spans="1:13" x14ac:dyDescent="0.3">
      <c r="A2006" t="s">
        <v>4548</v>
      </c>
      <c r="B2006" t="s">
        <v>4549</v>
      </c>
      <c r="C2006">
        <v>0</v>
      </c>
      <c r="D2006">
        <v>93</v>
      </c>
      <c r="E2006" t="s">
        <v>40</v>
      </c>
      <c r="F2006">
        <v>206</v>
      </c>
      <c r="G2006" t="s">
        <v>40</v>
      </c>
      <c r="H2006">
        <f t="shared" si="128"/>
        <v>0</v>
      </c>
      <c r="I2006">
        <f t="shared" si="129"/>
        <v>1</v>
      </c>
      <c r="J2006">
        <f t="shared" si="130"/>
        <v>0</v>
      </c>
      <c r="K2006">
        <v>2001</v>
      </c>
      <c r="L2006">
        <f t="shared" si="131"/>
        <v>0</v>
      </c>
      <c r="M2006">
        <v>401</v>
      </c>
    </row>
    <row r="2007" spans="1:13" x14ac:dyDescent="0.3">
      <c r="A2007" t="s">
        <v>4684</v>
      </c>
      <c r="B2007" t="s">
        <v>4685</v>
      </c>
      <c r="C2007">
        <v>0</v>
      </c>
      <c r="D2007">
        <v>93</v>
      </c>
      <c r="E2007" t="s">
        <v>40</v>
      </c>
      <c r="F2007">
        <v>206</v>
      </c>
      <c r="G2007" t="s">
        <v>40</v>
      </c>
      <c r="H2007">
        <f t="shared" si="128"/>
        <v>0</v>
      </c>
      <c r="I2007">
        <f t="shared" si="129"/>
        <v>1</v>
      </c>
      <c r="J2007">
        <f t="shared" si="130"/>
        <v>0</v>
      </c>
      <c r="K2007">
        <v>2099</v>
      </c>
      <c r="L2007">
        <f t="shared" si="131"/>
        <v>0</v>
      </c>
      <c r="M2007">
        <v>402</v>
      </c>
    </row>
    <row r="2008" spans="1:13" x14ac:dyDescent="0.3">
      <c r="A2008" t="s">
        <v>7165</v>
      </c>
      <c r="B2008" t="s">
        <v>4549</v>
      </c>
      <c r="C2008">
        <v>0</v>
      </c>
      <c r="D2008">
        <v>93</v>
      </c>
      <c r="E2008" t="s">
        <v>40</v>
      </c>
      <c r="F2008">
        <v>206</v>
      </c>
      <c r="G2008" t="s">
        <v>40</v>
      </c>
      <c r="H2008">
        <f t="shared" si="128"/>
        <v>0</v>
      </c>
      <c r="I2008">
        <f t="shared" si="129"/>
        <v>1</v>
      </c>
      <c r="J2008">
        <f t="shared" si="130"/>
        <v>0</v>
      </c>
      <c r="K2008">
        <v>3838</v>
      </c>
      <c r="L2008">
        <f t="shared" si="131"/>
        <v>0</v>
      </c>
      <c r="M2008">
        <v>403</v>
      </c>
    </row>
    <row r="2009" spans="1:13" x14ac:dyDescent="0.3">
      <c r="A2009" t="s">
        <v>1412</v>
      </c>
      <c r="B2009" t="s">
        <v>1413</v>
      </c>
      <c r="C2009">
        <v>0</v>
      </c>
      <c r="D2009">
        <v>95</v>
      </c>
      <c r="E2009" t="s">
        <v>160</v>
      </c>
      <c r="F2009">
        <v>208</v>
      </c>
      <c r="G2009" t="s">
        <v>160</v>
      </c>
      <c r="H2009">
        <f t="shared" si="128"/>
        <v>0</v>
      </c>
      <c r="I2009">
        <f t="shared" si="129"/>
        <v>1</v>
      </c>
      <c r="J2009">
        <f t="shared" si="130"/>
        <v>0</v>
      </c>
      <c r="K2009">
        <v>351</v>
      </c>
      <c r="L2009">
        <f t="shared" si="131"/>
        <v>0</v>
      </c>
      <c r="M2009">
        <v>404</v>
      </c>
    </row>
    <row r="2010" spans="1:13" x14ac:dyDescent="0.3">
      <c r="A2010" t="s">
        <v>216</v>
      </c>
      <c r="B2010" t="s">
        <v>217</v>
      </c>
      <c r="C2010">
        <v>0</v>
      </c>
      <c r="D2010">
        <v>96</v>
      </c>
      <c r="E2010" t="s">
        <v>13</v>
      </c>
      <c r="F2010">
        <v>209</v>
      </c>
      <c r="G2010" t="s">
        <v>13</v>
      </c>
      <c r="H2010">
        <f t="shared" si="128"/>
        <v>0</v>
      </c>
      <c r="I2010">
        <f t="shared" si="129"/>
        <v>1</v>
      </c>
      <c r="J2010">
        <f t="shared" si="130"/>
        <v>0</v>
      </c>
      <c r="K2010">
        <v>18</v>
      </c>
      <c r="L2010">
        <f t="shared" si="131"/>
        <v>0</v>
      </c>
      <c r="M2010">
        <v>405</v>
      </c>
    </row>
    <row r="2011" spans="1:13" x14ac:dyDescent="0.3">
      <c r="A2011" t="s">
        <v>354</v>
      </c>
      <c r="B2011" t="s">
        <v>355</v>
      </c>
      <c r="C2011">
        <v>0</v>
      </c>
      <c r="D2011">
        <v>96</v>
      </c>
      <c r="E2011" t="s">
        <v>13</v>
      </c>
      <c r="F2011">
        <v>209</v>
      </c>
      <c r="G2011" t="s">
        <v>13</v>
      </c>
      <c r="H2011">
        <f t="shared" si="128"/>
        <v>0</v>
      </c>
      <c r="I2011">
        <f t="shared" si="129"/>
        <v>1</v>
      </c>
      <c r="J2011">
        <f t="shared" si="130"/>
        <v>0</v>
      </c>
      <c r="K2011">
        <v>41</v>
      </c>
      <c r="L2011">
        <f t="shared" si="131"/>
        <v>0</v>
      </c>
      <c r="M2011">
        <v>406</v>
      </c>
    </row>
    <row r="2012" spans="1:13" x14ac:dyDescent="0.3">
      <c r="A2012" t="s">
        <v>923</v>
      </c>
      <c r="B2012" t="s">
        <v>924</v>
      </c>
      <c r="C2012">
        <v>0</v>
      </c>
      <c r="D2012">
        <v>96</v>
      </c>
      <c r="E2012" t="s">
        <v>13</v>
      </c>
      <c r="F2012">
        <v>209</v>
      </c>
      <c r="G2012" t="s">
        <v>13</v>
      </c>
      <c r="H2012">
        <f t="shared" si="128"/>
        <v>0</v>
      </c>
      <c r="I2012">
        <f t="shared" si="129"/>
        <v>1</v>
      </c>
      <c r="J2012">
        <f t="shared" si="130"/>
        <v>0</v>
      </c>
      <c r="K2012">
        <v>171</v>
      </c>
      <c r="L2012">
        <f t="shared" si="131"/>
        <v>0</v>
      </c>
      <c r="M2012">
        <v>407</v>
      </c>
    </row>
    <row r="2013" spans="1:13" x14ac:dyDescent="0.3">
      <c r="A2013" t="s">
        <v>1215</v>
      </c>
      <c r="B2013" t="s">
        <v>1216</v>
      </c>
      <c r="C2013">
        <v>0</v>
      </c>
      <c r="D2013">
        <v>96</v>
      </c>
      <c r="E2013" t="s">
        <v>13</v>
      </c>
      <c r="F2013">
        <v>209</v>
      </c>
      <c r="G2013" t="s">
        <v>13</v>
      </c>
      <c r="H2013">
        <f t="shared" si="128"/>
        <v>0</v>
      </c>
      <c r="I2013">
        <f t="shared" si="129"/>
        <v>1</v>
      </c>
      <c r="J2013">
        <f t="shared" si="130"/>
        <v>0</v>
      </c>
      <c r="K2013">
        <v>270</v>
      </c>
      <c r="L2013">
        <f t="shared" si="131"/>
        <v>0</v>
      </c>
      <c r="M2013">
        <v>408</v>
      </c>
    </row>
    <row r="2014" spans="1:13" x14ac:dyDescent="0.3">
      <c r="A2014" t="s">
        <v>1798</v>
      </c>
      <c r="B2014" t="s">
        <v>483</v>
      </c>
      <c r="C2014">
        <v>0</v>
      </c>
      <c r="D2014">
        <v>96</v>
      </c>
      <c r="E2014" t="s">
        <v>13</v>
      </c>
      <c r="F2014">
        <v>209</v>
      </c>
      <c r="G2014" t="s">
        <v>13</v>
      </c>
      <c r="H2014">
        <f t="shared" si="128"/>
        <v>0</v>
      </c>
      <c r="I2014">
        <f t="shared" si="129"/>
        <v>1</v>
      </c>
      <c r="J2014">
        <f t="shared" si="130"/>
        <v>0</v>
      </c>
      <c r="K2014">
        <v>507</v>
      </c>
      <c r="L2014">
        <f t="shared" si="131"/>
        <v>0</v>
      </c>
      <c r="M2014">
        <v>409</v>
      </c>
    </row>
    <row r="2015" spans="1:13" x14ac:dyDescent="0.3">
      <c r="A2015" t="s">
        <v>1871</v>
      </c>
      <c r="B2015" t="s">
        <v>426</v>
      </c>
      <c r="C2015">
        <v>0</v>
      </c>
      <c r="D2015">
        <v>96</v>
      </c>
      <c r="E2015" t="s">
        <v>13</v>
      </c>
      <c r="F2015">
        <v>209</v>
      </c>
      <c r="G2015" t="s">
        <v>13</v>
      </c>
      <c r="H2015">
        <f t="shared" si="128"/>
        <v>0</v>
      </c>
      <c r="I2015">
        <f t="shared" si="129"/>
        <v>1</v>
      </c>
      <c r="J2015">
        <f t="shared" si="130"/>
        <v>0</v>
      </c>
      <c r="K2015">
        <v>546</v>
      </c>
      <c r="L2015">
        <f t="shared" si="131"/>
        <v>0</v>
      </c>
      <c r="M2015">
        <v>410</v>
      </c>
    </row>
    <row r="2016" spans="1:13" x14ac:dyDescent="0.3">
      <c r="A2016" t="s">
        <v>1876</v>
      </c>
      <c r="B2016" t="s">
        <v>1877</v>
      </c>
      <c r="C2016">
        <v>0</v>
      </c>
      <c r="D2016">
        <v>96</v>
      </c>
      <c r="E2016" t="s">
        <v>13</v>
      </c>
      <c r="F2016">
        <v>209</v>
      </c>
      <c r="G2016" t="s">
        <v>13</v>
      </c>
      <c r="H2016">
        <f t="shared" si="128"/>
        <v>0</v>
      </c>
      <c r="I2016">
        <f t="shared" si="129"/>
        <v>1</v>
      </c>
      <c r="J2016">
        <f t="shared" si="130"/>
        <v>0</v>
      </c>
      <c r="K2016">
        <v>549</v>
      </c>
      <c r="L2016">
        <f t="shared" si="131"/>
        <v>0</v>
      </c>
      <c r="M2016">
        <v>411</v>
      </c>
    </row>
    <row r="2017" spans="1:13" x14ac:dyDescent="0.3">
      <c r="A2017" t="s">
        <v>2024</v>
      </c>
      <c r="B2017" t="s">
        <v>483</v>
      </c>
      <c r="C2017">
        <v>0</v>
      </c>
      <c r="D2017">
        <v>96</v>
      </c>
      <c r="E2017" t="s">
        <v>13</v>
      </c>
      <c r="F2017">
        <v>209</v>
      </c>
      <c r="G2017" t="s">
        <v>13</v>
      </c>
      <c r="H2017">
        <f t="shared" si="128"/>
        <v>0</v>
      </c>
      <c r="I2017">
        <f t="shared" si="129"/>
        <v>1</v>
      </c>
      <c r="J2017">
        <f t="shared" si="130"/>
        <v>0</v>
      </c>
      <c r="K2017">
        <v>610</v>
      </c>
      <c r="L2017">
        <f t="shared" si="131"/>
        <v>0</v>
      </c>
      <c r="M2017">
        <v>412</v>
      </c>
    </row>
    <row r="2018" spans="1:13" x14ac:dyDescent="0.3">
      <c r="A2018" t="s">
        <v>2495</v>
      </c>
      <c r="B2018" t="s">
        <v>483</v>
      </c>
      <c r="C2018">
        <v>0</v>
      </c>
      <c r="D2018">
        <v>96</v>
      </c>
      <c r="E2018" t="s">
        <v>13</v>
      </c>
      <c r="F2018">
        <v>209</v>
      </c>
      <c r="G2018" t="s">
        <v>13</v>
      </c>
      <c r="H2018">
        <f t="shared" si="128"/>
        <v>0</v>
      </c>
      <c r="I2018">
        <f t="shared" si="129"/>
        <v>1</v>
      </c>
      <c r="J2018">
        <f t="shared" si="130"/>
        <v>0</v>
      </c>
      <c r="K2018">
        <v>845</v>
      </c>
      <c r="L2018">
        <f t="shared" si="131"/>
        <v>0</v>
      </c>
      <c r="M2018">
        <v>413</v>
      </c>
    </row>
    <row r="2019" spans="1:13" x14ac:dyDescent="0.3">
      <c r="A2019" t="s">
        <v>3353</v>
      </c>
      <c r="B2019" t="s">
        <v>556</v>
      </c>
      <c r="C2019">
        <v>0</v>
      </c>
      <c r="D2019">
        <v>96</v>
      </c>
      <c r="E2019" t="s">
        <v>13</v>
      </c>
      <c r="F2019">
        <v>209</v>
      </c>
      <c r="G2019" t="s">
        <v>13</v>
      </c>
      <c r="H2019">
        <f t="shared" si="128"/>
        <v>0</v>
      </c>
      <c r="I2019">
        <f t="shared" si="129"/>
        <v>1</v>
      </c>
      <c r="J2019">
        <f t="shared" si="130"/>
        <v>0</v>
      </c>
      <c r="K2019">
        <v>1306</v>
      </c>
      <c r="L2019">
        <f t="shared" si="131"/>
        <v>0</v>
      </c>
      <c r="M2019">
        <v>414</v>
      </c>
    </row>
    <row r="2020" spans="1:13" x14ac:dyDescent="0.3">
      <c r="A2020" t="s">
        <v>3553</v>
      </c>
      <c r="B2020" t="s">
        <v>3554</v>
      </c>
      <c r="C2020">
        <v>0</v>
      </c>
      <c r="D2020">
        <v>96</v>
      </c>
      <c r="E2020" t="s">
        <v>13</v>
      </c>
      <c r="F2020">
        <v>209</v>
      </c>
      <c r="G2020" t="s">
        <v>13</v>
      </c>
      <c r="H2020">
        <f t="shared" si="128"/>
        <v>0</v>
      </c>
      <c r="I2020">
        <f t="shared" si="129"/>
        <v>1</v>
      </c>
      <c r="J2020">
        <f t="shared" si="130"/>
        <v>0</v>
      </c>
      <c r="K2020">
        <v>1425</v>
      </c>
      <c r="L2020">
        <f t="shared" si="131"/>
        <v>0</v>
      </c>
      <c r="M2020">
        <v>415</v>
      </c>
    </row>
    <row r="2021" spans="1:13" x14ac:dyDescent="0.3">
      <c r="A2021" t="s">
        <v>3720</v>
      </c>
      <c r="B2021" t="s">
        <v>3721</v>
      </c>
      <c r="C2021">
        <v>0</v>
      </c>
      <c r="D2021">
        <v>96</v>
      </c>
      <c r="E2021" t="s">
        <v>13</v>
      </c>
      <c r="F2021">
        <v>209</v>
      </c>
      <c r="G2021" t="s">
        <v>13</v>
      </c>
      <c r="H2021">
        <f t="shared" si="128"/>
        <v>0</v>
      </c>
      <c r="I2021">
        <f t="shared" si="129"/>
        <v>1</v>
      </c>
      <c r="J2021">
        <f t="shared" si="130"/>
        <v>0</v>
      </c>
      <c r="K2021">
        <v>1529</v>
      </c>
      <c r="L2021">
        <f t="shared" si="131"/>
        <v>0</v>
      </c>
      <c r="M2021">
        <v>416</v>
      </c>
    </row>
    <row r="2022" spans="1:13" x14ac:dyDescent="0.3">
      <c r="A2022" t="s">
        <v>3734</v>
      </c>
      <c r="B2022" t="s">
        <v>3735</v>
      </c>
      <c r="C2022">
        <v>0</v>
      </c>
      <c r="D2022">
        <v>96</v>
      </c>
      <c r="E2022" t="s">
        <v>13</v>
      </c>
      <c r="F2022">
        <v>209</v>
      </c>
      <c r="G2022" t="s">
        <v>13</v>
      </c>
      <c r="H2022">
        <f t="shared" si="128"/>
        <v>0</v>
      </c>
      <c r="I2022">
        <f t="shared" si="129"/>
        <v>1</v>
      </c>
      <c r="J2022">
        <f t="shared" si="130"/>
        <v>0</v>
      </c>
      <c r="K2022">
        <v>1537</v>
      </c>
      <c r="L2022">
        <f t="shared" si="131"/>
        <v>0</v>
      </c>
      <c r="M2022">
        <v>417</v>
      </c>
    </row>
    <row r="2023" spans="1:13" x14ac:dyDescent="0.3">
      <c r="A2023" t="s">
        <v>3927</v>
      </c>
      <c r="B2023" t="s">
        <v>1216</v>
      </c>
      <c r="C2023">
        <v>0</v>
      </c>
      <c r="D2023">
        <v>96</v>
      </c>
      <c r="E2023" t="s">
        <v>13</v>
      </c>
      <c r="F2023">
        <v>209</v>
      </c>
      <c r="G2023" t="s">
        <v>13</v>
      </c>
      <c r="H2023">
        <f t="shared" si="128"/>
        <v>0</v>
      </c>
      <c r="I2023">
        <f t="shared" si="129"/>
        <v>1</v>
      </c>
      <c r="J2023">
        <f t="shared" si="130"/>
        <v>0</v>
      </c>
      <c r="K2023">
        <v>1642</v>
      </c>
      <c r="L2023">
        <f t="shared" si="131"/>
        <v>0</v>
      </c>
      <c r="M2023">
        <v>418</v>
      </c>
    </row>
    <row r="2024" spans="1:13" x14ac:dyDescent="0.3">
      <c r="A2024" t="s">
        <v>3973</v>
      </c>
      <c r="B2024" t="s">
        <v>483</v>
      </c>
      <c r="C2024">
        <v>0</v>
      </c>
      <c r="D2024">
        <v>96</v>
      </c>
      <c r="E2024" t="s">
        <v>13</v>
      </c>
      <c r="F2024">
        <v>209</v>
      </c>
      <c r="G2024" t="s">
        <v>13</v>
      </c>
      <c r="H2024">
        <f t="shared" si="128"/>
        <v>0</v>
      </c>
      <c r="I2024">
        <f t="shared" si="129"/>
        <v>1</v>
      </c>
      <c r="J2024">
        <f t="shared" si="130"/>
        <v>0</v>
      </c>
      <c r="K2024">
        <v>1664</v>
      </c>
      <c r="L2024">
        <f t="shared" si="131"/>
        <v>0</v>
      </c>
      <c r="M2024">
        <v>419</v>
      </c>
    </row>
    <row r="2025" spans="1:13" x14ac:dyDescent="0.3">
      <c r="A2025" t="s">
        <v>4120</v>
      </c>
      <c r="B2025" t="s">
        <v>4121</v>
      </c>
      <c r="C2025">
        <v>0</v>
      </c>
      <c r="D2025">
        <v>96</v>
      </c>
      <c r="E2025" t="s">
        <v>13</v>
      </c>
      <c r="F2025">
        <v>209</v>
      </c>
      <c r="G2025" t="s">
        <v>13</v>
      </c>
      <c r="H2025">
        <f t="shared" si="128"/>
        <v>0</v>
      </c>
      <c r="I2025">
        <f t="shared" si="129"/>
        <v>1</v>
      </c>
      <c r="J2025">
        <f t="shared" si="130"/>
        <v>0</v>
      </c>
      <c r="K2025">
        <v>1750</v>
      </c>
      <c r="L2025">
        <f t="shared" si="131"/>
        <v>0</v>
      </c>
      <c r="M2025">
        <v>420</v>
      </c>
    </row>
    <row r="2026" spans="1:13" x14ac:dyDescent="0.3">
      <c r="A2026" t="s">
        <v>4706</v>
      </c>
      <c r="B2026" t="s">
        <v>178</v>
      </c>
      <c r="C2026">
        <v>0</v>
      </c>
      <c r="D2026">
        <v>96</v>
      </c>
      <c r="E2026" t="s">
        <v>13</v>
      </c>
      <c r="F2026">
        <v>209</v>
      </c>
      <c r="G2026" t="s">
        <v>13</v>
      </c>
      <c r="H2026">
        <f t="shared" si="128"/>
        <v>0</v>
      </c>
      <c r="I2026">
        <f t="shared" si="129"/>
        <v>1</v>
      </c>
      <c r="J2026">
        <f t="shared" si="130"/>
        <v>0</v>
      </c>
      <c r="K2026">
        <v>2114</v>
      </c>
      <c r="L2026">
        <f t="shared" si="131"/>
        <v>0</v>
      </c>
      <c r="M2026">
        <v>421</v>
      </c>
    </row>
    <row r="2027" spans="1:13" x14ac:dyDescent="0.3">
      <c r="A2027" t="s">
        <v>4757</v>
      </c>
      <c r="B2027" t="s">
        <v>355</v>
      </c>
      <c r="C2027">
        <v>0</v>
      </c>
      <c r="D2027">
        <v>96</v>
      </c>
      <c r="E2027" t="s">
        <v>13</v>
      </c>
      <c r="F2027">
        <v>209</v>
      </c>
      <c r="G2027" t="s">
        <v>13</v>
      </c>
      <c r="H2027">
        <f t="shared" si="128"/>
        <v>0</v>
      </c>
      <c r="I2027">
        <f t="shared" si="129"/>
        <v>1</v>
      </c>
      <c r="J2027">
        <f t="shared" si="130"/>
        <v>0</v>
      </c>
      <c r="K2027">
        <v>2147</v>
      </c>
      <c r="L2027">
        <f t="shared" si="131"/>
        <v>0</v>
      </c>
      <c r="M2027">
        <v>422</v>
      </c>
    </row>
    <row r="2028" spans="1:13" x14ac:dyDescent="0.3">
      <c r="A2028" t="s">
        <v>4802</v>
      </c>
      <c r="B2028" t="s">
        <v>4803</v>
      </c>
      <c r="C2028">
        <v>0</v>
      </c>
      <c r="D2028">
        <v>96</v>
      </c>
      <c r="E2028" t="s">
        <v>13</v>
      </c>
      <c r="F2028">
        <v>209</v>
      </c>
      <c r="G2028" t="s">
        <v>13</v>
      </c>
      <c r="H2028">
        <f t="shared" si="128"/>
        <v>0</v>
      </c>
      <c r="I2028">
        <f t="shared" si="129"/>
        <v>1</v>
      </c>
      <c r="J2028">
        <f t="shared" si="130"/>
        <v>0</v>
      </c>
      <c r="K2028">
        <v>2177</v>
      </c>
      <c r="L2028">
        <f t="shared" si="131"/>
        <v>0</v>
      </c>
      <c r="M2028">
        <v>423</v>
      </c>
    </row>
    <row r="2029" spans="1:13" x14ac:dyDescent="0.3">
      <c r="A2029" t="s">
        <v>4935</v>
      </c>
      <c r="B2029" t="s">
        <v>1877</v>
      </c>
      <c r="C2029">
        <v>0</v>
      </c>
      <c r="D2029">
        <v>96</v>
      </c>
      <c r="E2029" t="s">
        <v>13</v>
      </c>
      <c r="F2029">
        <v>209</v>
      </c>
      <c r="G2029" t="s">
        <v>13</v>
      </c>
      <c r="H2029">
        <f t="shared" si="128"/>
        <v>0</v>
      </c>
      <c r="I2029">
        <f t="shared" si="129"/>
        <v>1</v>
      </c>
      <c r="J2029">
        <f t="shared" si="130"/>
        <v>0</v>
      </c>
      <c r="K2029">
        <v>2281</v>
      </c>
      <c r="L2029">
        <f t="shared" si="131"/>
        <v>0</v>
      </c>
      <c r="M2029">
        <v>424</v>
      </c>
    </row>
    <row r="2030" spans="1:13" x14ac:dyDescent="0.3">
      <c r="A2030" t="s">
        <v>5240</v>
      </c>
      <c r="B2030" t="s">
        <v>483</v>
      </c>
      <c r="C2030">
        <v>0</v>
      </c>
      <c r="D2030">
        <v>96</v>
      </c>
      <c r="E2030" t="s">
        <v>13</v>
      </c>
      <c r="F2030">
        <v>209</v>
      </c>
      <c r="G2030" t="s">
        <v>13</v>
      </c>
      <c r="H2030">
        <f t="shared" si="128"/>
        <v>0</v>
      </c>
      <c r="I2030">
        <f t="shared" si="129"/>
        <v>1</v>
      </c>
      <c r="J2030">
        <f t="shared" si="130"/>
        <v>0</v>
      </c>
      <c r="K2030">
        <v>2487</v>
      </c>
      <c r="L2030">
        <f t="shared" si="131"/>
        <v>0</v>
      </c>
      <c r="M2030">
        <v>425</v>
      </c>
    </row>
    <row r="2031" spans="1:13" x14ac:dyDescent="0.3">
      <c r="A2031" t="s">
        <v>5275</v>
      </c>
      <c r="B2031" t="s">
        <v>924</v>
      </c>
      <c r="C2031">
        <v>0</v>
      </c>
      <c r="D2031">
        <v>96</v>
      </c>
      <c r="E2031" t="s">
        <v>13</v>
      </c>
      <c r="F2031">
        <v>209</v>
      </c>
      <c r="G2031" t="s">
        <v>13</v>
      </c>
      <c r="H2031">
        <f t="shared" si="128"/>
        <v>0</v>
      </c>
      <c r="I2031">
        <f t="shared" si="129"/>
        <v>1</v>
      </c>
      <c r="J2031">
        <f t="shared" si="130"/>
        <v>0</v>
      </c>
      <c r="K2031">
        <v>2511</v>
      </c>
      <c r="L2031">
        <f t="shared" si="131"/>
        <v>0</v>
      </c>
      <c r="M2031">
        <v>426</v>
      </c>
    </row>
    <row r="2032" spans="1:13" x14ac:dyDescent="0.3">
      <c r="A2032" t="s">
        <v>5333</v>
      </c>
      <c r="B2032" t="s">
        <v>1170</v>
      </c>
      <c r="C2032">
        <v>0</v>
      </c>
      <c r="D2032">
        <v>96</v>
      </c>
      <c r="E2032" t="s">
        <v>13</v>
      </c>
      <c r="F2032">
        <v>209</v>
      </c>
      <c r="G2032" t="s">
        <v>13</v>
      </c>
      <c r="H2032">
        <f t="shared" si="128"/>
        <v>0</v>
      </c>
      <c r="I2032">
        <f t="shared" si="129"/>
        <v>1</v>
      </c>
      <c r="J2032">
        <f t="shared" si="130"/>
        <v>0</v>
      </c>
      <c r="K2032">
        <v>2547</v>
      </c>
      <c r="L2032">
        <f t="shared" si="131"/>
        <v>0</v>
      </c>
      <c r="M2032">
        <v>427</v>
      </c>
    </row>
    <row r="2033" spans="1:13" x14ac:dyDescent="0.3">
      <c r="A2033" t="s">
        <v>5343</v>
      </c>
      <c r="B2033" t="s">
        <v>426</v>
      </c>
      <c r="C2033">
        <v>0</v>
      </c>
      <c r="D2033">
        <v>96</v>
      </c>
      <c r="E2033" t="s">
        <v>13</v>
      </c>
      <c r="F2033">
        <v>209</v>
      </c>
      <c r="G2033" t="s">
        <v>13</v>
      </c>
      <c r="H2033">
        <f t="shared" si="128"/>
        <v>0</v>
      </c>
      <c r="I2033">
        <f t="shared" si="129"/>
        <v>1</v>
      </c>
      <c r="J2033">
        <f t="shared" si="130"/>
        <v>0</v>
      </c>
      <c r="K2033">
        <v>2554</v>
      </c>
      <c r="L2033">
        <f t="shared" si="131"/>
        <v>0</v>
      </c>
      <c r="M2033">
        <v>428</v>
      </c>
    </row>
    <row r="2034" spans="1:13" x14ac:dyDescent="0.3">
      <c r="A2034" t="s">
        <v>5735</v>
      </c>
      <c r="B2034" t="s">
        <v>56</v>
      </c>
      <c r="C2034">
        <v>0</v>
      </c>
      <c r="D2034">
        <v>96</v>
      </c>
      <c r="E2034" t="s">
        <v>13</v>
      </c>
      <c r="F2034">
        <v>209</v>
      </c>
      <c r="G2034" t="s">
        <v>13</v>
      </c>
      <c r="H2034">
        <f t="shared" si="128"/>
        <v>0</v>
      </c>
      <c r="I2034">
        <f t="shared" si="129"/>
        <v>1</v>
      </c>
      <c r="J2034">
        <f t="shared" si="130"/>
        <v>0</v>
      </c>
      <c r="K2034">
        <v>2816</v>
      </c>
      <c r="L2034">
        <f t="shared" si="131"/>
        <v>0</v>
      </c>
      <c r="M2034">
        <v>429</v>
      </c>
    </row>
    <row r="2035" spans="1:13" x14ac:dyDescent="0.3">
      <c r="A2035" t="s">
        <v>5860</v>
      </c>
      <c r="B2035" t="s">
        <v>1834</v>
      </c>
      <c r="C2035">
        <v>0</v>
      </c>
      <c r="D2035">
        <v>96</v>
      </c>
      <c r="E2035" t="s">
        <v>13</v>
      </c>
      <c r="F2035">
        <v>209</v>
      </c>
      <c r="G2035" t="s">
        <v>13</v>
      </c>
      <c r="H2035">
        <f t="shared" si="128"/>
        <v>0</v>
      </c>
      <c r="I2035">
        <f t="shared" si="129"/>
        <v>1</v>
      </c>
      <c r="J2035">
        <f t="shared" si="130"/>
        <v>0</v>
      </c>
      <c r="K2035">
        <v>2904</v>
      </c>
      <c r="L2035">
        <f t="shared" si="131"/>
        <v>0</v>
      </c>
      <c r="M2035">
        <v>430</v>
      </c>
    </row>
    <row r="2036" spans="1:13" x14ac:dyDescent="0.3">
      <c r="A2036" t="s">
        <v>6038</v>
      </c>
      <c r="B2036" t="s">
        <v>6039</v>
      </c>
      <c r="C2036">
        <v>0</v>
      </c>
      <c r="D2036">
        <v>96</v>
      </c>
      <c r="E2036" t="s">
        <v>13</v>
      </c>
      <c r="F2036">
        <v>209</v>
      </c>
      <c r="G2036" t="s">
        <v>13</v>
      </c>
      <c r="H2036">
        <f t="shared" si="128"/>
        <v>0</v>
      </c>
      <c r="I2036">
        <f t="shared" si="129"/>
        <v>1</v>
      </c>
      <c r="J2036">
        <f t="shared" si="130"/>
        <v>0</v>
      </c>
      <c r="K2036">
        <v>3021</v>
      </c>
      <c r="L2036">
        <f t="shared" si="131"/>
        <v>0</v>
      </c>
      <c r="M2036">
        <v>431</v>
      </c>
    </row>
    <row r="2037" spans="1:13" x14ac:dyDescent="0.3">
      <c r="A2037" t="s">
        <v>6046</v>
      </c>
      <c r="B2037" t="s">
        <v>6047</v>
      </c>
      <c r="C2037">
        <v>0</v>
      </c>
      <c r="D2037">
        <v>96</v>
      </c>
      <c r="E2037" t="s">
        <v>13</v>
      </c>
      <c r="F2037">
        <v>209</v>
      </c>
      <c r="G2037" t="s">
        <v>13</v>
      </c>
      <c r="H2037">
        <f t="shared" si="128"/>
        <v>0</v>
      </c>
      <c r="I2037">
        <f t="shared" si="129"/>
        <v>1</v>
      </c>
      <c r="J2037">
        <f t="shared" si="130"/>
        <v>0</v>
      </c>
      <c r="K2037">
        <v>3026</v>
      </c>
      <c r="L2037">
        <f t="shared" si="131"/>
        <v>0</v>
      </c>
      <c r="M2037">
        <v>432</v>
      </c>
    </row>
    <row r="2038" spans="1:13" x14ac:dyDescent="0.3">
      <c r="A2038" t="s">
        <v>6396</v>
      </c>
      <c r="B2038" t="s">
        <v>1098</v>
      </c>
      <c r="C2038">
        <v>0</v>
      </c>
      <c r="D2038">
        <v>96</v>
      </c>
      <c r="E2038" t="s">
        <v>13</v>
      </c>
      <c r="F2038">
        <v>209</v>
      </c>
      <c r="G2038" t="s">
        <v>13</v>
      </c>
      <c r="H2038">
        <f t="shared" si="128"/>
        <v>0</v>
      </c>
      <c r="I2038">
        <f t="shared" si="129"/>
        <v>1</v>
      </c>
      <c r="J2038">
        <f t="shared" si="130"/>
        <v>0</v>
      </c>
      <c r="K2038">
        <v>3256</v>
      </c>
      <c r="L2038">
        <f t="shared" si="131"/>
        <v>0</v>
      </c>
      <c r="M2038">
        <v>433</v>
      </c>
    </row>
    <row r="2039" spans="1:13" x14ac:dyDescent="0.3">
      <c r="A2039" t="s">
        <v>6562</v>
      </c>
      <c r="B2039" t="s">
        <v>3721</v>
      </c>
      <c r="C2039">
        <v>0</v>
      </c>
      <c r="D2039">
        <v>96</v>
      </c>
      <c r="E2039" t="s">
        <v>13</v>
      </c>
      <c r="F2039">
        <v>209</v>
      </c>
      <c r="G2039" t="s">
        <v>13</v>
      </c>
      <c r="H2039">
        <f t="shared" si="128"/>
        <v>0</v>
      </c>
      <c r="I2039">
        <f t="shared" si="129"/>
        <v>1</v>
      </c>
      <c r="J2039">
        <f t="shared" si="130"/>
        <v>0</v>
      </c>
      <c r="K2039">
        <v>3380</v>
      </c>
      <c r="L2039">
        <f t="shared" si="131"/>
        <v>0</v>
      </c>
      <c r="M2039">
        <v>434</v>
      </c>
    </row>
    <row r="2040" spans="1:13" x14ac:dyDescent="0.3">
      <c r="A2040" t="s">
        <v>6597</v>
      </c>
      <c r="B2040" t="s">
        <v>6598</v>
      </c>
      <c r="C2040">
        <v>0</v>
      </c>
      <c r="D2040">
        <v>96</v>
      </c>
      <c r="E2040" t="s">
        <v>13</v>
      </c>
      <c r="F2040">
        <v>209</v>
      </c>
      <c r="G2040" t="s">
        <v>13</v>
      </c>
      <c r="H2040">
        <f t="shared" si="128"/>
        <v>0</v>
      </c>
      <c r="I2040">
        <f t="shared" si="129"/>
        <v>1</v>
      </c>
      <c r="J2040">
        <f t="shared" si="130"/>
        <v>0</v>
      </c>
      <c r="K2040">
        <v>3409</v>
      </c>
      <c r="L2040">
        <f t="shared" si="131"/>
        <v>0</v>
      </c>
      <c r="M2040">
        <v>435</v>
      </c>
    </row>
    <row r="2041" spans="1:13" x14ac:dyDescent="0.3">
      <c r="A2041" t="s">
        <v>6872</v>
      </c>
      <c r="B2041" t="s">
        <v>6873</v>
      </c>
      <c r="C2041">
        <v>0</v>
      </c>
      <c r="D2041">
        <v>96</v>
      </c>
      <c r="E2041" t="s">
        <v>13</v>
      </c>
      <c r="F2041">
        <v>209</v>
      </c>
      <c r="G2041" t="s">
        <v>13</v>
      </c>
      <c r="H2041">
        <f t="shared" si="128"/>
        <v>0</v>
      </c>
      <c r="I2041">
        <f t="shared" si="129"/>
        <v>1</v>
      </c>
      <c r="J2041">
        <f t="shared" si="130"/>
        <v>0</v>
      </c>
      <c r="K2041">
        <v>3617</v>
      </c>
      <c r="L2041">
        <f t="shared" si="131"/>
        <v>0</v>
      </c>
      <c r="M2041">
        <v>436</v>
      </c>
    </row>
    <row r="2042" spans="1:13" x14ac:dyDescent="0.3">
      <c r="A2042" t="s">
        <v>7012</v>
      </c>
      <c r="B2042" t="s">
        <v>556</v>
      </c>
      <c r="C2042">
        <v>0</v>
      </c>
      <c r="D2042">
        <v>96</v>
      </c>
      <c r="E2042" t="s">
        <v>13</v>
      </c>
      <c r="F2042">
        <v>209</v>
      </c>
      <c r="G2042" t="s">
        <v>13</v>
      </c>
      <c r="H2042">
        <f t="shared" si="128"/>
        <v>0</v>
      </c>
      <c r="I2042">
        <f t="shared" si="129"/>
        <v>1</v>
      </c>
      <c r="J2042">
        <f t="shared" si="130"/>
        <v>0</v>
      </c>
      <c r="K2042">
        <v>3722</v>
      </c>
      <c r="L2042">
        <f t="shared" si="131"/>
        <v>0</v>
      </c>
      <c r="M2042">
        <v>437</v>
      </c>
    </row>
    <row r="2043" spans="1:13" x14ac:dyDescent="0.3">
      <c r="A2043" t="s">
        <v>7098</v>
      </c>
      <c r="B2043" t="s">
        <v>1934</v>
      </c>
      <c r="C2043">
        <v>0</v>
      </c>
      <c r="D2043">
        <v>96</v>
      </c>
      <c r="E2043" t="s">
        <v>13</v>
      </c>
      <c r="F2043">
        <v>209</v>
      </c>
      <c r="G2043" t="s">
        <v>13</v>
      </c>
      <c r="H2043">
        <f t="shared" si="128"/>
        <v>0</v>
      </c>
      <c r="I2043">
        <f t="shared" si="129"/>
        <v>1</v>
      </c>
      <c r="J2043">
        <f t="shared" si="130"/>
        <v>0</v>
      </c>
      <c r="K2043">
        <v>3786</v>
      </c>
      <c r="L2043">
        <f t="shared" si="131"/>
        <v>0</v>
      </c>
      <c r="M2043">
        <v>438</v>
      </c>
    </row>
    <row r="2044" spans="1:13" x14ac:dyDescent="0.3">
      <c r="A2044" t="s">
        <v>87</v>
      </c>
      <c r="B2044" t="s">
        <v>90</v>
      </c>
      <c r="C2044">
        <v>0</v>
      </c>
      <c r="D2044">
        <v>97</v>
      </c>
      <c r="E2044" t="s">
        <v>9</v>
      </c>
      <c r="F2044">
        <v>210</v>
      </c>
      <c r="G2044" t="s">
        <v>9</v>
      </c>
      <c r="H2044">
        <f t="shared" si="128"/>
        <v>0</v>
      </c>
      <c r="I2044">
        <f t="shared" si="129"/>
        <v>1</v>
      </c>
      <c r="J2044">
        <f t="shared" si="130"/>
        <v>0</v>
      </c>
      <c r="K2044">
        <v>2</v>
      </c>
      <c r="L2044">
        <f t="shared" si="131"/>
        <v>0</v>
      </c>
      <c r="M2044">
        <v>439</v>
      </c>
    </row>
    <row r="2045" spans="1:13" x14ac:dyDescent="0.3">
      <c r="A2045" t="s">
        <v>165</v>
      </c>
      <c r="B2045" t="s">
        <v>166</v>
      </c>
      <c r="C2045">
        <v>0</v>
      </c>
      <c r="D2045">
        <v>97</v>
      </c>
      <c r="E2045" t="s">
        <v>9</v>
      </c>
      <c r="F2045">
        <v>210</v>
      </c>
      <c r="G2045" t="s">
        <v>9</v>
      </c>
      <c r="H2045">
        <f t="shared" si="128"/>
        <v>0</v>
      </c>
      <c r="I2045">
        <f t="shared" si="129"/>
        <v>1</v>
      </c>
      <c r="J2045">
        <f t="shared" si="130"/>
        <v>0</v>
      </c>
      <c r="K2045">
        <v>11</v>
      </c>
      <c r="L2045">
        <f t="shared" si="131"/>
        <v>0</v>
      </c>
      <c r="M2045">
        <v>440</v>
      </c>
    </row>
    <row r="2046" spans="1:13" x14ac:dyDescent="0.3">
      <c r="A2046" t="s">
        <v>534</v>
      </c>
      <c r="B2046" t="s">
        <v>535</v>
      </c>
      <c r="C2046">
        <v>0</v>
      </c>
      <c r="D2046">
        <v>97</v>
      </c>
      <c r="E2046" t="s">
        <v>9</v>
      </c>
      <c r="F2046">
        <v>210</v>
      </c>
      <c r="G2046" t="s">
        <v>9</v>
      </c>
      <c r="H2046">
        <f t="shared" si="128"/>
        <v>0</v>
      </c>
      <c r="I2046">
        <f t="shared" si="129"/>
        <v>1</v>
      </c>
      <c r="J2046">
        <f t="shared" si="130"/>
        <v>0</v>
      </c>
      <c r="K2046">
        <v>74</v>
      </c>
      <c r="L2046">
        <f t="shared" si="131"/>
        <v>0</v>
      </c>
      <c r="M2046">
        <v>441</v>
      </c>
    </row>
    <row r="2047" spans="1:13" x14ac:dyDescent="0.3">
      <c r="A2047" t="s">
        <v>686</v>
      </c>
      <c r="B2047" t="s">
        <v>451</v>
      </c>
      <c r="C2047">
        <v>0</v>
      </c>
      <c r="D2047">
        <v>97</v>
      </c>
      <c r="E2047" t="s">
        <v>9</v>
      </c>
      <c r="F2047">
        <v>210</v>
      </c>
      <c r="G2047" t="s">
        <v>9</v>
      </c>
      <c r="H2047">
        <f t="shared" si="128"/>
        <v>0</v>
      </c>
      <c r="I2047">
        <f t="shared" si="129"/>
        <v>1</v>
      </c>
      <c r="J2047">
        <f t="shared" si="130"/>
        <v>0</v>
      </c>
      <c r="K2047">
        <v>110</v>
      </c>
      <c r="L2047">
        <f t="shared" si="131"/>
        <v>0</v>
      </c>
      <c r="M2047">
        <v>442</v>
      </c>
    </row>
    <row r="2048" spans="1:13" x14ac:dyDescent="0.3">
      <c r="A2048" t="s">
        <v>701</v>
      </c>
      <c r="B2048" t="s">
        <v>702</v>
      </c>
      <c r="C2048">
        <v>0</v>
      </c>
      <c r="D2048">
        <v>97</v>
      </c>
      <c r="E2048" t="s">
        <v>9</v>
      </c>
      <c r="F2048">
        <v>210</v>
      </c>
      <c r="G2048" t="s">
        <v>9</v>
      </c>
      <c r="H2048">
        <f t="shared" si="128"/>
        <v>0</v>
      </c>
      <c r="I2048">
        <f t="shared" si="129"/>
        <v>1</v>
      </c>
      <c r="J2048">
        <f t="shared" si="130"/>
        <v>0</v>
      </c>
      <c r="K2048">
        <v>115</v>
      </c>
      <c r="L2048">
        <f t="shared" si="131"/>
        <v>0</v>
      </c>
      <c r="M2048">
        <v>443</v>
      </c>
    </row>
    <row r="2049" spans="1:13" x14ac:dyDescent="0.3">
      <c r="A2049" t="s">
        <v>737</v>
      </c>
      <c r="B2049" t="s">
        <v>738</v>
      </c>
      <c r="C2049">
        <v>0</v>
      </c>
      <c r="D2049">
        <v>97</v>
      </c>
      <c r="E2049" t="s">
        <v>9</v>
      </c>
      <c r="F2049">
        <v>210</v>
      </c>
      <c r="G2049" t="s">
        <v>9</v>
      </c>
      <c r="H2049">
        <f t="shared" si="128"/>
        <v>0</v>
      </c>
      <c r="I2049">
        <f t="shared" si="129"/>
        <v>1</v>
      </c>
      <c r="J2049">
        <f t="shared" si="130"/>
        <v>0</v>
      </c>
      <c r="K2049">
        <v>123</v>
      </c>
      <c r="L2049">
        <f t="shared" si="131"/>
        <v>0</v>
      </c>
      <c r="M2049">
        <v>444</v>
      </c>
    </row>
    <row r="2050" spans="1:13" x14ac:dyDescent="0.3">
      <c r="A2050" t="s">
        <v>761</v>
      </c>
      <c r="B2050" t="s">
        <v>762</v>
      </c>
      <c r="C2050">
        <v>0</v>
      </c>
      <c r="D2050">
        <v>97</v>
      </c>
      <c r="E2050" t="s">
        <v>9</v>
      </c>
      <c r="F2050">
        <v>210</v>
      </c>
      <c r="G2050" t="s">
        <v>9</v>
      </c>
      <c r="H2050">
        <f t="shared" si="128"/>
        <v>0</v>
      </c>
      <c r="I2050">
        <f t="shared" si="129"/>
        <v>1</v>
      </c>
      <c r="J2050">
        <f t="shared" si="130"/>
        <v>0</v>
      </c>
      <c r="K2050">
        <v>129</v>
      </c>
      <c r="L2050">
        <f t="shared" si="131"/>
        <v>0</v>
      </c>
      <c r="M2050">
        <v>445</v>
      </c>
    </row>
    <row r="2051" spans="1:13" x14ac:dyDescent="0.3">
      <c r="A2051" t="s">
        <v>904</v>
      </c>
      <c r="B2051" t="s">
        <v>530</v>
      </c>
      <c r="C2051">
        <v>0</v>
      </c>
      <c r="D2051">
        <v>97</v>
      </c>
      <c r="E2051" t="s">
        <v>9</v>
      </c>
      <c r="F2051">
        <v>210</v>
      </c>
      <c r="G2051" t="s">
        <v>9</v>
      </c>
      <c r="H2051">
        <f t="shared" si="128"/>
        <v>0</v>
      </c>
      <c r="I2051">
        <f t="shared" si="129"/>
        <v>1</v>
      </c>
      <c r="J2051">
        <f t="shared" si="130"/>
        <v>0</v>
      </c>
      <c r="K2051">
        <v>167</v>
      </c>
      <c r="L2051">
        <f t="shared" si="131"/>
        <v>0</v>
      </c>
      <c r="M2051">
        <v>446</v>
      </c>
    </row>
    <row r="2052" spans="1:13" x14ac:dyDescent="0.3">
      <c r="A2052" t="s">
        <v>910</v>
      </c>
      <c r="B2052" t="s">
        <v>738</v>
      </c>
      <c r="C2052">
        <v>0</v>
      </c>
      <c r="D2052">
        <v>97</v>
      </c>
      <c r="E2052" t="s">
        <v>9</v>
      </c>
      <c r="F2052">
        <v>210</v>
      </c>
      <c r="G2052" t="s">
        <v>9</v>
      </c>
      <c r="H2052">
        <f t="shared" si="128"/>
        <v>0</v>
      </c>
      <c r="I2052">
        <f t="shared" si="129"/>
        <v>1</v>
      </c>
      <c r="J2052">
        <f t="shared" si="130"/>
        <v>0</v>
      </c>
      <c r="K2052">
        <v>169</v>
      </c>
      <c r="L2052">
        <f t="shared" si="131"/>
        <v>0</v>
      </c>
      <c r="M2052">
        <v>447</v>
      </c>
    </row>
    <row r="2053" spans="1:13" x14ac:dyDescent="0.3">
      <c r="A2053" t="s">
        <v>1007</v>
      </c>
      <c r="B2053" t="s">
        <v>227</v>
      </c>
      <c r="C2053">
        <v>0</v>
      </c>
      <c r="D2053">
        <v>97</v>
      </c>
      <c r="E2053" t="s">
        <v>9</v>
      </c>
      <c r="F2053">
        <v>210</v>
      </c>
      <c r="G2053" t="s">
        <v>9</v>
      </c>
      <c r="H2053">
        <f t="shared" si="128"/>
        <v>0</v>
      </c>
      <c r="I2053">
        <f t="shared" si="129"/>
        <v>1</v>
      </c>
      <c r="J2053">
        <f t="shared" si="130"/>
        <v>0</v>
      </c>
      <c r="K2053">
        <v>197</v>
      </c>
      <c r="L2053">
        <f t="shared" si="131"/>
        <v>0</v>
      </c>
      <c r="M2053">
        <v>448</v>
      </c>
    </row>
    <row r="2054" spans="1:13" x14ac:dyDescent="0.3">
      <c r="A2054" t="s">
        <v>1094</v>
      </c>
      <c r="B2054" t="s">
        <v>8</v>
      </c>
      <c r="C2054">
        <v>0</v>
      </c>
      <c r="D2054">
        <v>97</v>
      </c>
      <c r="E2054" t="s">
        <v>9</v>
      </c>
      <c r="F2054">
        <v>210</v>
      </c>
      <c r="G2054" t="s">
        <v>9</v>
      </c>
      <c r="H2054">
        <f t="shared" ref="H2054:H2117" si="132">IF(F2054=D2054,1,0)</f>
        <v>0</v>
      </c>
      <c r="I2054">
        <f t="shared" ref="I2054:I2117" si="133">IF(EXACT(E2054,G2054),1,0)</f>
        <v>1</v>
      </c>
      <c r="J2054">
        <f t="shared" ref="J2054:J2117" si="134">IF(D2054&gt;G2054,1,0)</f>
        <v>0</v>
      </c>
      <c r="K2054">
        <v>225</v>
      </c>
      <c r="L2054">
        <f t="shared" ref="L2054:L2117" si="135">IF(NOT(EXACT(E2054,G2054)),2,IF(D2054&gt;F2054,1,0))</f>
        <v>0</v>
      </c>
      <c r="M2054">
        <v>449</v>
      </c>
    </row>
    <row r="2055" spans="1:13" x14ac:dyDescent="0.3">
      <c r="A2055" t="s">
        <v>1096</v>
      </c>
      <c r="B2055" t="s">
        <v>230</v>
      </c>
      <c r="C2055">
        <v>0</v>
      </c>
      <c r="D2055">
        <v>97</v>
      </c>
      <c r="E2055" t="s">
        <v>9</v>
      </c>
      <c r="F2055">
        <v>210</v>
      </c>
      <c r="G2055" t="s">
        <v>9</v>
      </c>
      <c r="H2055">
        <f t="shared" si="132"/>
        <v>0</v>
      </c>
      <c r="I2055">
        <f t="shared" si="133"/>
        <v>1</v>
      </c>
      <c r="J2055">
        <f t="shared" si="134"/>
        <v>0</v>
      </c>
      <c r="K2055">
        <v>227</v>
      </c>
      <c r="L2055">
        <f t="shared" si="135"/>
        <v>0</v>
      </c>
      <c r="M2055">
        <v>450</v>
      </c>
    </row>
    <row r="2056" spans="1:13" x14ac:dyDescent="0.3">
      <c r="A2056" t="s">
        <v>1141</v>
      </c>
      <c r="B2056" t="s">
        <v>530</v>
      </c>
      <c r="C2056">
        <v>0</v>
      </c>
      <c r="D2056">
        <v>97</v>
      </c>
      <c r="E2056" t="s">
        <v>9</v>
      </c>
      <c r="F2056">
        <v>210</v>
      </c>
      <c r="G2056" t="s">
        <v>9</v>
      </c>
      <c r="H2056">
        <f t="shared" si="132"/>
        <v>0</v>
      </c>
      <c r="I2056">
        <f t="shared" si="133"/>
        <v>1</v>
      </c>
      <c r="J2056">
        <f t="shared" si="134"/>
        <v>0</v>
      </c>
      <c r="K2056">
        <v>241</v>
      </c>
      <c r="L2056">
        <f t="shared" si="135"/>
        <v>0</v>
      </c>
      <c r="M2056">
        <v>451</v>
      </c>
    </row>
    <row r="2057" spans="1:13" x14ac:dyDescent="0.3">
      <c r="A2057" t="s">
        <v>1149</v>
      </c>
      <c r="B2057" t="s">
        <v>473</v>
      </c>
      <c r="C2057">
        <v>0</v>
      </c>
      <c r="D2057">
        <v>97</v>
      </c>
      <c r="E2057" t="s">
        <v>9</v>
      </c>
      <c r="F2057">
        <v>210</v>
      </c>
      <c r="G2057" t="s">
        <v>9</v>
      </c>
      <c r="H2057">
        <f t="shared" si="132"/>
        <v>0</v>
      </c>
      <c r="I2057">
        <f t="shared" si="133"/>
        <v>1</v>
      </c>
      <c r="J2057">
        <f t="shared" si="134"/>
        <v>0</v>
      </c>
      <c r="K2057">
        <v>247</v>
      </c>
      <c r="L2057">
        <f t="shared" si="135"/>
        <v>0</v>
      </c>
      <c r="M2057">
        <v>452</v>
      </c>
    </row>
    <row r="2058" spans="1:13" x14ac:dyDescent="0.3">
      <c r="A2058" t="s">
        <v>1165</v>
      </c>
      <c r="B2058" t="s">
        <v>1166</v>
      </c>
      <c r="C2058">
        <v>0</v>
      </c>
      <c r="D2058">
        <v>97</v>
      </c>
      <c r="E2058" t="s">
        <v>9</v>
      </c>
      <c r="F2058">
        <v>210</v>
      </c>
      <c r="G2058" t="s">
        <v>9</v>
      </c>
      <c r="H2058">
        <f t="shared" si="132"/>
        <v>0</v>
      </c>
      <c r="I2058">
        <f t="shared" si="133"/>
        <v>1</v>
      </c>
      <c r="J2058">
        <f t="shared" si="134"/>
        <v>0</v>
      </c>
      <c r="K2058">
        <v>254</v>
      </c>
      <c r="L2058">
        <f t="shared" si="135"/>
        <v>0</v>
      </c>
      <c r="M2058">
        <v>453</v>
      </c>
    </row>
    <row r="2059" spans="1:13" x14ac:dyDescent="0.3">
      <c r="A2059" t="s">
        <v>1183</v>
      </c>
      <c r="B2059" t="s">
        <v>530</v>
      </c>
      <c r="C2059">
        <v>0</v>
      </c>
      <c r="D2059">
        <v>97</v>
      </c>
      <c r="E2059" t="s">
        <v>9</v>
      </c>
      <c r="F2059">
        <v>210</v>
      </c>
      <c r="G2059" t="s">
        <v>9</v>
      </c>
      <c r="H2059">
        <f t="shared" si="132"/>
        <v>0</v>
      </c>
      <c r="I2059">
        <f t="shared" si="133"/>
        <v>1</v>
      </c>
      <c r="J2059">
        <f t="shared" si="134"/>
        <v>0</v>
      </c>
      <c r="K2059">
        <v>259</v>
      </c>
      <c r="L2059">
        <f t="shared" si="135"/>
        <v>0</v>
      </c>
      <c r="M2059">
        <v>454</v>
      </c>
    </row>
    <row r="2060" spans="1:13" x14ac:dyDescent="0.3">
      <c r="A2060" t="s">
        <v>1266</v>
      </c>
      <c r="B2060" t="s">
        <v>530</v>
      </c>
      <c r="C2060">
        <v>0</v>
      </c>
      <c r="D2060">
        <v>97</v>
      </c>
      <c r="E2060" t="s">
        <v>9</v>
      </c>
      <c r="F2060">
        <v>210</v>
      </c>
      <c r="G2060" t="s">
        <v>9</v>
      </c>
      <c r="H2060">
        <f t="shared" si="132"/>
        <v>0</v>
      </c>
      <c r="I2060">
        <f t="shared" si="133"/>
        <v>1</v>
      </c>
      <c r="J2060">
        <f t="shared" si="134"/>
        <v>0</v>
      </c>
      <c r="K2060">
        <v>294</v>
      </c>
      <c r="L2060">
        <f t="shared" si="135"/>
        <v>0</v>
      </c>
      <c r="M2060">
        <v>455</v>
      </c>
    </row>
    <row r="2061" spans="1:13" x14ac:dyDescent="0.3">
      <c r="A2061" t="s">
        <v>1293</v>
      </c>
      <c r="B2061" t="s">
        <v>706</v>
      </c>
      <c r="C2061">
        <v>0</v>
      </c>
      <c r="D2061">
        <v>97</v>
      </c>
      <c r="E2061" t="s">
        <v>9</v>
      </c>
      <c r="F2061">
        <v>210</v>
      </c>
      <c r="G2061" t="s">
        <v>9</v>
      </c>
      <c r="H2061">
        <f t="shared" si="132"/>
        <v>0</v>
      </c>
      <c r="I2061">
        <f t="shared" si="133"/>
        <v>1</v>
      </c>
      <c r="J2061">
        <f t="shared" si="134"/>
        <v>0</v>
      </c>
      <c r="K2061">
        <v>311</v>
      </c>
      <c r="L2061">
        <f t="shared" si="135"/>
        <v>0</v>
      </c>
      <c r="M2061">
        <v>456</v>
      </c>
    </row>
    <row r="2062" spans="1:13" x14ac:dyDescent="0.3">
      <c r="A2062" t="s">
        <v>1299</v>
      </c>
      <c r="B2062" t="s">
        <v>608</v>
      </c>
      <c r="C2062">
        <v>0</v>
      </c>
      <c r="D2062">
        <v>97</v>
      </c>
      <c r="E2062" t="s">
        <v>9</v>
      </c>
      <c r="F2062">
        <v>210</v>
      </c>
      <c r="G2062" t="s">
        <v>9</v>
      </c>
      <c r="H2062">
        <f t="shared" si="132"/>
        <v>0</v>
      </c>
      <c r="I2062">
        <f t="shared" si="133"/>
        <v>1</v>
      </c>
      <c r="J2062">
        <f t="shared" si="134"/>
        <v>0</v>
      </c>
      <c r="K2062">
        <v>313</v>
      </c>
      <c r="L2062">
        <f t="shared" si="135"/>
        <v>0</v>
      </c>
      <c r="M2062">
        <v>457</v>
      </c>
    </row>
    <row r="2063" spans="1:13" x14ac:dyDescent="0.3">
      <c r="A2063" t="s">
        <v>1321</v>
      </c>
      <c r="B2063" t="s">
        <v>166</v>
      </c>
      <c r="C2063">
        <v>0</v>
      </c>
      <c r="D2063">
        <v>97</v>
      </c>
      <c r="E2063" t="s">
        <v>9</v>
      </c>
      <c r="F2063">
        <v>210</v>
      </c>
      <c r="G2063" t="s">
        <v>9</v>
      </c>
      <c r="H2063">
        <f t="shared" si="132"/>
        <v>0</v>
      </c>
      <c r="I2063">
        <f t="shared" si="133"/>
        <v>1</v>
      </c>
      <c r="J2063">
        <f t="shared" si="134"/>
        <v>0</v>
      </c>
      <c r="K2063">
        <v>320</v>
      </c>
      <c r="L2063">
        <f t="shared" si="135"/>
        <v>0</v>
      </c>
      <c r="M2063">
        <v>458</v>
      </c>
    </row>
    <row r="2064" spans="1:13" x14ac:dyDescent="0.3">
      <c r="A2064" t="s">
        <v>1332</v>
      </c>
      <c r="B2064" t="s">
        <v>1333</v>
      </c>
      <c r="C2064">
        <v>0</v>
      </c>
      <c r="D2064">
        <v>97</v>
      </c>
      <c r="E2064" t="s">
        <v>9</v>
      </c>
      <c r="F2064">
        <v>210</v>
      </c>
      <c r="G2064" t="s">
        <v>9</v>
      </c>
      <c r="H2064">
        <f t="shared" si="132"/>
        <v>0</v>
      </c>
      <c r="I2064">
        <f t="shared" si="133"/>
        <v>1</v>
      </c>
      <c r="J2064">
        <f t="shared" si="134"/>
        <v>0</v>
      </c>
      <c r="K2064">
        <v>325</v>
      </c>
      <c r="L2064">
        <f t="shared" si="135"/>
        <v>0</v>
      </c>
      <c r="M2064">
        <v>459</v>
      </c>
    </row>
    <row r="2065" spans="1:13" x14ac:dyDescent="0.3">
      <c r="A2065" t="s">
        <v>1433</v>
      </c>
      <c r="B2065" t="s">
        <v>706</v>
      </c>
      <c r="C2065">
        <v>0</v>
      </c>
      <c r="D2065">
        <v>97</v>
      </c>
      <c r="E2065" t="s">
        <v>9</v>
      </c>
      <c r="F2065">
        <v>210</v>
      </c>
      <c r="G2065" t="s">
        <v>9</v>
      </c>
      <c r="H2065">
        <f t="shared" si="132"/>
        <v>0</v>
      </c>
      <c r="I2065">
        <f t="shared" si="133"/>
        <v>1</v>
      </c>
      <c r="J2065">
        <f t="shared" si="134"/>
        <v>0</v>
      </c>
      <c r="K2065">
        <v>360</v>
      </c>
      <c r="L2065">
        <f t="shared" si="135"/>
        <v>0</v>
      </c>
      <c r="M2065">
        <v>460</v>
      </c>
    </row>
    <row r="2066" spans="1:13" x14ac:dyDescent="0.3">
      <c r="A2066" t="s">
        <v>1458</v>
      </c>
      <c r="B2066" t="s">
        <v>530</v>
      </c>
      <c r="C2066">
        <v>0</v>
      </c>
      <c r="D2066">
        <v>97</v>
      </c>
      <c r="E2066" t="s">
        <v>9</v>
      </c>
      <c r="F2066">
        <v>210</v>
      </c>
      <c r="G2066" t="s">
        <v>9</v>
      </c>
      <c r="H2066">
        <f t="shared" si="132"/>
        <v>0</v>
      </c>
      <c r="I2066">
        <f t="shared" si="133"/>
        <v>1</v>
      </c>
      <c r="J2066">
        <f t="shared" si="134"/>
        <v>0</v>
      </c>
      <c r="K2066">
        <v>371</v>
      </c>
      <c r="L2066">
        <f t="shared" si="135"/>
        <v>0</v>
      </c>
      <c r="M2066">
        <v>461</v>
      </c>
    </row>
    <row r="2067" spans="1:13" x14ac:dyDescent="0.3">
      <c r="A2067" t="s">
        <v>1461</v>
      </c>
      <c r="B2067" t="s">
        <v>247</v>
      </c>
      <c r="C2067">
        <v>0</v>
      </c>
      <c r="D2067">
        <v>97</v>
      </c>
      <c r="E2067" t="s">
        <v>9</v>
      </c>
      <c r="F2067">
        <v>210</v>
      </c>
      <c r="G2067" t="s">
        <v>9</v>
      </c>
      <c r="H2067">
        <f t="shared" si="132"/>
        <v>0</v>
      </c>
      <c r="I2067">
        <f t="shared" si="133"/>
        <v>1</v>
      </c>
      <c r="J2067">
        <f t="shared" si="134"/>
        <v>0</v>
      </c>
      <c r="K2067">
        <v>373</v>
      </c>
      <c r="L2067">
        <f t="shared" si="135"/>
        <v>0</v>
      </c>
      <c r="M2067">
        <v>462</v>
      </c>
    </row>
    <row r="2068" spans="1:13" x14ac:dyDescent="0.3">
      <c r="A2068" t="s">
        <v>1483</v>
      </c>
      <c r="B2068" t="s">
        <v>1268</v>
      </c>
      <c r="C2068">
        <v>0</v>
      </c>
      <c r="D2068">
        <v>97</v>
      </c>
      <c r="E2068" t="s">
        <v>9</v>
      </c>
      <c r="F2068">
        <v>210</v>
      </c>
      <c r="G2068" t="s">
        <v>9</v>
      </c>
      <c r="H2068">
        <f t="shared" si="132"/>
        <v>0</v>
      </c>
      <c r="I2068">
        <f t="shared" si="133"/>
        <v>1</v>
      </c>
      <c r="J2068">
        <f t="shared" si="134"/>
        <v>0</v>
      </c>
      <c r="K2068">
        <v>378</v>
      </c>
      <c r="L2068">
        <f t="shared" si="135"/>
        <v>0</v>
      </c>
      <c r="M2068">
        <v>463</v>
      </c>
    </row>
    <row r="2069" spans="1:13" x14ac:dyDescent="0.3">
      <c r="A2069" t="s">
        <v>1553</v>
      </c>
      <c r="B2069" t="s">
        <v>1554</v>
      </c>
      <c r="C2069">
        <v>0</v>
      </c>
      <c r="D2069">
        <v>97</v>
      </c>
      <c r="E2069" t="s">
        <v>9</v>
      </c>
      <c r="F2069">
        <v>210</v>
      </c>
      <c r="G2069" t="s">
        <v>9</v>
      </c>
      <c r="H2069">
        <f t="shared" si="132"/>
        <v>0</v>
      </c>
      <c r="I2069">
        <f t="shared" si="133"/>
        <v>1</v>
      </c>
      <c r="J2069">
        <f t="shared" si="134"/>
        <v>0</v>
      </c>
      <c r="K2069">
        <v>406</v>
      </c>
      <c r="L2069">
        <f t="shared" si="135"/>
        <v>0</v>
      </c>
      <c r="M2069">
        <v>464</v>
      </c>
    </row>
    <row r="2070" spans="1:13" x14ac:dyDescent="0.3">
      <c r="A2070" t="s">
        <v>1806</v>
      </c>
      <c r="B2070" t="s">
        <v>230</v>
      </c>
      <c r="C2070">
        <v>0</v>
      </c>
      <c r="D2070">
        <v>97</v>
      </c>
      <c r="E2070" t="s">
        <v>9</v>
      </c>
      <c r="F2070">
        <v>210</v>
      </c>
      <c r="G2070" t="s">
        <v>9</v>
      </c>
      <c r="H2070">
        <f t="shared" si="132"/>
        <v>0</v>
      </c>
      <c r="I2070">
        <f t="shared" si="133"/>
        <v>1</v>
      </c>
      <c r="J2070">
        <f t="shared" si="134"/>
        <v>0</v>
      </c>
      <c r="K2070">
        <v>510</v>
      </c>
      <c r="L2070">
        <f t="shared" si="135"/>
        <v>0</v>
      </c>
      <c r="M2070">
        <v>465</v>
      </c>
    </row>
    <row r="2071" spans="1:13" x14ac:dyDescent="0.3">
      <c r="A2071" t="s">
        <v>1986</v>
      </c>
      <c r="B2071" t="s">
        <v>1351</v>
      </c>
      <c r="C2071">
        <v>0</v>
      </c>
      <c r="D2071">
        <v>97</v>
      </c>
      <c r="E2071" t="s">
        <v>9</v>
      </c>
      <c r="F2071">
        <v>210</v>
      </c>
      <c r="G2071" t="s">
        <v>9</v>
      </c>
      <c r="H2071">
        <f t="shared" si="132"/>
        <v>0</v>
      </c>
      <c r="I2071">
        <f t="shared" si="133"/>
        <v>1</v>
      </c>
      <c r="J2071">
        <f t="shared" si="134"/>
        <v>0</v>
      </c>
      <c r="K2071">
        <v>593</v>
      </c>
      <c r="L2071">
        <f t="shared" si="135"/>
        <v>0</v>
      </c>
      <c r="M2071">
        <v>466</v>
      </c>
    </row>
    <row r="2072" spans="1:13" x14ac:dyDescent="0.3">
      <c r="A2072" t="s">
        <v>1998</v>
      </c>
      <c r="B2072" t="s">
        <v>1166</v>
      </c>
      <c r="C2072">
        <v>0</v>
      </c>
      <c r="D2072">
        <v>97</v>
      </c>
      <c r="E2072" t="s">
        <v>9</v>
      </c>
      <c r="F2072">
        <v>210</v>
      </c>
      <c r="G2072" t="s">
        <v>9</v>
      </c>
      <c r="H2072">
        <f t="shared" si="132"/>
        <v>0</v>
      </c>
      <c r="I2072">
        <f t="shared" si="133"/>
        <v>1</v>
      </c>
      <c r="J2072">
        <f t="shared" si="134"/>
        <v>0</v>
      </c>
      <c r="K2072">
        <v>597</v>
      </c>
      <c r="L2072">
        <f t="shared" si="135"/>
        <v>0</v>
      </c>
      <c r="M2072">
        <v>467</v>
      </c>
    </row>
    <row r="2073" spans="1:13" x14ac:dyDescent="0.3">
      <c r="A2073" t="s">
        <v>2150</v>
      </c>
      <c r="B2073" t="s">
        <v>1351</v>
      </c>
      <c r="C2073">
        <v>0</v>
      </c>
      <c r="D2073">
        <v>97</v>
      </c>
      <c r="E2073" t="s">
        <v>9</v>
      </c>
      <c r="F2073">
        <v>210</v>
      </c>
      <c r="G2073" t="s">
        <v>9</v>
      </c>
      <c r="H2073">
        <f t="shared" si="132"/>
        <v>0</v>
      </c>
      <c r="I2073">
        <f t="shared" si="133"/>
        <v>1</v>
      </c>
      <c r="J2073">
        <f t="shared" si="134"/>
        <v>0</v>
      </c>
      <c r="K2073">
        <v>671</v>
      </c>
      <c r="L2073">
        <f t="shared" si="135"/>
        <v>0</v>
      </c>
      <c r="M2073">
        <v>468</v>
      </c>
    </row>
    <row r="2074" spans="1:13" x14ac:dyDescent="0.3">
      <c r="A2074" t="s">
        <v>2208</v>
      </c>
      <c r="B2074" t="s">
        <v>8</v>
      </c>
      <c r="C2074">
        <v>0</v>
      </c>
      <c r="D2074">
        <v>97</v>
      </c>
      <c r="E2074" t="s">
        <v>9</v>
      </c>
      <c r="F2074">
        <v>210</v>
      </c>
      <c r="G2074" t="s">
        <v>9</v>
      </c>
      <c r="H2074">
        <f t="shared" si="132"/>
        <v>0</v>
      </c>
      <c r="I2074">
        <f t="shared" si="133"/>
        <v>1</v>
      </c>
      <c r="J2074">
        <f t="shared" si="134"/>
        <v>0</v>
      </c>
      <c r="K2074">
        <v>701</v>
      </c>
      <c r="L2074">
        <f t="shared" si="135"/>
        <v>0</v>
      </c>
      <c r="M2074">
        <v>469</v>
      </c>
    </row>
    <row r="2075" spans="1:13" x14ac:dyDescent="0.3">
      <c r="A2075" t="s">
        <v>2417</v>
      </c>
      <c r="B2075" t="s">
        <v>1371</v>
      </c>
      <c r="C2075">
        <v>0</v>
      </c>
      <c r="D2075">
        <v>97</v>
      </c>
      <c r="E2075" t="s">
        <v>9</v>
      </c>
      <c r="F2075">
        <v>210</v>
      </c>
      <c r="G2075" t="s">
        <v>9</v>
      </c>
      <c r="H2075">
        <f t="shared" si="132"/>
        <v>0</v>
      </c>
      <c r="I2075">
        <f t="shared" si="133"/>
        <v>1</v>
      </c>
      <c r="J2075">
        <f t="shared" si="134"/>
        <v>0</v>
      </c>
      <c r="K2075">
        <v>804</v>
      </c>
      <c r="L2075">
        <f t="shared" si="135"/>
        <v>0</v>
      </c>
      <c r="M2075">
        <v>470</v>
      </c>
    </row>
    <row r="2076" spans="1:13" x14ac:dyDescent="0.3">
      <c r="A2076" t="s">
        <v>2503</v>
      </c>
      <c r="B2076" t="s">
        <v>8</v>
      </c>
      <c r="C2076">
        <v>0</v>
      </c>
      <c r="D2076">
        <v>97</v>
      </c>
      <c r="E2076" t="s">
        <v>9</v>
      </c>
      <c r="F2076">
        <v>210</v>
      </c>
      <c r="G2076" t="s">
        <v>9</v>
      </c>
      <c r="H2076">
        <f t="shared" si="132"/>
        <v>0</v>
      </c>
      <c r="I2076">
        <f t="shared" si="133"/>
        <v>1</v>
      </c>
      <c r="J2076">
        <f t="shared" si="134"/>
        <v>0</v>
      </c>
      <c r="K2076">
        <v>850</v>
      </c>
      <c r="L2076">
        <f t="shared" si="135"/>
        <v>0</v>
      </c>
      <c r="M2076">
        <v>471</v>
      </c>
    </row>
    <row r="2077" spans="1:13" x14ac:dyDescent="0.3">
      <c r="A2077" t="s">
        <v>2546</v>
      </c>
      <c r="B2077" t="s">
        <v>2548</v>
      </c>
      <c r="C2077">
        <v>0</v>
      </c>
      <c r="D2077">
        <v>97</v>
      </c>
      <c r="E2077" t="s">
        <v>9</v>
      </c>
      <c r="F2077">
        <v>210</v>
      </c>
      <c r="G2077" t="s">
        <v>9</v>
      </c>
      <c r="H2077">
        <f t="shared" si="132"/>
        <v>0</v>
      </c>
      <c r="I2077">
        <f t="shared" si="133"/>
        <v>1</v>
      </c>
      <c r="J2077">
        <f t="shared" si="134"/>
        <v>0</v>
      </c>
      <c r="K2077">
        <v>874</v>
      </c>
      <c r="L2077">
        <f t="shared" si="135"/>
        <v>0</v>
      </c>
      <c r="M2077">
        <v>472</v>
      </c>
    </row>
    <row r="2078" spans="1:13" x14ac:dyDescent="0.3">
      <c r="A2078" t="s">
        <v>2560</v>
      </c>
      <c r="B2078" t="s">
        <v>2561</v>
      </c>
      <c r="C2078">
        <v>0</v>
      </c>
      <c r="D2078">
        <v>97</v>
      </c>
      <c r="E2078" t="s">
        <v>9</v>
      </c>
      <c r="F2078">
        <v>210</v>
      </c>
      <c r="G2078" t="s">
        <v>9</v>
      </c>
      <c r="H2078">
        <f t="shared" si="132"/>
        <v>0</v>
      </c>
      <c r="I2078">
        <f t="shared" si="133"/>
        <v>1</v>
      </c>
      <c r="J2078">
        <f t="shared" si="134"/>
        <v>0</v>
      </c>
      <c r="K2078">
        <v>879</v>
      </c>
      <c r="L2078">
        <f t="shared" si="135"/>
        <v>0</v>
      </c>
      <c r="M2078">
        <v>473</v>
      </c>
    </row>
    <row r="2079" spans="1:13" x14ac:dyDescent="0.3">
      <c r="A2079" t="s">
        <v>2672</v>
      </c>
      <c r="B2079" t="s">
        <v>2673</v>
      </c>
      <c r="C2079">
        <v>0</v>
      </c>
      <c r="D2079">
        <v>97</v>
      </c>
      <c r="E2079" t="s">
        <v>9</v>
      </c>
      <c r="F2079">
        <v>210</v>
      </c>
      <c r="G2079" t="s">
        <v>9</v>
      </c>
      <c r="H2079">
        <f t="shared" si="132"/>
        <v>0</v>
      </c>
      <c r="I2079">
        <f t="shared" si="133"/>
        <v>1</v>
      </c>
      <c r="J2079">
        <f t="shared" si="134"/>
        <v>0</v>
      </c>
      <c r="K2079">
        <v>935</v>
      </c>
      <c r="L2079">
        <f t="shared" si="135"/>
        <v>0</v>
      </c>
      <c r="M2079">
        <v>474</v>
      </c>
    </row>
    <row r="2080" spans="1:13" x14ac:dyDescent="0.3">
      <c r="A2080" t="s">
        <v>2749</v>
      </c>
      <c r="B2080" t="s">
        <v>8</v>
      </c>
      <c r="C2080">
        <v>0</v>
      </c>
      <c r="D2080">
        <v>97</v>
      </c>
      <c r="E2080" t="s">
        <v>9</v>
      </c>
      <c r="F2080">
        <v>210</v>
      </c>
      <c r="G2080" t="s">
        <v>9</v>
      </c>
      <c r="H2080">
        <f t="shared" si="132"/>
        <v>0</v>
      </c>
      <c r="I2080">
        <f t="shared" si="133"/>
        <v>1</v>
      </c>
      <c r="J2080">
        <f t="shared" si="134"/>
        <v>0</v>
      </c>
      <c r="K2080">
        <v>973</v>
      </c>
      <c r="L2080">
        <f t="shared" si="135"/>
        <v>0</v>
      </c>
      <c r="M2080">
        <v>475</v>
      </c>
    </row>
    <row r="2081" spans="1:13" x14ac:dyDescent="0.3">
      <c r="A2081" t="s">
        <v>2763</v>
      </c>
      <c r="B2081" t="s">
        <v>706</v>
      </c>
      <c r="C2081">
        <v>0</v>
      </c>
      <c r="D2081">
        <v>97</v>
      </c>
      <c r="E2081" t="s">
        <v>9</v>
      </c>
      <c r="F2081">
        <v>210</v>
      </c>
      <c r="G2081" t="s">
        <v>9</v>
      </c>
      <c r="H2081">
        <f t="shared" si="132"/>
        <v>0</v>
      </c>
      <c r="I2081">
        <f t="shared" si="133"/>
        <v>1</v>
      </c>
      <c r="J2081">
        <f t="shared" si="134"/>
        <v>0</v>
      </c>
      <c r="K2081">
        <v>981</v>
      </c>
      <c r="L2081">
        <f t="shared" si="135"/>
        <v>0</v>
      </c>
      <c r="M2081">
        <v>476</v>
      </c>
    </row>
    <row r="2082" spans="1:13" x14ac:dyDescent="0.3">
      <c r="A2082" t="s">
        <v>2775</v>
      </c>
      <c r="B2082" t="s">
        <v>2776</v>
      </c>
      <c r="C2082">
        <v>0</v>
      </c>
      <c r="D2082">
        <v>97</v>
      </c>
      <c r="E2082" t="s">
        <v>9</v>
      </c>
      <c r="F2082">
        <v>210</v>
      </c>
      <c r="G2082" t="s">
        <v>9</v>
      </c>
      <c r="H2082">
        <f t="shared" si="132"/>
        <v>0</v>
      </c>
      <c r="I2082">
        <f t="shared" si="133"/>
        <v>1</v>
      </c>
      <c r="J2082">
        <f t="shared" si="134"/>
        <v>0</v>
      </c>
      <c r="K2082">
        <v>986</v>
      </c>
      <c r="L2082">
        <f t="shared" si="135"/>
        <v>0</v>
      </c>
      <c r="M2082">
        <v>477</v>
      </c>
    </row>
    <row r="2083" spans="1:13" x14ac:dyDescent="0.3">
      <c r="A2083" t="s">
        <v>2808</v>
      </c>
      <c r="B2083" t="s">
        <v>227</v>
      </c>
      <c r="C2083">
        <v>0</v>
      </c>
      <c r="D2083">
        <v>97</v>
      </c>
      <c r="E2083" t="s">
        <v>9</v>
      </c>
      <c r="F2083">
        <v>210</v>
      </c>
      <c r="G2083" t="s">
        <v>9</v>
      </c>
      <c r="H2083">
        <f t="shared" si="132"/>
        <v>0</v>
      </c>
      <c r="I2083">
        <f t="shared" si="133"/>
        <v>1</v>
      </c>
      <c r="J2083">
        <f t="shared" si="134"/>
        <v>0</v>
      </c>
      <c r="K2083">
        <v>1001</v>
      </c>
      <c r="L2083">
        <f t="shared" si="135"/>
        <v>0</v>
      </c>
      <c r="M2083">
        <v>478</v>
      </c>
    </row>
    <row r="2084" spans="1:13" x14ac:dyDescent="0.3">
      <c r="A2084" t="s">
        <v>2860</v>
      </c>
      <c r="B2084" t="s">
        <v>762</v>
      </c>
      <c r="C2084">
        <v>0</v>
      </c>
      <c r="D2084">
        <v>97</v>
      </c>
      <c r="E2084" t="s">
        <v>9</v>
      </c>
      <c r="F2084">
        <v>210</v>
      </c>
      <c r="G2084" t="s">
        <v>9</v>
      </c>
      <c r="H2084">
        <f t="shared" si="132"/>
        <v>0</v>
      </c>
      <c r="I2084">
        <f t="shared" si="133"/>
        <v>1</v>
      </c>
      <c r="J2084">
        <f t="shared" si="134"/>
        <v>0</v>
      </c>
      <c r="K2084">
        <v>1028</v>
      </c>
      <c r="L2084">
        <f t="shared" si="135"/>
        <v>0</v>
      </c>
      <c r="M2084">
        <v>479</v>
      </c>
    </row>
    <row r="2085" spans="1:13" x14ac:dyDescent="0.3">
      <c r="A2085" t="s">
        <v>2910</v>
      </c>
      <c r="B2085" t="s">
        <v>608</v>
      </c>
      <c r="C2085">
        <v>0</v>
      </c>
      <c r="D2085">
        <v>97</v>
      </c>
      <c r="E2085" t="s">
        <v>9</v>
      </c>
      <c r="F2085">
        <v>210</v>
      </c>
      <c r="G2085" t="s">
        <v>9</v>
      </c>
      <c r="H2085">
        <f t="shared" si="132"/>
        <v>0</v>
      </c>
      <c r="I2085">
        <f t="shared" si="133"/>
        <v>1</v>
      </c>
      <c r="J2085">
        <f t="shared" si="134"/>
        <v>0</v>
      </c>
      <c r="K2085">
        <v>1059</v>
      </c>
      <c r="L2085">
        <f t="shared" si="135"/>
        <v>0</v>
      </c>
      <c r="M2085">
        <v>480</v>
      </c>
    </row>
    <row r="2086" spans="1:13" x14ac:dyDescent="0.3">
      <c r="A2086" t="s">
        <v>2911</v>
      </c>
      <c r="B2086" t="s">
        <v>1351</v>
      </c>
      <c r="C2086">
        <v>0</v>
      </c>
      <c r="D2086">
        <v>97</v>
      </c>
      <c r="E2086" t="s">
        <v>9</v>
      </c>
      <c r="F2086">
        <v>210</v>
      </c>
      <c r="G2086" t="s">
        <v>9</v>
      </c>
      <c r="H2086">
        <f t="shared" si="132"/>
        <v>0</v>
      </c>
      <c r="I2086">
        <f t="shared" si="133"/>
        <v>1</v>
      </c>
      <c r="J2086">
        <f t="shared" si="134"/>
        <v>0</v>
      </c>
      <c r="K2086">
        <v>1060</v>
      </c>
      <c r="L2086">
        <f t="shared" si="135"/>
        <v>0</v>
      </c>
      <c r="M2086">
        <v>481</v>
      </c>
    </row>
    <row r="2087" spans="1:13" x14ac:dyDescent="0.3">
      <c r="A2087" t="s">
        <v>2979</v>
      </c>
      <c r="B2087" t="s">
        <v>2980</v>
      </c>
      <c r="C2087">
        <v>0</v>
      </c>
      <c r="D2087">
        <v>97</v>
      </c>
      <c r="E2087" t="s">
        <v>9</v>
      </c>
      <c r="F2087">
        <v>210</v>
      </c>
      <c r="G2087" t="s">
        <v>9</v>
      </c>
      <c r="H2087">
        <f t="shared" si="132"/>
        <v>0</v>
      </c>
      <c r="I2087">
        <f t="shared" si="133"/>
        <v>1</v>
      </c>
      <c r="J2087">
        <f t="shared" si="134"/>
        <v>0</v>
      </c>
      <c r="K2087">
        <v>1095</v>
      </c>
      <c r="L2087">
        <f t="shared" si="135"/>
        <v>0</v>
      </c>
      <c r="M2087">
        <v>482</v>
      </c>
    </row>
    <row r="2088" spans="1:13" x14ac:dyDescent="0.3">
      <c r="A2088" t="s">
        <v>3065</v>
      </c>
      <c r="B2088" t="s">
        <v>3066</v>
      </c>
      <c r="C2088">
        <v>0</v>
      </c>
      <c r="D2088">
        <v>97</v>
      </c>
      <c r="E2088" t="s">
        <v>9</v>
      </c>
      <c r="F2088">
        <v>210</v>
      </c>
      <c r="G2088" t="s">
        <v>9</v>
      </c>
      <c r="H2088">
        <f t="shared" si="132"/>
        <v>0</v>
      </c>
      <c r="I2088">
        <f t="shared" si="133"/>
        <v>1</v>
      </c>
      <c r="J2088">
        <f t="shared" si="134"/>
        <v>0</v>
      </c>
      <c r="K2088">
        <v>1139</v>
      </c>
      <c r="L2088">
        <f t="shared" si="135"/>
        <v>0</v>
      </c>
      <c r="M2088">
        <v>483</v>
      </c>
    </row>
    <row r="2089" spans="1:13" x14ac:dyDescent="0.3">
      <c r="A2089" t="s">
        <v>3112</v>
      </c>
      <c r="B2089" t="s">
        <v>504</v>
      </c>
      <c r="C2089">
        <v>0</v>
      </c>
      <c r="D2089">
        <v>97</v>
      </c>
      <c r="E2089" t="s">
        <v>9</v>
      </c>
      <c r="F2089">
        <v>210</v>
      </c>
      <c r="G2089" t="s">
        <v>9</v>
      </c>
      <c r="H2089">
        <f t="shared" si="132"/>
        <v>0</v>
      </c>
      <c r="I2089">
        <f t="shared" si="133"/>
        <v>1</v>
      </c>
      <c r="J2089">
        <f t="shared" si="134"/>
        <v>0</v>
      </c>
      <c r="K2089">
        <v>1170</v>
      </c>
      <c r="L2089">
        <f t="shared" si="135"/>
        <v>0</v>
      </c>
      <c r="M2089">
        <v>484</v>
      </c>
    </row>
    <row r="2090" spans="1:13" x14ac:dyDescent="0.3">
      <c r="A2090" t="s">
        <v>3131</v>
      </c>
      <c r="B2090" t="s">
        <v>3132</v>
      </c>
      <c r="C2090">
        <v>0</v>
      </c>
      <c r="D2090">
        <v>97</v>
      </c>
      <c r="E2090" t="s">
        <v>9</v>
      </c>
      <c r="F2090">
        <v>210</v>
      </c>
      <c r="G2090" t="s">
        <v>9</v>
      </c>
      <c r="H2090">
        <f t="shared" si="132"/>
        <v>0</v>
      </c>
      <c r="I2090">
        <f t="shared" si="133"/>
        <v>1</v>
      </c>
      <c r="J2090">
        <f t="shared" si="134"/>
        <v>0</v>
      </c>
      <c r="K2090">
        <v>1178</v>
      </c>
      <c r="L2090">
        <f t="shared" si="135"/>
        <v>0</v>
      </c>
      <c r="M2090">
        <v>485</v>
      </c>
    </row>
    <row r="2091" spans="1:13" x14ac:dyDescent="0.3">
      <c r="A2091" t="s">
        <v>3140</v>
      </c>
      <c r="B2091" t="s">
        <v>762</v>
      </c>
      <c r="C2091">
        <v>0</v>
      </c>
      <c r="D2091">
        <v>97</v>
      </c>
      <c r="E2091" t="s">
        <v>9</v>
      </c>
      <c r="F2091">
        <v>210</v>
      </c>
      <c r="G2091" t="s">
        <v>9</v>
      </c>
      <c r="H2091">
        <f t="shared" si="132"/>
        <v>0</v>
      </c>
      <c r="I2091">
        <f t="shared" si="133"/>
        <v>1</v>
      </c>
      <c r="J2091">
        <f t="shared" si="134"/>
        <v>0</v>
      </c>
      <c r="K2091">
        <v>1181</v>
      </c>
      <c r="L2091">
        <f t="shared" si="135"/>
        <v>0</v>
      </c>
      <c r="M2091">
        <v>486</v>
      </c>
    </row>
    <row r="2092" spans="1:13" x14ac:dyDescent="0.3">
      <c r="A2092" t="s">
        <v>3168</v>
      </c>
      <c r="B2092" t="s">
        <v>762</v>
      </c>
      <c r="C2092">
        <v>0</v>
      </c>
      <c r="D2092">
        <v>97</v>
      </c>
      <c r="E2092" t="s">
        <v>9</v>
      </c>
      <c r="F2092">
        <v>210</v>
      </c>
      <c r="G2092" t="s">
        <v>9</v>
      </c>
      <c r="H2092">
        <f t="shared" si="132"/>
        <v>0</v>
      </c>
      <c r="I2092">
        <f t="shared" si="133"/>
        <v>1</v>
      </c>
      <c r="J2092">
        <f t="shared" si="134"/>
        <v>0</v>
      </c>
      <c r="K2092">
        <v>1194</v>
      </c>
      <c r="L2092">
        <f t="shared" si="135"/>
        <v>0</v>
      </c>
      <c r="M2092">
        <v>487</v>
      </c>
    </row>
    <row r="2093" spans="1:13" x14ac:dyDescent="0.3">
      <c r="A2093" t="s">
        <v>3200</v>
      </c>
      <c r="B2093" t="s">
        <v>3201</v>
      </c>
      <c r="C2093">
        <v>0</v>
      </c>
      <c r="D2093">
        <v>97</v>
      </c>
      <c r="E2093" t="s">
        <v>9</v>
      </c>
      <c r="F2093">
        <v>210</v>
      </c>
      <c r="G2093" t="s">
        <v>9</v>
      </c>
      <c r="H2093">
        <f t="shared" si="132"/>
        <v>0</v>
      </c>
      <c r="I2093">
        <f t="shared" si="133"/>
        <v>1</v>
      </c>
      <c r="J2093">
        <f t="shared" si="134"/>
        <v>0</v>
      </c>
      <c r="K2093">
        <v>1217</v>
      </c>
      <c r="L2093">
        <f t="shared" si="135"/>
        <v>0</v>
      </c>
      <c r="M2093">
        <v>488</v>
      </c>
    </row>
    <row r="2094" spans="1:13" x14ac:dyDescent="0.3">
      <c r="A2094" t="s">
        <v>3236</v>
      </c>
      <c r="B2094" t="s">
        <v>1554</v>
      </c>
      <c r="C2094">
        <v>0</v>
      </c>
      <c r="D2094">
        <v>97</v>
      </c>
      <c r="E2094" t="s">
        <v>9</v>
      </c>
      <c r="F2094">
        <v>210</v>
      </c>
      <c r="G2094" t="s">
        <v>9</v>
      </c>
      <c r="H2094">
        <f t="shared" si="132"/>
        <v>0</v>
      </c>
      <c r="I2094">
        <f t="shared" si="133"/>
        <v>1</v>
      </c>
      <c r="J2094">
        <f t="shared" si="134"/>
        <v>0</v>
      </c>
      <c r="K2094">
        <v>1235</v>
      </c>
      <c r="L2094">
        <f t="shared" si="135"/>
        <v>0</v>
      </c>
      <c r="M2094">
        <v>489</v>
      </c>
    </row>
    <row r="2095" spans="1:13" x14ac:dyDescent="0.3">
      <c r="A2095" t="s">
        <v>3466</v>
      </c>
      <c r="B2095" t="s">
        <v>3467</v>
      </c>
      <c r="C2095">
        <v>0</v>
      </c>
      <c r="D2095">
        <v>97</v>
      </c>
      <c r="E2095" t="s">
        <v>9</v>
      </c>
      <c r="F2095">
        <v>210</v>
      </c>
      <c r="G2095" t="s">
        <v>9</v>
      </c>
      <c r="H2095">
        <f t="shared" si="132"/>
        <v>0</v>
      </c>
      <c r="I2095">
        <f t="shared" si="133"/>
        <v>1</v>
      </c>
      <c r="J2095">
        <f t="shared" si="134"/>
        <v>0</v>
      </c>
      <c r="K2095">
        <v>1372</v>
      </c>
      <c r="L2095">
        <f t="shared" si="135"/>
        <v>0</v>
      </c>
      <c r="M2095">
        <v>490</v>
      </c>
    </row>
    <row r="2096" spans="1:13" x14ac:dyDescent="0.3">
      <c r="A2096" t="s">
        <v>3493</v>
      </c>
      <c r="B2096" t="s">
        <v>3494</v>
      </c>
      <c r="C2096">
        <v>0</v>
      </c>
      <c r="D2096">
        <v>97</v>
      </c>
      <c r="E2096" t="s">
        <v>9</v>
      </c>
      <c r="F2096">
        <v>210</v>
      </c>
      <c r="G2096" t="s">
        <v>9</v>
      </c>
      <c r="H2096">
        <f t="shared" si="132"/>
        <v>0</v>
      </c>
      <c r="I2096">
        <f t="shared" si="133"/>
        <v>1</v>
      </c>
      <c r="J2096">
        <f t="shared" si="134"/>
        <v>0</v>
      </c>
      <c r="K2096">
        <v>1386</v>
      </c>
      <c r="L2096">
        <f t="shared" si="135"/>
        <v>0</v>
      </c>
      <c r="M2096">
        <v>491</v>
      </c>
    </row>
    <row r="2097" spans="1:13" x14ac:dyDescent="0.3">
      <c r="A2097" t="s">
        <v>3499</v>
      </c>
      <c r="B2097" t="s">
        <v>8</v>
      </c>
      <c r="C2097">
        <v>0</v>
      </c>
      <c r="D2097">
        <v>97</v>
      </c>
      <c r="E2097" t="s">
        <v>9</v>
      </c>
      <c r="F2097">
        <v>210</v>
      </c>
      <c r="G2097" t="s">
        <v>9</v>
      </c>
      <c r="H2097">
        <f t="shared" si="132"/>
        <v>0</v>
      </c>
      <c r="I2097">
        <f t="shared" si="133"/>
        <v>1</v>
      </c>
      <c r="J2097">
        <f t="shared" si="134"/>
        <v>0</v>
      </c>
      <c r="K2097">
        <v>1390</v>
      </c>
      <c r="L2097">
        <f t="shared" si="135"/>
        <v>0</v>
      </c>
      <c r="M2097">
        <v>492</v>
      </c>
    </row>
    <row r="2098" spans="1:13" x14ac:dyDescent="0.3">
      <c r="A2098" t="s">
        <v>3566</v>
      </c>
      <c r="B2098" t="s">
        <v>1333</v>
      </c>
      <c r="C2098">
        <v>0</v>
      </c>
      <c r="D2098">
        <v>97</v>
      </c>
      <c r="E2098" t="s">
        <v>9</v>
      </c>
      <c r="F2098">
        <v>210</v>
      </c>
      <c r="G2098" t="s">
        <v>9</v>
      </c>
      <c r="H2098">
        <f t="shared" si="132"/>
        <v>0</v>
      </c>
      <c r="I2098">
        <f t="shared" si="133"/>
        <v>1</v>
      </c>
      <c r="J2098">
        <f t="shared" si="134"/>
        <v>0</v>
      </c>
      <c r="K2098">
        <v>1435</v>
      </c>
      <c r="L2098">
        <f t="shared" si="135"/>
        <v>0</v>
      </c>
      <c r="M2098">
        <v>493</v>
      </c>
    </row>
    <row r="2099" spans="1:13" x14ac:dyDescent="0.3">
      <c r="A2099" t="s">
        <v>3570</v>
      </c>
      <c r="B2099" t="s">
        <v>1333</v>
      </c>
      <c r="C2099">
        <v>0</v>
      </c>
      <c r="D2099">
        <v>97</v>
      </c>
      <c r="E2099" t="s">
        <v>9</v>
      </c>
      <c r="F2099">
        <v>210</v>
      </c>
      <c r="G2099" t="s">
        <v>9</v>
      </c>
      <c r="H2099">
        <f t="shared" si="132"/>
        <v>0</v>
      </c>
      <c r="I2099">
        <f t="shared" si="133"/>
        <v>1</v>
      </c>
      <c r="J2099">
        <f t="shared" si="134"/>
        <v>0</v>
      </c>
      <c r="K2099">
        <v>1437</v>
      </c>
      <c r="L2099">
        <f t="shared" si="135"/>
        <v>0</v>
      </c>
      <c r="M2099">
        <v>494</v>
      </c>
    </row>
    <row r="2100" spans="1:13" x14ac:dyDescent="0.3">
      <c r="A2100" t="s">
        <v>3595</v>
      </c>
      <c r="B2100" t="s">
        <v>166</v>
      </c>
      <c r="C2100">
        <v>0</v>
      </c>
      <c r="D2100">
        <v>97</v>
      </c>
      <c r="E2100" t="s">
        <v>9</v>
      </c>
      <c r="F2100">
        <v>210</v>
      </c>
      <c r="G2100" t="s">
        <v>9</v>
      </c>
      <c r="H2100">
        <f t="shared" si="132"/>
        <v>0</v>
      </c>
      <c r="I2100">
        <f t="shared" si="133"/>
        <v>1</v>
      </c>
      <c r="J2100">
        <f t="shared" si="134"/>
        <v>0</v>
      </c>
      <c r="K2100">
        <v>1451</v>
      </c>
      <c r="L2100">
        <f t="shared" si="135"/>
        <v>0</v>
      </c>
      <c r="M2100">
        <v>495</v>
      </c>
    </row>
    <row r="2101" spans="1:13" x14ac:dyDescent="0.3">
      <c r="A2101" t="s">
        <v>3376</v>
      </c>
      <c r="B2101" t="s">
        <v>227</v>
      </c>
      <c r="C2101">
        <v>0</v>
      </c>
      <c r="D2101">
        <v>97</v>
      </c>
      <c r="E2101" t="s">
        <v>9</v>
      </c>
      <c r="F2101">
        <v>210</v>
      </c>
      <c r="G2101" t="s">
        <v>9</v>
      </c>
      <c r="H2101">
        <f t="shared" si="132"/>
        <v>0</v>
      </c>
      <c r="I2101">
        <f t="shared" si="133"/>
        <v>1</v>
      </c>
      <c r="J2101">
        <f t="shared" si="134"/>
        <v>0</v>
      </c>
      <c r="K2101">
        <v>1494</v>
      </c>
      <c r="L2101">
        <f t="shared" si="135"/>
        <v>0</v>
      </c>
      <c r="M2101">
        <v>496</v>
      </c>
    </row>
    <row r="2102" spans="1:13" x14ac:dyDescent="0.3">
      <c r="A2102" t="s">
        <v>3708</v>
      </c>
      <c r="B2102" t="s">
        <v>1554</v>
      </c>
      <c r="C2102">
        <v>0</v>
      </c>
      <c r="D2102">
        <v>97</v>
      </c>
      <c r="E2102" t="s">
        <v>9</v>
      </c>
      <c r="F2102">
        <v>210</v>
      </c>
      <c r="G2102" t="s">
        <v>9</v>
      </c>
      <c r="H2102">
        <f t="shared" si="132"/>
        <v>0</v>
      </c>
      <c r="I2102">
        <f t="shared" si="133"/>
        <v>1</v>
      </c>
      <c r="J2102">
        <f t="shared" si="134"/>
        <v>0</v>
      </c>
      <c r="K2102">
        <v>1520</v>
      </c>
      <c r="L2102">
        <f t="shared" si="135"/>
        <v>0</v>
      </c>
      <c r="M2102">
        <v>497</v>
      </c>
    </row>
    <row r="2103" spans="1:13" x14ac:dyDescent="0.3">
      <c r="A2103" t="s">
        <v>3767</v>
      </c>
      <c r="B2103" t="s">
        <v>608</v>
      </c>
      <c r="C2103">
        <v>0</v>
      </c>
      <c r="D2103">
        <v>97</v>
      </c>
      <c r="E2103" t="s">
        <v>9</v>
      </c>
      <c r="F2103">
        <v>210</v>
      </c>
      <c r="G2103" t="s">
        <v>9</v>
      </c>
      <c r="H2103">
        <f t="shared" si="132"/>
        <v>0</v>
      </c>
      <c r="I2103">
        <f t="shared" si="133"/>
        <v>1</v>
      </c>
      <c r="J2103">
        <f t="shared" si="134"/>
        <v>0</v>
      </c>
      <c r="K2103">
        <v>1560</v>
      </c>
      <c r="L2103">
        <f t="shared" si="135"/>
        <v>0</v>
      </c>
      <c r="M2103">
        <v>498</v>
      </c>
    </row>
    <row r="2104" spans="1:13" x14ac:dyDescent="0.3">
      <c r="A2104" t="s">
        <v>3788</v>
      </c>
      <c r="B2104" t="s">
        <v>1268</v>
      </c>
      <c r="C2104">
        <v>0</v>
      </c>
      <c r="D2104">
        <v>97</v>
      </c>
      <c r="E2104" t="s">
        <v>9</v>
      </c>
      <c r="F2104">
        <v>210</v>
      </c>
      <c r="G2104" t="s">
        <v>9</v>
      </c>
      <c r="H2104">
        <f t="shared" si="132"/>
        <v>0</v>
      </c>
      <c r="I2104">
        <f t="shared" si="133"/>
        <v>1</v>
      </c>
      <c r="J2104">
        <f t="shared" si="134"/>
        <v>0</v>
      </c>
      <c r="K2104">
        <v>1571</v>
      </c>
      <c r="L2104">
        <f t="shared" si="135"/>
        <v>0</v>
      </c>
      <c r="M2104">
        <v>499</v>
      </c>
    </row>
    <row r="2105" spans="1:13" x14ac:dyDescent="0.3">
      <c r="A2105" t="s">
        <v>3801</v>
      </c>
      <c r="B2105" t="s">
        <v>2776</v>
      </c>
      <c r="C2105">
        <v>0</v>
      </c>
      <c r="D2105">
        <v>97</v>
      </c>
      <c r="E2105" t="s">
        <v>9</v>
      </c>
      <c r="F2105">
        <v>210</v>
      </c>
      <c r="G2105" t="s">
        <v>9</v>
      </c>
      <c r="H2105">
        <f t="shared" si="132"/>
        <v>0</v>
      </c>
      <c r="I2105">
        <f t="shared" si="133"/>
        <v>1</v>
      </c>
      <c r="J2105">
        <f t="shared" si="134"/>
        <v>0</v>
      </c>
      <c r="K2105">
        <v>1580</v>
      </c>
      <c r="L2105">
        <f t="shared" si="135"/>
        <v>0</v>
      </c>
      <c r="M2105">
        <v>500</v>
      </c>
    </row>
    <row r="2106" spans="1:13" x14ac:dyDescent="0.3">
      <c r="A2106" t="s">
        <v>3820</v>
      </c>
      <c r="B2106" t="s">
        <v>90</v>
      </c>
      <c r="C2106">
        <v>0</v>
      </c>
      <c r="D2106">
        <v>97</v>
      </c>
      <c r="E2106" t="s">
        <v>9</v>
      </c>
      <c r="F2106">
        <v>210</v>
      </c>
      <c r="G2106" t="s">
        <v>9</v>
      </c>
      <c r="H2106">
        <f t="shared" si="132"/>
        <v>0</v>
      </c>
      <c r="I2106">
        <f t="shared" si="133"/>
        <v>1</v>
      </c>
      <c r="J2106">
        <f t="shared" si="134"/>
        <v>0</v>
      </c>
      <c r="K2106">
        <v>1590</v>
      </c>
      <c r="L2106">
        <f t="shared" si="135"/>
        <v>0</v>
      </c>
      <c r="M2106">
        <v>501</v>
      </c>
    </row>
    <row r="2107" spans="1:13" x14ac:dyDescent="0.3">
      <c r="A2107" t="s">
        <v>3822</v>
      </c>
      <c r="B2107" t="s">
        <v>227</v>
      </c>
      <c r="C2107">
        <v>0</v>
      </c>
      <c r="D2107">
        <v>97</v>
      </c>
      <c r="E2107" t="s">
        <v>9</v>
      </c>
      <c r="F2107">
        <v>210</v>
      </c>
      <c r="G2107" t="s">
        <v>9</v>
      </c>
      <c r="H2107">
        <f t="shared" si="132"/>
        <v>0</v>
      </c>
      <c r="I2107">
        <f t="shared" si="133"/>
        <v>1</v>
      </c>
      <c r="J2107">
        <f t="shared" si="134"/>
        <v>0</v>
      </c>
      <c r="K2107">
        <v>1593</v>
      </c>
      <c r="L2107">
        <f t="shared" si="135"/>
        <v>0</v>
      </c>
      <c r="M2107">
        <v>502</v>
      </c>
    </row>
    <row r="2108" spans="1:13" x14ac:dyDescent="0.3">
      <c r="A2108" t="s">
        <v>3835</v>
      </c>
      <c r="B2108" t="s">
        <v>8</v>
      </c>
      <c r="C2108">
        <v>0</v>
      </c>
      <c r="D2108">
        <v>97</v>
      </c>
      <c r="E2108" t="s">
        <v>9</v>
      </c>
      <c r="F2108">
        <v>210</v>
      </c>
      <c r="G2108" t="s">
        <v>9</v>
      </c>
      <c r="H2108">
        <f t="shared" si="132"/>
        <v>0</v>
      </c>
      <c r="I2108">
        <f t="shared" si="133"/>
        <v>1</v>
      </c>
      <c r="J2108">
        <f t="shared" si="134"/>
        <v>0</v>
      </c>
      <c r="K2108">
        <v>1601</v>
      </c>
      <c r="L2108">
        <f t="shared" si="135"/>
        <v>0</v>
      </c>
      <c r="M2108">
        <v>503</v>
      </c>
    </row>
    <row r="2109" spans="1:13" x14ac:dyDescent="0.3">
      <c r="A2109" t="s">
        <v>3890</v>
      </c>
      <c r="B2109" t="s">
        <v>3891</v>
      </c>
      <c r="C2109">
        <v>0</v>
      </c>
      <c r="D2109">
        <v>97</v>
      </c>
      <c r="E2109" t="s">
        <v>9</v>
      </c>
      <c r="F2109">
        <v>210</v>
      </c>
      <c r="G2109" t="s">
        <v>9</v>
      </c>
      <c r="H2109">
        <f t="shared" si="132"/>
        <v>0</v>
      </c>
      <c r="I2109">
        <f t="shared" si="133"/>
        <v>1</v>
      </c>
      <c r="J2109">
        <f t="shared" si="134"/>
        <v>0</v>
      </c>
      <c r="K2109">
        <v>1627</v>
      </c>
      <c r="L2109">
        <f t="shared" si="135"/>
        <v>0</v>
      </c>
      <c r="M2109">
        <v>504</v>
      </c>
    </row>
    <row r="2110" spans="1:13" x14ac:dyDescent="0.3">
      <c r="A2110" t="s">
        <v>4093</v>
      </c>
      <c r="B2110" t="s">
        <v>4094</v>
      </c>
      <c r="C2110">
        <v>0</v>
      </c>
      <c r="D2110">
        <v>97</v>
      </c>
      <c r="E2110" t="s">
        <v>9</v>
      </c>
      <c r="F2110">
        <v>210</v>
      </c>
      <c r="G2110" t="s">
        <v>9</v>
      </c>
      <c r="H2110">
        <f t="shared" si="132"/>
        <v>0</v>
      </c>
      <c r="I2110">
        <f t="shared" si="133"/>
        <v>1</v>
      </c>
      <c r="J2110">
        <f t="shared" si="134"/>
        <v>0</v>
      </c>
      <c r="K2110">
        <v>1737</v>
      </c>
      <c r="L2110">
        <f t="shared" si="135"/>
        <v>0</v>
      </c>
      <c r="M2110">
        <v>505</v>
      </c>
    </row>
    <row r="2111" spans="1:13" x14ac:dyDescent="0.3">
      <c r="A2111" t="s">
        <v>4108</v>
      </c>
      <c r="B2111" t="s">
        <v>230</v>
      </c>
      <c r="C2111">
        <v>0</v>
      </c>
      <c r="D2111">
        <v>97</v>
      </c>
      <c r="E2111" t="s">
        <v>9</v>
      </c>
      <c r="F2111">
        <v>210</v>
      </c>
      <c r="G2111" t="s">
        <v>9</v>
      </c>
      <c r="H2111">
        <f t="shared" si="132"/>
        <v>0</v>
      </c>
      <c r="I2111">
        <f t="shared" si="133"/>
        <v>1</v>
      </c>
      <c r="J2111">
        <f t="shared" si="134"/>
        <v>0</v>
      </c>
      <c r="K2111">
        <v>1744</v>
      </c>
      <c r="L2111">
        <f t="shared" si="135"/>
        <v>0</v>
      </c>
      <c r="M2111">
        <v>506</v>
      </c>
    </row>
    <row r="2112" spans="1:13" x14ac:dyDescent="0.3">
      <c r="A2112" t="s">
        <v>4157</v>
      </c>
      <c r="B2112" t="s">
        <v>2548</v>
      </c>
      <c r="C2112">
        <v>0</v>
      </c>
      <c r="D2112">
        <v>97</v>
      </c>
      <c r="E2112" t="s">
        <v>9</v>
      </c>
      <c r="F2112">
        <v>210</v>
      </c>
      <c r="G2112" t="s">
        <v>9</v>
      </c>
      <c r="H2112">
        <f t="shared" si="132"/>
        <v>0</v>
      </c>
      <c r="I2112">
        <f t="shared" si="133"/>
        <v>1</v>
      </c>
      <c r="J2112">
        <f t="shared" si="134"/>
        <v>0</v>
      </c>
      <c r="K2112">
        <v>1768</v>
      </c>
      <c r="L2112">
        <f t="shared" si="135"/>
        <v>0</v>
      </c>
      <c r="M2112">
        <v>507</v>
      </c>
    </row>
    <row r="2113" spans="1:13" x14ac:dyDescent="0.3">
      <c r="A2113" t="s">
        <v>4196</v>
      </c>
      <c r="B2113" t="s">
        <v>530</v>
      </c>
      <c r="C2113">
        <v>0</v>
      </c>
      <c r="D2113">
        <v>97</v>
      </c>
      <c r="E2113" t="s">
        <v>9</v>
      </c>
      <c r="F2113">
        <v>210</v>
      </c>
      <c r="G2113" t="s">
        <v>9</v>
      </c>
      <c r="H2113">
        <f t="shared" si="132"/>
        <v>0</v>
      </c>
      <c r="I2113">
        <f t="shared" si="133"/>
        <v>1</v>
      </c>
      <c r="J2113">
        <f t="shared" si="134"/>
        <v>0</v>
      </c>
      <c r="K2113">
        <v>1788</v>
      </c>
      <c r="L2113">
        <f t="shared" si="135"/>
        <v>0</v>
      </c>
      <c r="M2113">
        <v>508</v>
      </c>
    </row>
    <row r="2114" spans="1:13" x14ac:dyDescent="0.3">
      <c r="A2114" t="s">
        <v>4233</v>
      </c>
      <c r="B2114" t="s">
        <v>90</v>
      </c>
      <c r="C2114">
        <v>0</v>
      </c>
      <c r="D2114">
        <v>97</v>
      </c>
      <c r="E2114" t="s">
        <v>9</v>
      </c>
      <c r="F2114">
        <v>210</v>
      </c>
      <c r="G2114" t="s">
        <v>9</v>
      </c>
      <c r="H2114">
        <f t="shared" si="132"/>
        <v>0</v>
      </c>
      <c r="I2114">
        <f t="shared" si="133"/>
        <v>1</v>
      </c>
      <c r="J2114">
        <f t="shared" si="134"/>
        <v>0</v>
      </c>
      <c r="K2114">
        <v>1814</v>
      </c>
      <c r="L2114">
        <f t="shared" si="135"/>
        <v>0</v>
      </c>
      <c r="M2114">
        <v>509</v>
      </c>
    </row>
    <row r="2115" spans="1:13" x14ac:dyDescent="0.3">
      <c r="A2115" t="s">
        <v>4277</v>
      </c>
      <c r="B2115" t="s">
        <v>8</v>
      </c>
      <c r="C2115">
        <v>0</v>
      </c>
      <c r="D2115">
        <v>97</v>
      </c>
      <c r="E2115" t="s">
        <v>9</v>
      </c>
      <c r="F2115">
        <v>210</v>
      </c>
      <c r="G2115" t="s">
        <v>9</v>
      </c>
      <c r="H2115">
        <f t="shared" si="132"/>
        <v>0</v>
      </c>
      <c r="I2115">
        <f t="shared" si="133"/>
        <v>1</v>
      </c>
      <c r="J2115">
        <f t="shared" si="134"/>
        <v>0</v>
      </c>
      <c r="K2115">
        <v>1843</v>
      </c>
      <c r="L2115">
        <f t="shared" si="135"/>
        <v>0</v>
      </c>
      <c r="M2115">
        <v>510</v>
      </c>
    </row>
    <row r="2116" spans="1:13" x14ac:dyDescent="0.3">
      <c r="A2116" t="s">
        <v>4466</v>
      </c>
      <c r="B2116" t="s">
        <v>738</v>
      </c>
      <c r="C2116">
        <v>0</v>
      </c>
      <c r="D2116">
        <v>97</v>
      </c>
      <c r="E2116" t="s">
        <v>9</v>
      </c>
      <c r="F2116">
        <v>210</v>
      </c>
      <c r="G2116" t="s">
        <v>9</v>
      </c>
      <c r="H2116">
        <f t="shared" si="132"/>
        <v>0</v>
      </c>
      <c r="I2116">
        <f t="shared" si="133"/>
        <v>1</v>
      </c>
      <c r="J2116">
        <f t="shared" si="134"/>
        <v>0</v>
      </c>
      <c r="K2116">
        <v>1954</v>
      </c>
      <c r="L2116">
        <f t="shared" si="135"/>
        <v>0</v>
      </c>
      <c r="M2116">
        <v>511</v>
      </c>
    </row>
    <row r="2117" spans="1:13" x14ac:dyDescent="0.3">
      <c r="A2117" t="s">
        <v>4476</v>
      </c>
      <c r="B2117" t="s">
        <v>90</v>
      </c>
      <c r="C2117">
        <v>0</v>
      </c>
      <c r="D2117">
        <v>97</v>
      </c>
      <c r="E2117" t="s">
        <v>9</v>
      </c>
      <c r="F2117">
        <v>210</v>
      </c>
      <c r="G2117" t="s">
        <v>9</v>
      </c>
      <c r="H2117">
        <f t="shared" si="132"/>
        <v>0</v>
      </c>
      <c r="I2117">
        <f t="shared" si="133"/>
        <v>1</v>
      </c>
      <c r="J2117">
        <f t="shared" si="134"/>
        <v>0</v>
      </c>
      <c r="K2117">
        <v>1961</v>
      </c>
      <c r="L2117">
        <f t="shared" si="135"/>
        <v>0</v>
      </c>
      <c r="M2117">
        <v>512</v>
      </c>
    </row>
    <row r="2118" spans="1:13" x14ac:dyDescent="0.3">
      <c r="A2118" t="s">
        <v>4490</v>
      </c>
      <c r="B2118" t="s">
        <v>90</v>
      </c>
      <c r="C2118">
        <v>0</v>
      </c>
      <c r="D2118">
        <v>97</v>
      </c>
      <c r="E2118" t="s">
        <v>9</v>
      </c>
      <c r="F2118">
        <v>210</v>
      </c>
      <c r="G2118" t="s">
        <v>9</v>
      </c>
      <c r="H2118">
        <f t="shared" ref="H2118:H2181" si="136">IF(F2118=D2118,1,0)</f>
        <v>0</v>
      </c>
      <c r="I2118">
        <f t="shared" ref="I2118:I2181" si="137">IF(EXACT(E2118,G2118),1,0)</f>
        <v>1</v>
      </c>
      <c r="J2118">
        <f t="shared" ref="J2118:J2181" si="138">IF(D2118&gt;G2118,1,0)</f>
        <v>0</v>
      </c>
      <c r="K2118">
        <v>1968</v>
      </c>
      <c r="L2118">
        <f t="shared" ref="L2118:L2181" si="139">IF(NOT(EXACT(E2118,G2118)),2,IF(D2118&gt;F2118,1,0))</f>
        <v>0</v>
      </c>
      <c r="M2118">
        <v>513</v>
      </c>
    </row>
    <row r="2119" spans="1:13" x14ac:dyDescent="0.3">
      <c r="A2119" t="s">
        <v>4492</v>
      </c>
      <c r="B2119" t="s">
        <v>4493</v>
      </c>
      <c r="C2119">
        <v>0</v>
      </c>
      <c r="D2119">
        <v>97</v>
      </c>
      <c r="E2119" t="s">
        <v>9</v>
      </c>
      <c r="F2119">
        <v>210</v>
      </c>
      <c r="G2119" t="s">
        <v>9</v>
      </c>
      <c r="H2119">
        <f t="shared" si="136"/>
        <v>0</v>
      </c>
      <c r="I2119">
        <f t="shared" si="137"/>
        <v>1</v>
      </c>
      <c r="J2119">
        <f t="shared" si="138"/>
        <v>0</v>
      </c>
      <c r="K2119">
        <v>1970</v>
      </c>
      <c r="L2119">
        <f t="shared" si="139"/>
        <v>0</v>
      </c>
      <c r="M2119">
        <v>514</v>
      </c>
    </row>
    <row r="2120" spans="1:13" x14ac:dyDescent="0.3">
      <c r="A2120" t="s">
        <v>4554</v>
      </c>
      <c r="B2120" t="s">
        <v>535</v>
      </c>
      <c r="C2120">
        <v>0</v>
      </c>
      <c r="D2120">
        <v>97</v>
      </c>
      <c r="E2120" t="s">
        <v>9</v>
      </c>
      <c r="F2120">
        <v>210</v>
      </c>
      <c r="G2120" t="s">
        <v>9</v>
      </c>
      <c r="H2120">
        <f t="shared" si="136"/>
        <v>0</v>
      </c>
      <c r="I2120">
        <f t="shared" si="137"/>
        <v>1</v>
      </c>
      <c r="J2120">
        <f t="shared" si="138"/>
        <v>0</v>
      </c>
      <c r="K2120">
        <v>2004</v>
      </c>
      <c r="L2120">
        <f t="shared" si="139"/>
        <v>0</v>
      </c>
      <c r="M2120">
        <v>515</v>
      </c>
    </row>
    <row r="2121" spans="1:13" x14ac:dyDescent="0.3">
      <c r="A2121" t="s">
        <v>4600</v>
      </c>
      <c r="B2121" t="s">
        <v>1554</v>
      </c>
      <c r="C2121">
        <v>0</v>
      </c>
      <c r="D2121">
        <v>97</v>
      </c>
      <c r="E2121" t="s">
        <v>9</v>
      </c>
      <c r="F2121">
        <v>210</v>
      </c>
      <c r="G2121" t="s">
        <v>9</v>
      </c>
      <c r="H2121">
        <f t="shared" si="136"/>
        <v>0</v>
      </c>
      <c r="I2121">
        <f t="shared" si="137"/>
        <v>1</v>
      </c>
      <c r="J2121">
        <f t="shared" si="138"/>
        <v>0</v>
      </c>
      <c r="K2121">
        <v>2036</v>
      </c>
      <c r="L2121">
        <f t="shared" si="139"/>
        <v>0</v>
      </c>
      <c r="M2121">
        <v>516</v>
      </c>
    </row>
    <row r="2122" spans="1:13" x14ac:dyDescent="0.3">
      <c r="A2122" t="s">
        <v>4605</v>
      </c>
      <c r="B2122" t="s">
        <v>608</v>
      </c>
      <c r="C2122">
        <v>0</v>
      </c>
      <c r="D2122">
        <v>97</v>
      </c>
      <c r="E2122" t="s">
        <v>9</v>
      </c>
      <c r="F2122">
        <v>210</v>
      </c>
      <c r="G2122" t="s">
        <v>9</v>
      </c>
      <c r="H2122">
        <f t="shared" si="136"/>
        <v>0</v>
      </c>
      <c r="I2122">
        <f t="shared" si="137"/>
        <v>1</v>
      </c>
      <c r="J2122">
        <f t="shared" si="138"/>
        <v>0</v>
      </c>
      <c r="K2122">
        <v>2039</v>
      </c>
      <c r="L2122">
        <f t="shared" si="139"/>
        <v>0</v>
      </c>
      <c r="M2122">
        <v>517</v>
      </c>
    </row>
    <row r="2123" spans="1:13" x14ac:dyDescent="0.3">
      <c r="A2123" t="s">
        <v>4635</v>
      </c>
      <c r="B2123" t="s">
        <v>90</v>
      </c>
      <c r="C2123">
        <v>0</v>
      </c>
      <c r="D2123">
        <v>97</v>
      </c>
      <c r="E2123" t="s">
        <v>9</v>
      </c>
      <c r="F2123">
        <v>210</v>
      </c>
      <c r="G2123" t="s">
        <v>9</v>
      </c>
      <c r="H2123">
        <f t="shared" si="136"/>
        <v>0</v>
      </c>
      <c r="I2123">
        <f t="shared" si="137"/>
        <v>1</v>
      </c>
      <c r="J2123">
        <f t="shared" si="138"/>
        <v>0</v>
      </c>
      <c r="K2123">
        <v>2062</v>
      </c>
      <c r="L2123">
        <f t="shared" si="139"/>
        <v>0</v>
      </c>
      <c r="M2123">
        <v>518</v>
      </c>
    </row>
    <row r="2124" spans="1:13" x14ac:dyDescent="0.3">
      <c r="A2124" t="s">
        <v>4649</v>
      </c>
      <c r="B2124" t="s">
        <v>4650</v>
      </c>
      <c r="C2124">
        <v>0</v>
      </c>
      <c r="D2124">
        <v>97</v>
      </c>
      <c r="E2124" t="s">
        <v>9</v>
      </c>
      <c r="F2124">
        <v>210</v>
      </c>
      <c r="G2124" t="s">
        <v>9</v>
      </c>
      <c r="H2124">
        <f t="shared" si="136"/>
        <v>0</v>
      </c>
      <c r="I2124">
        <f t="shared" si="137"/>
        <v>1</v>
      </c>
      <c r="J2124">
        <f t="shared" si="138"/>
        <v>0</v>
      </c>
      <c r="K2124">
        <v>2072</v>
      </c>
      <c r="L2124">
        <f t="shared" si="139"/>
        <v>0</v>
      </c>
      <c r="M2124">
        <v>519</v>
      </c>
    </row>
    <row r="2125" spans="1:13" x14ac:dyDescent="0.3">
      <c r="A2125" t="s">
        <v>4666</v>
      </c>
      <c r="B2125" t="s">
        <v>2946</v>
      </c>
      <c r="C2125">
        <v>0</v>
      </c>
      <c r="D2125">
        <v>97</v>
      </c>
      <c r="E2125" t="s">
        <v>9</v>
      </c>
      <c r="F2125">
        <v>210</v>
      </c>
      <c r="G2125" t="s">
        <v>9</v>
      </c>
      <c r="H2125">
        <f t="shared" si="136"/>
        <v>0</v>
      </c>
      <c r="I2125">
        <f t="shared" si="137"/>
        <v>1</v>
      </c>
      <c r="J2125">
        <f t="shared" si="138"/>
        <v>0</v>
      </c>
      <c r="K2125">
        <v>2086</v>
      </c>
      <c r="L2125">
        <f t="shared" si="139"/>
        <v>0</v>
      </c>
      <c r="M2125">
        <v>520</v>
      </c>
    </row>
    <row r="2126" spans="1:13" x14ac:dyDescent="0.3">
      <c r="A2126" t="s">
        <v>4852</v>
      </c>
      <c r="B2126" t="s">
        <v>3569</v>
      </c>
      <c r="C2126">
        <v>0</v>
      </c>
      <c r="D2126">
        <v>97</v>
      </c>
      <c r="E2126" t="s">
        <v>9</v>
      </c>
      <c r="F2126">
        <v>210</v>
      </c>
      <c r="G2126" t="s">
        <v>9</v>
      </c>
      <c r="H2126">
        <f t="shared" si="136"/>
        <v>0</v>
      </c>
      <c r="I2126">
        <f t="shared" si="137"/>
        <v>1</v>
      </c>
      <c r="J2126">
        <f t="shared" si="138"/>
        <v>0</v>
      </c>
      <c r="K2126">
        <v>2213</v>
      </c>
      <c r="L2126">
        <f t="shared" si="139"/>
        <v>0</v>
      </c>
      <c r="M2126">
        <v>521</v>
      </c>
    </row>
    <row r="2127" spans="1:13" x14ac:dyDescent="0.3">
      <c r="A2127" t="s">
        <v>4915</v>
      </c>
      <c r="B2127" t="s">
        <v>230</v>
      </c>
      <c r="C2127">
        <v>0</v>
      </c>
      <c r="D2127">
        <v>97</v>
      </c>
      <c r="E2127" t="s">
        <v>9</v>
      </c>
      <c r="F2127">
        <v>210</v>
      </c>
      <c r="G2127" t="s">
        <v>9</v>
      </c>
      <c r="H2127">
        <f t="shared" si="136"/>
        <v>0</v>
      </c>
      <c r="I2127">
        <f t="shared" si="137"/>
        <v>1</v>
      </c>
      <c r="J2127">
        <f t="shared" si="138"/>
        <v>0</v>
      </c>
      <c r="K2127">
        <v>2266</v>
      </c>
      <c r="L2127">
        <f t="shared" si="139"/>
        <v>0</v>
      </c>
      <c r="M2127">
        <v>522</v>
      </c>
    </row>
    <row r="2128" spans="1:13" x14ac:dyDescent="0.3">
      <c r="A2128" t="s">
        <v>4960</v>
      </c>
      <c r="B2128" t="s">
        <v>535</v>
      </c>
      <c r="C2128">
        <v>0</v>
      </c>
      <c r="D2128">
        <v>97</v>
      </c>
      <c r="E2128" t="s">
        <v>9</v>
      </c>
      <c r="F2128">
        <v>210</v>
      </c>
      <c r="G2128" t="s">
        <v>9</v>
      </c>
      <c r="H2128">
        <f t="shared" si="136"/>
        <v>0</v>
      </c>
      <c r="I2128">
        <f t="shared" si="137"/>
        <v>1</v>
      </c>
      <c r="J2128">
        <f t="shared" si="138"/>
        <v>0</v>
      </c>
      <c r="K2128">
        <v>2300</v>
      </c>
      <c r="L2128">
        <f t="shared" si="139"/>
        <v>0</v>
      </c>
      <c r="M2128">
        <v>523</v>
      </c>
    </row>
    <row r="2129" spans="1:13" x14ac:dyDescent="0.3">
      <c r="A2129" t="s">
        <v>4971</v>
      </c>
      <c r="B2129" t="s">
        <v>90</v>
      </c>
      <c r="C2129">
        <v>0</v>
      </c>
      <c r="D2129">
        <v>97</v>
      </c>
      <c r="E2129" t="s">
        <v>9</v>
      </c>
      <c r="F2129">
        <v>210</v>
      </c>
      <c r="G2129" t="s">
        <v>9</v>
      </c>
      <c r="H2129">
        <f t="shared" si="136"/>
        <v>0</v>
      </c>
      <c r="I2129">
        <f t="shared" si="137"/>
        <v>1</v>
      </c>
      <c r="J2129">
        <f t="shared" si="138"/>
        <v>0</v>
      </c>
      <c r="K2129">
        <v>2307</v>
      </c>
      <c r="L2129">
        <f t="shared" si="139"/>
        <v>0</v>
      </c>
      <c r="M2129">
        <v>524</v>
      </c>
    </row>
    <row r="2130" spans="1:13" x14ac:dyDescent="0.3">
      <c r="A2130" t="s">
        <v>5035</v>
      </c>
      <c r="B2130" t="s">
        <v>5036</v>
      </c>
      <c r="C2130">
        <v>0</v>
      </c>
      <c r="D2130">
        <v>97</v>
      </c>
      <c r="E2130" t="s">
        <v>9</v>
      </c>
      <c r="F2130">
        <v>210</v>
      </c>
      <c r="G2130" t="s">
        <v>9</v>
      </c>
      <c r="H2130">
        <f t="shared" si="136"/>
        <v>0</v>
      </c>
      <c r="I2130">
        <f t="shared" si="137"/>
        <v>1</v>
      </c>
      <c r="J2130">
        <f t="shared" si="138"/>
        <v>0</v>
      </c>
      <c r="K2130">
        <v>2351</v>
      </c>
      <c r="L2130">
        <f t="shared" si="139"/>
        <v>0</v>
      </c>
      <c r="M2130">
        <v>525</v>
      </c>
    </row>
    <row r="2131" spans="1:13" x14ac:dyDescent="0.3">
      <c r="A2131" t="s">
        <v>5106</v>
      </c>
      <c r="B2131" t="s">
        <v>383</v>
      </c>
      <c r="C2131">
        <v>0</v>
      </c>
      <c r="D2131">
        <v>97</v>
      </c>
      <c r="E2131" t="s">
        <v>9</v>
      </c>
      <c r="F2131">
        <v>210</v>
      </c>
      <c r="G2131" t="s">
        <v>9</v>
      </c>
      <c r="H2131">
        <f t="shared" si="136"/>
        <v>0</v>
      </c>
      <c r="I2131">
        <f t="shared" si="137"/>
        <v>1</v>
      </c>
      <c r="J2131">
        <f t="shared" si="138"/>
        <v>0</v>
      </c>
      <c r="K2131">
        <v>2400</v>
      </c>
      <c r="L2131">
        <f t="shared" si="139"/>
        <v>0</v>
      </c>
      <c r="M2131">
        <v>526</v>
      </c>
    </row>
    <row r="2132" spans="1:13" x14ac:dyDescent="0.3">
      <c r="A2132" t="s">
        <v>5142</v>
      </c>
      <c r="B2132" t="s">
        <v>1999</v>
      </c>
      <c r="C2132">
        <v>0</v>
      </c>
      <c r="D2132">
        <v>97</v>
      </c>
      <c r="E2132" t="s">
        <v>9</v>
      </c>
      <c r="F2132">
        <v>210</v>
      </c>
      <c r="G2132" t="s">
        <v>9</v>
      </c>
      <c r="H2132">
        <f t="shared" si="136"/>
        <v>0</v>
      </c>
      <c r="I2132">
        <f t="shared" si="137"/>
        <v>1</v>
      </c>
      <c r="J2132">
        <f t="shared" si="138"/>
        <v>0</v>
      </c>
      <c r="K2132">
        <v>2422</v>
      </c>
      <c r="L2132">
        <f t="shared" si="139"/>
        <v>0</v>
      </c>
      <c r="M2132">
        <v>527</v>
      </c>
    </row>
    <row r="2133" spans="1:13" x14ac:dyDescent="0.3">
      <c r="A2133" t="s">
        <v>5159</v>
      </c>
      <c r="B2133" t="s">
        <v>3066</v>
      </c>
      <c r="C2133">
        <v>0</v>
      </c>
      <c r="D2133">
        <v>97</v>
      </c>
      <c r="E2133" t="s">
        <v>9</v>
      </c>
      <c r="F2133">
        <v>210</v>
      </c>
      <c r="G2133" t="s">
        <v>9</v>
      </c>
      <c r="H2133">
        <f t="shared" si="136"/>
        <v>0</v>
      </c>
      <c r="I2133">
        <f t="shared" si="137"/>
        <v>1</v>
      </c>
      <c r="J2133">
        <f t="shared" si="138"/>
        <v>0</v>
      </c>
      <c r="K2133">
        <v>2431</v>
      </c>
      <c r="L2133">
        <f t="shared" si="139"/>
        <v>0</v>
      </c>
      <c r="M2133">
        <v>528</v>
      </c>
    </row>
    <row r="2134" spans="1:13" x14ac:dyDescent="0.3">
      <c r="A2134" t="s">
        <v>5198</v>
      </c>
      <c r="B2134" t="s">
        <v>90</v>
      </c>
      <c r="C2134">
        <v>0</v>
      </c>
      <c r="D2134">
        <v>97</v>
      </c>
      <c r="E2134" t="s">
        <v>9</v>
      </c>
      <c r="F2134">
        <v>210</v>
      </c>
      <c r="G2134" t="s">
        <v>9</v>
      </c>
      <c r="H2134">
        <f t="shared" si="136"/>
        <v>0</v>
      </c>
      <c r="I2134">
        <f t="shared" si="137"/>
        <v>1</v>
      </c>
      <c r="J2134">
        <f t="shared" si="138"/>
        <v>0</v>
      </c>
      <c r="K2134">
        <v>2454</v>
      </c>
      <c r="L2134">
        <f t="shared" si="139"/>
        <v>0</v>
      </c>
      <c r="M2134">
        <v>529</v>
      </c>
    </row>
    <row r="2135" spans="1:13" x14ac:dyDescent="0.3">
      <c r="A2135" t="s">
        <v>5220</v>
      </c>
      <c r="B2135" t="s">
        <v>230</v>
      </c>
      <c r="C2135">
        <v>0</v>
      </c>
      <c r="D2135">
        <v>97</v>
      </c>
      <c r="E2135" t="s">
        <v>9</v>
      </c>
      <c r="F2135">
        <v>210</v>
      </c>
      <c r="G2135" t="s">
        <v>9</v>
      </c>
      <c r="H2135">
        <f t="shared" si="136"/>
        <v>0</v>
      </c>
      <c r="I2135">
        <f t="shared" si="137"/>
        <v>1</v>
      </c>
      <c r="J2135">
        <f t="shared" si="138"/>
        <v>0</v>
      </c>
      <c r="K2135">
        <v>2470</v>
      </c>
      <c r="L2135">
        <f t="shared" si="139"/>
        <v>0</v>
      </c>
      <c r="M2135">
        <v>530</v>
      </c>
    </row>
    <row r="2136" spans="1:13" x14ac:dyDescent="0.3">
      <c r="A2136" t="s">
        <v>5281</v>
      </c>
      <c r="B2136" t="s">
        <v>738</v>
      </c>
      <c r="C2136">
        <v>0</v>
      </c>
      <c r="D2136">
        <v>97</v>
      </c>
      <c r="E2136" t="s">
        <v>9</v>
      </c>
      <c r="F2136">
        <v>210</v>
      </c>
      <c r="G2136" t="s">
        <v>9</v>
      </c>
      <c r="H2136">
        <f t="shared" si="136"/>
        <v>0</v>
      </c>
      <c r="I2136">
        <f t="shared" si="137"/>
        <v>1</v>
      </c>
      <c r="J2136">
        <f t="shared" si="138"/>
        <v>0</v>
      </c>
      <c r="K2136">
        <v>2514</v>
      </c>
      <c r="L2136">
        <f t="shared" si="139"/>
        <v>0</v>
      </c>
      <c r="M2136">
        <v>531</v>
      </c>
    </row>
    <row r="2137" spans="1:13" x14ac:dyDescent="0.3">
      <c r="A2137" t="s">
        <v>5327</v>
      </c>
      <c r="B2137" t="s">
        <v>900</v>
      </c>
      <c r="C2137">
        <v>0</v>
      </c>
      <c r="D2137">
        <v>97</v>
      </c>
      <c r="E2137" t="s">
        <v>9</v>
      </c>
      <c r="F2137">
        <v>210</v>
      </c>
      <c r="G2137" t="s">
        <v>9</v>
      </c>
      <c r="H2137">
        <f t="shared" si="136"/>
        <v>0</v>
      </c>
      <c r="I2137">
        <f t="shared" si="137"/>
        <v>1</v>
      </c>
      <c r="J2137">
        <f t="shared" si="138"/>
        <v>0</v>
      </c>
      <c r="K2137">
        <v>2543</v>
      </c>
      <c r="L2137">
        <f t="shared" si="139"/>
        <v>0</v>
      </c>
      <c r="M2137">
        <v>532</v>
      </c>
    </row>
    <row r="2138" spans="1:13" x14ac:dyDescent="0.3">
      <c r="A2138" t="s">
        <v>5337</v>
      </c>
      <c r="B2138" t="s">
        <v>1333</v>
      </c>
      <c r="C2138">
        <v>0</v>
      </c>
      <c r="D2138">
        <v>97</v>
      </c>
      <c r="E2138" t="s">
        <v>9</v>
      </c>
      <c r="F2138">
        <v>210</v>
      </c>
      <c r="G2138" t="s">
        <v>9</v>
      </c>
      <c r="H2138">
        <f t="shared" si="136"/>
        <v>0</v>
      </c>
      <c r="I2138">
        <f t="shared" si="137"/>
        <v>1</v>
      </c>
      <c r="J2138">
        <f t="shared" si="138"/>
        <v>0</v>
      </c>
      <c r="K2138">
        <v>2549</v>
      </c>
      <c r="L2138">
        <f t="shared" si="139"/>
        <v>0</v>
      </c>
      <c r="M2138">
        <v>533</v>
      </c>
    </row>
    <row r="2139" spans="1:13" x14ac:dyDescent="0.3">
      <c r="A2139" t="s">
        <v>5338</v>
      </c>
      <c r="B2139" t="s">
        <v>738</v>
      </c>
      <c r="C2139">
        <v>0</v>
      </c>
      <c r="D2139">
        <v>97</v>
      </c>
      <c r="E2139" t="s">
        <v>9</v>
      </c>
      <c r="F2139">
        <v>210</v>
      </c>
      <c r="G2139" t="s">
        <v>9</v>
      </c>
      <c r="H2139">
        <f t="shared" si="136"/>
        <v>0</v>
      </c>
      <c r="I2139">
        <f t="shared" si="137"/>
        <v>1</v>
      </c>
      <c r="J2139">
        <f t="shared" si="138"/>
        <v>0</v>
      </c>
      <c r="K2139">
        <v>2550</v>
      </c>
      <c r="L2139">
        <f t="shared" si="139"/>
        <v>0</v>
      </c>
      <c r="M2139">
        <v>534</v>
      </c>
    </row>
    <row r="2140" spans="1:13" x14ac:dyDescent="0.3">
      <c r="A2140" t="s">
        <v>5375</v>
      </c>
      <c r="B2140" t="s">
        <v>1586</v>
      </c>
      <c r="C2140">
        <v>0</v>
      </c>
      <c r="D2140">
        <v>97</v>
      </c>
      <c r="E2140" t="s">
        <v>9</v>
      </c>
      <c r="F2140">
        <v>210</v>
      </c>
      <c r="G2140" t="s">
        <v>9</v>
      </c>
      <c r="H2140">
        <f t="shared" si="136"/>
        <v>0</v>
      </c>
      <c r="I2140">
        <f t="shared" si="137"/>
        <v>1</v>
      </c>
      <c r="J2140">
        <f t="shared" si="138"/>
        <v>0</v>
      </c>
      <c r="K2140">
        <v>2575</v>
      </c>
      <c r="L2140">
        <f t="shared" si="139"/>
        <v>0</v>
      </c>
      <c r="M2140">
        <v>535</v>
      </c>
    </row>
    <row r="2141" spans="1:13" x14ac:dyDescent="0.3">
      <c r="A2141" t="s">
        <v>5390</v>
      </c>
      <c r="B2141" t="s">
        <v>1999</v>
      </c>
      <c r="C2141">
        <v>0</v>
      </c>
      <c r="D2141">
        <v>97</v>
      </c>
      <c r="E2141" t="s">
        <v>9</v>
      </c>
      <c r="F2141">
        <v>210</v>
      </c>
      <c r="G2141" t="s">
        <v>9</v>
      </c>
      <c r="H2141">
        <f t="shared" si="136"/>
        <v>0</v>
      </c>
      <c r="I2141">
        <f t="shared" si="137"/>
        <v>1</v>
      </c>
      <c r="J2141">
        <f t="shared" si="138"/>
        <v>0</v>
      </c>
      <c r="K2141">
        <v>2583</v>
      </c>
      <c r="L2141">
        <f t="shared" si="139"/>
        <v>0</v>
      </c>
      <c r="M2141">
        <v>536</v>
      </c>
    </row>
    <row r="2142" spans="1:13" x14ac:dyDescent="0.3">
      <c r="A2142" t="s">
        <v>5402</v>
      </c>
      <c r="B2142" t="s">
        <v>5403</v>
      </c>
      <c r="C2142">
        <v>0</v>
      </c>
      <c r="D2142">
        <v>97</v>
      </c>
      <c r="E2142" t="s">
        <v>9</v>
      </c>
      <c r="F2142">
        <v>210</v>
      </c>
      <c r="G2142" t="s">
        <v>9</v>
      </c>
      <c r="H2142">
        <f t="shared" si="136"/>
        <v>0</v>
      </c>
      <c r="I2142">
        <f t="shared" si="137"/>
        <v>1</v>
      </c>
      <c r="J2142">
        <f t="shared" si="138"/>
        <v>0</v>
      </c>
      <c r="K2142">
        <v>2591</v>
      </c>
      <c r="L2142">
        <f t="shared" si="139"/>
        <v>0</v>
      </c>
      <c r="M2142">
        <v>537</v>
      </c>
    </row>
    <row r="2143" spans="1:13" x14ac:dyDescent="0.3">
      <c r="A2143" t="s">
        <v>5415</v>
      </c>
      <c r="B2143" t="s">
        <v>4493</v>
      </c>
      <c r="C2143">
        <v>0</v>
      </c>
      <c r="D2143">
        <v>97</v>
      </c>
      <c r="E2143" t="s">
        <v>9</v>
      </c>
      <c r="F2143">
        <v>210</v>
      </c>
      <c r="G2143" t="s">
        <v>9</v>
      </c>
      <c r="H2143">
        <f t="shared" si="136"/>
        <v>0</v>
      </c>
      <c r="I2143">
        <f t="shared" si="137"/>
        <v>1</v>
      </c>
      <c r="J2143">
        <f t="shared" si="138"/>
        <v>0</v>
      </c>
      <c r="K2143">
        <v>2598</v>
      </c>
      <c r="L2143">
        <f t="shared" si="139"/>
        <v>0</v>
      </c>
      <c r="M2143">
        <v>538</v>
      </c>
    </row>
    <row r="2144" spans="1:13" x14ac:dyDescent="0.3">
      <c r="A2144" t="s">
        <v>5473</v>
      </c>
      <c r="B2144" t="s">
        <v>762</v>
      </c>
      <c r="C2144">
        <v>0</v>
      </c>
      <c r="D2144">
        <v>97</v>
      </c>
      <c r="E2144" t="s">
        <v>9</v>
      </c>
      <c r="F2144">
        <v>210</v>
      </c>
      <c r="G2144" t="s">
        <v>9</v>
      </c>
      <c r="H2144">
        <f t="shared" si="136"/>
        <v>0</v>
      </c>
      <c r="I2144">
        <f t="shared" si="137"/>
        <v>1</v>
      </c>
      <c r="J2144">
        <f t="shared" si="138"/>
        <v>0</v>
      </c>
      <c r="K2144">
        <v>2638</v>
      </c>
      <c r="L2144">
        <f t="shared" si="139"/>
        <v>0</v>
      </c>
      <c r="M2144">
        <v>539</v>
      </c>
    </row>
    <row r="2145" spans="1:13" x14ac:dyDescent="0.3">
      <c r="A2145" t="s">
        <v>5480</v>
      </c>
      <c r="B2145" t="s">
        <v>5403</v>
      </c>
      <c r="C2145">
        <v>0</v>
      </c>
      <c r="D2145">
        <v>97</v>
      </c>
      <c r="E2145" t="s">
        <v>9</v>
      </c>
      <c r="F2145">
        <v>210</v>
      </c>
      <c r="G2145" t="s">
        <v>9</v>
      </c>
      <c r="H2145">
        <f t="shared" si="136"/>
        <v>0</v>
      </c>
      <c r="I2145">
        <f t="shared" si="137"/>
        <v>1</v>
      </c>
      <c r="J2145">
        <f t="shared" si="138"/>
        <v>0</v>
      </c>
      <c r="K2145">
        <v>2643</v>
      </c>
      <c r="L2145">
        <f t="shared" si="139"/>
        <v>0</v>
      </c>
      <c r="M2145">
        <v>540</v>
      </c>
    </row>
    <row r="2146" spans="1:13" x14ac:dyDescent="0.3">
      <c r="A2146" t="s">
        <v>5485</v>
      </c>
      <c r="B2146" t="s">
        <v>5486</v>
      </c>
      <c r="C2146">
        <v>0</v>
      </c>
      <c r="D2146">
        <v>97</v>
      </c>
      <c r="E2146" t="s">
        <v>9</v>
      </c>
      <c r="F2146">
        <v>210</v>
      </c>
      <c r="G2146" t="s">
        <v>9</v>
      </c>
      <c r="H2146">
        <f t="shared" si="136"/>
        <v>0</v>
      </c>
      <c r="I2146">
        <f t="shared" si="137"/>
        <v>1</v>
      </c>
      <c r="J2146">
        <f t="shared" si="138"/>
        <v>0</v>
      </c>
      <c r="K2146">
        <v>2645</v>
      </c>
      <c r="L2146">
        <f t="shared" si="139"/>
        <v>0</v>
      </c>
      <c r="M2146">
        <v>541</v>
      </c>
    </row>
    <row r="2147" spans="1:13" x14ac:dyDescent="0.3">
      <c r="A2147" t="s">
        <v>5511</v>
      </c>
      <c r="B2147" t="s">
        <v>702</v>
      </c>
      <c r="C2147">
        <v>0</v>
      </c>
      <c r="D2147">
        <v>97</v>
      </c>
      <c r="E2147" t="s">
        <v>9</v>
      </c>
      <c r="F2147">
        <v>210</v>
      </c>
      <c r="G2147" t="s">
        <v>9</v>
      </c>
      <c r="H2147">
        <f t="shared" si="136"/>
        <v>0</v>
      </c>
      <c r="I2147">
        <f t="shared" si="137"/>
        <v>1</v>
      </c>
      <c r="J2147">
        <f t="shared" si="138"/>
        <v>0</v>
      </c>
      <c r="K2147">
        <v>2664</v>
      </c>
      <c r="L2147">
        <f t="shared" si="139"/>
        <v>0</v>
      </c>
      <c r="M2147">
        <v>542</v>
      </c>
    </row>
    <row r="2148" spans="1:13" x14ac:dyDescent="0.3">
      <c r="A2148" t="s">
        <v>5515</v>
      </c>
      <c r="B2148" t="s">
        <v>1904</v>
      </c>
      <c r="C2148">
        <v>0</v>
      </c>
      <c r="D2148">
        <v>97</v>
      </c>
      <c r="E2148" t="s">
        <v>9</v>
      </c>
      <c r="F2148">
        <v>210</v>
      </c>
      <c r="G2148" t="s">
        <v>9</v>
      </c>
      <c r="H2148">
        <f t="shared" si="136"/>
        <v>0</v>
      </c>
      <c r="I2148">
        <f t="shared" si="137"/>
        <v>1</v>
      </c>
      <c r="J2148">
        <f t="shared" si="138"/>
        <v>0</v>
      </c>
      <c r="K2148">
        <v>2667</v>
      </c>
      <c r="L2148">
        <f t="shared" si="139"/>
        <v>0</v>
      </c>
      <c r="M2148">
        <v>543</v>
      </c>
    </row>
    <row r="2149" spans="1:13" x14ac:dyDescent="0.3">
      <c r="A2149" t="s">
        <v>5533</v>
      </c>
      <c r="B2149" t="s">
        <v>3201</v>
      </c>
      <c r="C2149">
        <v>0</v>
      </c>
      <c r="D2149">
        <v>97</v>
      </c>
      <c r="E2149" t="s">
        <v>9</v>
      </c>
      <c r="F2149">
        <v>210</v>
      </c>
      <c r="G2149" t="s">
        <v>9</v>
      </c>
      <c r="H2149">
        <f t="shared" si="136"/>
        <v>0</v>
      </c>
      <c r="I2149">
        <f t="shared" si="137"/>
        <v>1</v>
      </c>
      <c r="J2149">
        <f t="shared" si="138"/>
        <v>0</v>
      </c>
      <c r="K2149">
        <v>2677</v>
      </c>
      <c r="L2149">
        <f t="shared" si="139"/>
        <v>0</v>
      </c>
      <c r="M2149">
        <v>544</v>
      </c>
    </row>
    <row r="2150" spans="1:13" x14ac:dyDescent="0.3">
      <c r="A2150" t="s">
        <v>5542</v>
      </c>
      <c r="B2150" t="s">
        <v>177</v>
      </c>
      <c r="C2150">
        <v>0</v>
      </c>
      <c r="D2150">
        <v>97</v>
      </c>
      <c r="E2150" t="s">
        <v>9</v>
      </c>
      <c r="F2150">
        <v>210</v>
      </c>
      <c r="G2150" t="s">
        <v>9</v>
      </c>
      <c r="H2150">
        <f t="shared" si="136"/>
        <v>0</v>
      </c>
      <c r="I2150">
        <f t="shared" si="137"/>
        <v>1</v>
      </c>
      <c r="J2150">
        <f t="shared" si="138"/>
        <v>0</v>
      </c>
      <c r="K2150">
        <v>2681</v>
      </c>
      <c r="L2150">
        <f t="shared" si="139"/>
        <v>0</v>
      </c>
      <c r="M2150">
        <v>545</v>
      </c>
    </row>
    <row r="2151" spans="1:13" x14ac:dyDescent="0.3">
      <c r="A2151" t="s">
        <v>5617</v>
      </c>
      <c r="B2151" t="s">
        <v>504</v>
      </c>
      <c r="C2151">
        <v>0</v>
      </c>
      <c r="D2151">
        <v>97</v>
      </c>
      <c r="E2151" t="s">
        <v>9</v>
      </c>
      <c r="F2151">
        <v>210</v>
      </c>
      <c r="G2151" t="s">
        <v>9</v>
      </c>
      <c r="H2151">
        <f t="shared" si="136"/>
        <v>0</v>
      </c>
      <c r="I2151">
        <f t="shared" si="137"/>
        <v>1</v>
      </c>
      <c r="J2151">
        <f t="shared" si="138"/>
        <v>0</v>
      </c>
      <c r="K2151">
        <v>2741</v>
      </c>
      <c r="L2151">
        <f t="shared" si="139"/>
        <v>0</v>
      </c>
      <c r="M2151">
        <v>546</v>
      </c>
    </row>
    <row r="2152" spans="1:13" x14ac:dyDescent="0.3">
      <c r="A2152" t="s">
        <v>5677</v>
      </c>
      <c r="B2152" t="s">
        <v>90</v>
      </c>
      <c r="C2152">
        <v>0</v>
      </c>
      <c r="D2152">
        <v>97</v>
      </c>
      <c r="E2152" t="s">
        <v>9</v>
      </c>
      <c r="F2152">
        <v>210</v>
      </c>
      <c r="G2152" t="s">
        <v>9</v>
      </c>
      <c r="H2152">
        <f t="shared" si="136"/>
        <v>0</v>
      </c>
      <c r="I2152">
        <f t="shared" si="137"/>
        <v>1</v>
      </c>
      <c r="J2152">
        <f t="shared" si="138"/>
        <v>0</v>
      </c>
      <c r="K2152">
        <v>2777</v>
      </c>
      <c r="L2152">
        <f t="shared" si="139"/>
        <v>0</v>
      </c>
      <c r="M2152">
        <v>547</v>
      </c>
    </row>
    <row r="2153" spans="1:13" x14ac:dyDescent="0.3">
      <c r="A2153" t="s">
        <v>5736</v>
      </c>
      <c r="B2153" t="s">
        <v>608</v>
      </c>
      <c r="C2153">
        <v>0</v>
      </c>
      <c r="D2153">
        <v>97</v>
      </c>
      <c r="E2153" t="s">
        <v>9</v>
      </c>
      <c r="F2153">
        <v>210</v>
      </c>
      <c r="G2153" t="s">
        <v>9</v>
      </c>
      <c r="H2153">
        <f t="shared" si="136"/>
        <v>0</v>
      </c>
      <c r="I2153">
        <f t="shared" si="137"/>
        <v>1</v>
      </c>
      <c r="J2153">
        <f t="shared" si="138"/>
        <v>0</v>
      </c>
      <c r="K2153">
        <v>2817</v>
      </c>
      <c r="L2153">
        <f t="shared" si="139"/>
        <v>0</v>
      </c>
      <c r="M2153">
        <v>548</v>
      </c>
    </row>
    <row r="2154" spans="1:13" x14ac:dyDescent="0.3">
      <c r="A2154" t="s">
        <v>5748</v>
      </c>
      <c r="B2154" t="s">
        <v>608</v>
      </c>
      <c r="C2154">
        <v>0</v>
      </c>
      <c r="D2154">
        <v>97</v>
      </c>
      <c r="E2154" t="s">
        <v>9</v>
      </c>
      <c r="F2154">
        <v>210</v>
      </c>
      <c r="G2154" t="s">
        <v>9</v>
      </c>
      <c r="H2154">
        <f t="shared" si="136"/>
        <v>0</v>
      </c>
      <c r="I2154">
        <f t="shared" si="137"/>
        <v>1</v>
      </c>
      <c r="J2154">
        <f t="shared" si="138"/>
        <v>0</v>
      </c>
      <c r="K2154">
        <v>2826</v>
      </c>
      <c r="L2154">
        <f t="shared" si="139"/>
        <v>0</v>
      </c>
      <c r="M2154">
        <v>549</v>
      </c>
    </row>
    <row r="2155" spans="1:13" x14ac:dyDescent="0.3">
      <c r="A2155" t="s">
        <v>2951</v>
      </c>
      <c r="B2155" t="s">
        <v>227</v>
      </c>
      <c r="C2155">
        <v>0</v>
      </c>
      <c r="D2155">
        <v>97</v>
      </c>
      <c r="E2155" t="s">
        <v>9</v>
      </c>
      <c r="F2155">
        <v>210</v>
      </c>
      <c r="G2155" t="s">
        <v>9</v>
      </c>
      <c r="H2155">
        <f t="shared" si="136"/>
        <v>0</v>
      </c>
      <c r="I2155">
        <f t="shared" si="137"/>
        <v>1</v>
      </c>
      <c r="J2155">
        <f t="shared" si="138"/>
        <v>0</v>
      </c>
      <c r="K2155">
        <v>2830</v>
      </c>
      <c r="L2155">
        <f t="shared" si="139"/>
        <v>0</v>
      </c>
      <c r="M2155">
        <v>550</v>
      </c>
    </row>
    <row r="2156" spans="1:13" x14ac:dyDescent="0.3">
      <c r="A2156" t="s">
        <v>5762</v>
      </c>
      <c r="B2156" t="s">
        <v>2548</v>
      </c>
      <c r="C2156">
        <v>0</v>
      </c>
      <c r="D2156">
        <v>97</v>
      </c>
      <c r="E2156" t="s">
        <v>9</v>
      </c>
      <c r="F2156">
        <v>210</v>
      </c>
      <c r="G2156" t="s">
        <v>9</v>
      </c>
      <c r="H2156">
        <f t="shared" si="136"/>
        <v>0</v>
      </c>
      <c r="I2156">
        <f t="shared" si="137"/>
        <v>1</v>
      </c>
      <c r="J2156">
        <f t="shared" si="138"/>
        <v>0</v>
      </c>
      <c r="K2156">
        <v>2836</v>
      </c>
      <c r="L2156">
        <f t="shared" si="139"/>
        <v>0</v>
      </c>
      <c r="M2156">
        <v>551</v>
      </c>
    </row>
    <row r="2157" spans="1:13" x14ac:dyDescent="0.3">
      <c r="A2157" t="s">
        <v>5773</v>
      </c>
      <c r="B2157" t="s">
        <v>5774</v>
      </c>
      <c r="C2157">
        <v>0</v>
      </c>
      <c r="D2157">
        <v>97</v>
      </c>
      <c r="E2157" t="s">
        <v>9</v>
      </c>
      <c r="F2157">
        <v>210</v>
      </c>
      <c r="G2157" t="s">
        <v>9</v>
      </c>
      <c r="H2157">
        <f t="shared" si="136"/>
        <v>0</v>
      </c>
      <c r="I2157">
        <f t="shared" si="137"/>
        <v>1</v>
      </c>
      <c r="J2157">
        <f t="shared" si="138"/>
        <v>0</v>
      </c>
      <c r="K2157">
        <v>2849</v>
      </c>
      <c r="L2157">
        <f t="shared" si="139"/>
        <v>0</v>
      </c>
      <c r="M2157">
        <v>552</v>
      </c>
    </row>
    <row r="2158" spans="1:13" x14ac:dyDescent="0.3">
      <c r="A2158" t="s">
        <v>5788</v>
      </c>
      <c r="B2158" t="s">
        <v>230</v>
      </c>
      <c r="C2158">
        <v>0</v>
      </c>
      <c r="D2158">
        <v>97</v>
      </c>
      <c r="E2158" t="s">
        <v>9</v>
      </c>
      <c r="F2158">
        <v>210</v>
      </c>
      <c r="G2158" t="s">
        <v>9</v>
      </c>
      <c r="H2158">
        <f t="shared" si="136"/>
        <v>0</v>
      </c>
      <c r="I2158">
        <f t="shared" si="137"/>
        <v>1</v>
      </c>
      <c r="J2158">
        <f t="shared" si="138"/>
        <v>0</v>
      </c>
      <c r="K2158">
        <v>2857</v>
      </c>
      <c r="L2158">
        <f t="shared" si="139"/>
        <v>0</v>
      </c>
      <c r="M2158">
        <v>553</v>
      </c>
    </row>
    <row r="2159" spans="1:13" x14ac:dyDescent="0.3">
      <c r="A2159" t="s">
        <v>5921</v>
      </c>
      <c r="B2159" t="s">
        <v>227</v>
      </c>
      <c r="C2159">
        <v>0</v>
      </c>
      <c r="D2159">
        <v>97</v>
      </c>
      <c r="E2159" t="s">
        <v>9</v>
      </c>
      <c r="F2159">
        <v>210</v>
      </c>
      <c r="G2159" t="s">
        <v>9</v>
      </c>
      <c r="H2159">
        <f t="shared" si="136"/>
        <v>0</v>
      </c>
      <c r="I2159">
        <f t="shared" si="137"/>
        <v>1</v>
      </c>
      <c r="J2159">
        <f t="shared" si="138"/>
        <v>0</v>
      </c>
      <c r="K2159">
        <v>2942</v>
      </c>
      <c r="L2159">
        <f t="shared" si="139"/>
        <v>0</v>
      </c>
      <c r="M2159">
        <v>554</v>
      </c>
    </row>
    <row r="2160" spans="1:13" x14ac:dyDescent="0.3">
      <c r="A2160" t="s">
        <v>5933</v>
      </c>
      <c r="B2160" t="s">
        <v>90</v>
      </c>
      <c r="C2160">
        <v>0</v>
      </c>
      <c r="D2160">
        <v>97</v>
      </c>
      <c r="E2160" t="s">
        <v>9</v>
      </c>
      <c r="F2160">
        <v>210</v>
      </c>
      <c r="G2160" t="s">
        <v>9</v>
      </c>
      <c r="H2160">
        <f t="shared" si="136"/>
        <v>0</v>
      </c>
      <c r="I2160">
        <f t="shared" si="137"/>
        <v>1</v>
      </c>
      <c r="J2160">
        <f t="shared" si="138"/>
        <v>0</v>
      </c>
      <c r="K2160">
        <v>2952</v>
      </c>
      <c r="L2160">
        <f t="shared" si="139"/>
        <v>0</v>
      </c>
      <c r="M2160">
        <v>555</v>
      </c>
    </row>
    <row r="2161" spans="1:13" x14ac:dyDescent="0.3">
      <c r="A2161" t="s">
        <v>6087</v>
      </c>
      <c r="B2161" t="s">
        <v>90</v>
      </c>
      <c r="C2161">
        <v>0</v>
      </c>
      <c r="D2161">
        <v>97</v>
      </c>
      <c r="E2161" t="s">
        <v>9</v>
      </c>
      <c r="F2161">
        <v>210</v>
      </c>
      <c r="G2161" t="s">
        <v>9</v>
      </c>
      <c r="H2161">
        <f t="shared" si="136"/>
        <v>0</v>
      </c>
      <c r="I2161">
        <f t="shared" si="137"/>
        <v>1</v>
      </c>
      <c r="J2161">
        <f t="shared" si="138"/>
        <v>0</v>
      </c>
      <c r="K2161">
        <v>3056</v>
      </c>
      <c r="L2161">
        <f t="shared" si="139"/>
        <v>0</v>
      </c>
      <c r="M2161">
        <v>556</v>
      </c>
    </row>
    <row r="2162" spans="1:13" x14ac:dyDescent="0.3">
      <c r="A2162" t="s">
        <v>6224</v>
      </c>
      <c r="B2162" t="s">
        <v>608</v>
      </c>
      <c r="C2162">
        <v>0</v>
      </c>
      <c r="D2162">
        <v>97</v>
      </c>
      <c r="E2162" t="s">
        <v>9</v>
      </c>
      <c r="F2162">
        <v>210</v>
      </c>
      <c r="G2162" t="s">
        <v>9</v>
      </c>
      <c r="H2162">
        <f t="shared" si="136"/>
        <v>0</v>
      </c>
      <c r="I2162">
        <f t="shared" si="137"/>
        <v>1</v>
      </c>
      <c r="J2162">
        <f t="shared" si="138"/>
        <v>0</v>
      </c>
      <c r="K2162">
        <v>3152</v>
      </c>
      <c r="L2162">
        <f t="shared" si="139"/>
        <v>0</v>
      </c>
      <c r="M2162">
        <v>557</v>
      </c>
    </row>
    <row r="2163" spans="1:13" x14ac:dyDescent="0.3">
      <c r="A2163" t="s">
        <v>6244</v>
      </c>
      <c r="B2163" t="s">
        <v>6245</v>
      </c>
      <c r="C2163">
        <v>0</v>
      </c>
      <c r="D2163">
        <v>97</v>
      </c>
      <c r="E2163" t="s">
        <v>9</v>
      </c>
      <c r="F2163">
        <v>210</v>
      </c>
      <c r="G2163" t="s">
        <v>9</v>
      </c>
      <c r="H2163">
        <f t="shared" si="136"/>
        <v>0</v>
      </c>
      <c r="I2163">
        <f t="shared" si="137"/>
        <v>1</v>
      </c>
      <c r="J2163">
        <f t="shared" si="138"/>
        <v>0</v>
      </c>
      <c r="K2163">
        <v>3168</v>
      </c>
      <c r="L2163">
        <f t="shared" si="139"/>
        <v>0</v>
      </c>
      <c r="M2163">
        <v>558</v>
      </c>
    </row>
    <row r="2164" spans="1:13" x14ac:dyDescent="0.3">
      <c r="A2164" t="s">
        <v>6305</v>
      </c>
      <c r="B2164" t="s">
        <v>2946</v>
      </c>
      <c r="C2164">
        <v>0</v>
      </c>
      <c r="D2164">
        <v>97</v>
      </c>
      <c r="E2164" t="s">
        <v>9</v>
      </c>
      <c r="F2164">
        <v>210</v>
      </c>
      <c r="G2164" t="s">
        <v>9</v>
      </c>
      <c r="H2164">
        <f t="shared" si="136"/>
        <v>0</v>
      </c>
      <c r="I2164">
        <f t="shared" si="137"/>
        <v>1</v>
      </c>
      <c r="J2164">
        <f t="shared" si="138"/>
        <v>0</v>
      </c>
      <c r="K2164">
        <v>3205</v>
      </c>
      <c r="L2164">
        <f t="shared" si="139"/>
        <v>0</v>
      </c>
      <c r="M2164">
        <v>559</v>
      </c>
    </row>
    <row r="2165" spans="1:13" x14ac:dyDescent="0.3">
      <c r="A2165" t="s">
        <v>6344</v>
      </c>
      <c r="B2165" t="s">
        <v>1371</v>
      </c>
      <c r="C2165">
        <v>0</v>
      </c>
      <c r="D2165">
        <v>97</v>
      </c>
      <c r="E2165" t="s">
        <v>9</v>
      </c>
      <c r="F2165">
        <v>210</v>
      </c>
      <c r="G2165" t="s">
        <v>9</v>
      </c>
      <c r="H2165">
        <f t="shared" si="136"/>
        <v>0</v>
      </c>
      <c r="I2165">
        <f t="shared" si="137"/>
        <v>1</v>
      </c>
      <c r="J2165">
        <f t="shared" si="138"/>
        <v>0</v>
      </c>
      <c r="K2165">
        <v>3230</v>
      </c>
      <c r="L2165">
        <f t="shared" si="139"/>
        <v>0</v>
      </c>
      <c r="M2165">
        <v>560</v>
      </c>
    </row>
    <row r="2166" spans="1:13" x14ac:dyDescent="0.3">
      <c r="A2166" t="s">
        <v>6409</v>
      </c>
      <c r="B2166" t="s">
        <v>6410</v>
      </c>
      <c r="C2166">
        <v>0</v>
      </c>
      <c r="D2166">
        <v>97</v>
      </c>
      <c r="E2166" t="s">
        <v>9</v>
      </c>
      <c r="F2166">
        <v>210</v>
      </c>
      <c r="G2166" t="s">
        <v>9</v>
      </c>
      <c r="H2166">
        <f t="shared" si="136"/>
        <v>0</v>
      </c>
      <c r="I2166">
        <f t="shared" si="137"/>
        <v>1</v>
      </c>
      <c r="J2166">
        <f t="shared" si="138"/>
        <v>0</v>
      </c>
      <c r="K2166">
        <v>3266</v>
      </c>
      <c r="L2166">
        <f t="shared" si="139"/>
        <v>0</v>
      </c>
      <c r="M2166">
        <v>561</v>
      </c>
    </row>
    <row r="2167" spans="1:13" x14ac:dyDescent="0.3">
      <c r="A2167" t="s">
        <v>6511</v>
      </c>
      <c r="B2167" t="s">
        <v>3891</v>
      </c>
      <c r="C2167">
        <v>0</v>
      </c>
      <c r="D2167">
        <v>97</v>
      </c>
      <c r="E2167" t="s">
        <v>9</v>
      </c>
      <c r="F2167">
        <v>210</v>
      </c>
      <c r="G2167" t="s">
        <v>9</v>
      </c>
      <c r="H2167">
        <f t="shared" si="136"/>
        <v>0</v>
      </c>
      <c r="I2167">
        <f t="shared" si="137"/>
        <v>1</v>
      </c>
      <c r="J2167">
        <f t="shared" si="138"/>
        <v>0</v>
      </c>
      <c r="K2167">
        <v>3338</v>
      </c>
      <c r="L2167">
        <f t="shared" si="139"/>
        <v>0</v>
      </c>
      <c r="M2167">
        <v>562</v>
      </c>
    </row>
    <row r="2168" spans="1:13" x14ac:dyDescent="0.3">
      <c r="A2168" t="s">
        <v>6516</v>
      </c>
      <c r="B2168" t="s">
        <v>2673</v>
      </c>
      <c r="C2168">
        <v>0</v>
      </c>
      <c r="D2168">
        <v>97</v>
      </c>
      <c r="E2168" t="s">
        <v>9</v>
      </c>
      <c r="F2168">
        <v>210</v>
      </c>
      <c r="G2168" t="s">
        <v>9</v>
      </c>
      <c r="H2168">
        <f t="shared" si="136"/>
        <v>0</v>
      </c>
      <c r="I2168">
        <f t="shared" si="137"/>
        <v>1</v>
      </c>
      <c r="J2168">
        <f t="shared" si="138"/>
        <v>0</v>
      </c>
      <c r="K2168">
        <v>3343</v>
      </c>
      <c r="L2168">
        <f t="shared" si="139"/>
        <v>0</v>
      </c>
      <c r="M2168">
        <v>563</v>
      </c>
    </row>
    <row r="2169" spans="1:13" x14ac:dyDescent="0.3">
      <c r="A2169" t="s">
        <v>6530</v>
      </c>
      <c r="B2169" t="s">
        <v>473</v>
      </c>
      <c r="C2169">
        <v>0</v>
      </c>
      <c r="D2169">
        <v>97</v>
      </c>
      <c r="E2169" t="s">
        <v>9</v>
      </c>
      <c r="F2169">
        <v>210</v>
      </c>
      <c r="G2169" t="s">
        <v>9</v>
      </c>
      <c r="H2169">
        <f t="shared" si="136"/>
        <v>0</v>
      </c>
      <c r="I2169">
        <f t="shared" si="137"/>
        <v>1</v>
      </c>
      <c r="J2169">
        <f t="shared" si="138"/>
        <v>0</v>
      </c>
      <c r="K2169">
        <v>3354</v>
      </c>
      <c r="L2169">
        <f t="shared" si="139"/>
        <v>0</v>
      </c>
      <c r="M2169">
        <v>564</v>
      </c>
    </row>
    <row r="2170" spans="1:13" x14ac:dyDescent="0.3">
      <c r="A2170" t="s">
        <v>6593</v>
      </c>
      <c r="B2170" t="s">
        <v>90</v>
      </c>
      <c r="C2170">
        <v>0</v>
      </c>
      <c r="D2170">
        <v>97</v>
      </c>
      <c r="E2170" t="s">
        <v>9</v>
      </c>
      <c r="F2170">
        <v>210</v>
      </c>
      <c r="G2170" t="s">
        <v>9</v>
      </c>
      <c r="H2170">
        <f t="shared" si="136"/>
        <v>0</v>
      </c>
      <c r="I2170">
        <f t="shared" si="137"/>
        <v>1</v>
      </c>
      <c r="J2170">
        <f t="shared" si="138"/>
        <v>0</v>
      </c>
      <c r="K2170">
        <v>3405</v>
      </c>
      <c r="L2170">
        <f t="shared" si="139"/>
        <v>0</v>
      </c>
      <c r="M2170">
        <v>565</v>
      </c>
    </row>
    <row r="2171" spans="1:13" x14ac:dyDescent="0.3">
      <c r="A2171" t="s">
        <v>6605</v>
      </c>
      <c r="B2171" t="s">
        <v>4650</v>
      </c>
      <c r="C2171">
        <v>0</v>
      </c>
      <c r="D2171">
        <v>97</v>
      </c>
      <c r="E2171" t="s">
        <v>9</v>
      </c>
      <c r="F2171">
        <v>210</v>
      </c>
      <c r="G2171" t="s">
        <v>9</v>
      </c>
      <c r="H2171">
        <f t="shared" si="136"/>
        <v>0</v>
      </c>
      <c r="I2171">
        <f t="shared" si="137"/>
        <v>1</v>
      </c>
      <c r="J2171">
        <f t="shared" si="138"/>
        <v>0</v>
      </c>
      <c r="K2171">
        <v>3414</v>
      </c>
      <c r="L2171">
        <f t="shared" si="139"/>
        <v>0</v>
      </c>
      <c r="M2171">
        <v>566</v>
      </c>
    </row>
    <row r="2172" spans="1:13" x14ac:dyDescent="0.3">
      <c r="A2172" t="s">
        <v>6629</v>
      </c>
      <c r="B2172" t="s">
        <v>90</v>
      </c>
      <c r="C2172">
        <v>0</v>
      </c>
      <c r="D2172">
        <v>97</v>
      </c>
      <c r="E2172" t="s">
        <v>9</v>
      </c>
      <c r="F2172">
        <v>210</v>
      </c>
      <c r="G2172" t="s">
        <v>9</v>
      </c>
      <c r="H2172">
        <f t="shared" si="136"/>
        <v>0</v>
      </c>
      <c r="I2172">
        <f t="shared" si="137"/>
        <v>1</v>
      </c>
      <c r="J2172">
        <f t="shared" si="138"/>
        <v>0</v>
      </c>
      <c r="K2172">
        <v>3435</v>
      </c>
      <c r="L2172">
        <f t="shared" si="139"/>
        <v>0</v>
      </c>
      <c r="M2172">
        <v>567</v>
      </c>
    </row>
    <row r="2173" spans="1:13" x14ac:dyDescent="0.3">
      <c r="A2173" t="s">
        <v>6805</v>
      </c>
      <c r="B2173" t="s">
        <v>8</v>
      </c>
      <c r="C2173">
        <v>0</v>
      </c>
      <c r="D2173">
        <v>97</v>
      </c>
      <c r="E2173" t="s">
        <v>9</v>
      </c>
      <c r="F2173">
        <v>210</v>
      </c>
      <c r="G2173" t="s">
        <v>9</v>
      </c>
      <c r="H2173">
        <f t="shared" si="136"/>
        <v>0</v>
      </c>
      <c r="I2173">
        <f t="shared" si="137"/>
        <v>1</v>
      </c>
      <c r="J2173">
        <f t="shared" si="138"/>
        <v>0</v>
      </c>
      <c r="K2173">
        <v>3567</v>
      </c>
      <c r="L2173">
        <f t="shared" si="139"/>
        <v>0</v>
      </c>
      <c r="M2173">
        <v>568</v>
      </c>
    </row>
    <row r="2174" spans="1:13" x14ac:dyDescent="0.3">
      <c r="A2174" t="s">
        <v>6816</v>
      </c>
      <c r="B2174" t="s">
        <v>762</v>
      </c>
      <c r="C2174">
        <v>0</v>
      </c>
      <c r="D2174">
        <v>97</v>
      </c>
      <c r="E2174" t="s">
        <v>9</v>
      </c>
      <c r="F2174">
        <v>210</v>
      </c>
      <c r="G2174" t="s">
        <v>9</v>
      </c>
      <c r="H2174">
        <f t="shared" si="136"/>
        <v>0</v>
      </c>
      <c r="I2174">
        <f t="shared" si="137"/>
        <v>1</v>
      </c>
      <c r="J2174">
        <f t="shared" si="138"/>
        <v>0</v>
      </c>
      <c r="K2174">
        <v>3573</v>
      </c>
      <c r="L2174">
        <f t="shared" si="139"/>
        <v>0</v>
      </c>
      <c r="M2174">
        <v>569</v>
      </c>
    </row>
    <row r="2175" spans="1:13" x14ac:dyDescent="0.3">
      <c r="A2175" t="s">
        <v>6859</v>
      </c>
      <c r="B2175" t="s">
        <v>2548</v>
      </c>
      <c r="C2175">
        <v>0</v>
      </c>
      <c r="D2175">
        <v>97</v>
      </c>
      <c r="E2175" t="s">
        <v>9</v>
      </c>
      <c r="F2175">
        <v>210</v>
      </c>
      <c r="G2175" t="s">
        <v>9</v>
      </c>
      <c r="H2175">
        <f t="shared" si="136"/>
        <v>0</v>
      </c>
      <c r="I2175">
        <f t="shared" si="137"/>
        <v>1</v>
      </c>
      <c r="J2175">
        <f t="shared" si="138"/>
        <v>0</v>
      </c>
      <c r="K2175">
        <v>3605</v>
      </c>
      <c r="L2175">
        <f t="shared" si="139"/>
        <v>0</v>
      </c>
      <c r="M2175">
        <v>570</v>
      </c>
    </row>
    <row r="2176" spans="1:13" x14ac:dyDescent="0.3">
      <c r="A2176" t="s">
        <v>6866</v>
      </c>
      <c r="B2176" t="s">
        <v>3494</v>
      </c>
      <c r="C2176">
        <v>0</v>
      </c>
      <c r="D2176">
        <v>97</v>
      </c>
      <c r="E2176" t="s">
        <v>9</v>
      </c>
      <c r="F2176">
        <v>210</v>
      </c>
      <c r="G2176" t="s">
        <v>9</v>
      </c>
      <c r="H2176">
        <f t="shared" si="136"/>
        <v>0</v>
      </c>
      <c r="I2176">
        <f t="shared" si="137"/>
        <v>1</v>
      </c>
      <c r="J2176">
        <f t="shared" si="138"/>
        <v>0</v>
      </c>
      <c r="K2176">
        <v>3611</v>
      </c>
      <c r="L2176">
        <f t="shared" si="139"/>
        <v>0</v>
      </c>
      <c r="M2176">
        <v>571</v>
      </c>
    </row>
    <row r="2177" spans="1:13" x14ac:dyDescent="0.3">
      <c r="A2177" t="s">
        <v>6905</v>
      </c>
      <c r="B2177" t="s">
        <v>230</v>
      </c>
      <c r="C2177">
        <v>0</v>
      </c>
      <c r="D2177">
        <v>97</v>
      </c>
      <c r="E2177" t="s">
        <v>9</v>
      </c>
      <c r="F2177">
        <v>210</v>
      </c>
      <c r="G2177" t="s">
        <v>9</v>
      </c>
      <c r="H2177">
        <f t="shared" si="136"/>
        <v>0</v>
      </c>
      <c r="I2177">
        <f t="shared" si="137"/>
        <v>1</v>
      </c>
      <c r="J2177">
        <f t="shared" si="138"/>
        <v>0</v>
      </c>
      <c r="K2177">
        <v>3644</v>
      </c>
      <c r="L2177">
        <f t="shared" si="139"/>
        <v>0</v>
      </c>
      <c r="M2177">
        <v>572</v>
      </c>
    </row>
    <row r="2178" spans="1:13" x14ac:dyDescent="0.3">
      <c r="A2178" t="s">
        <v>6956</v>
      </c>
      <c r="B2178" t="s">
        <v>1268</v>
      </c>
      <c r="C2178">
        <v>0</v>
      </c>
      <c r="D2178">
        <v>97</v>
      </c>
      <c r="E2178" t="s">
        <v>9</v>
      </c>
      <c r="F2178">
        <v>210</v>
      </c>
      <c r="G2178" t="s">
        <v>9</v>
      </c>
      <c r="H2178">
        <f t="shared" si="136"/>
        <v>0</v>
      </c>
      <c r="I2178">
        <f t="shared" si="137"/>
        <v>1</v>
      </c>
      <c r="J2178">
        <f t="shared" si="138"/>
        <v>0</v>
      </c>
      <c r="K2178">
        <v>3674</v>
      </c>
      <c r="L2178">
        <f t="shared" si="139"/>
        <v>0</v>
      </c>
      <c r="M2178">
        <v>573</v>
      </c>
    </row>
    <row r="2179" spans="1:13" x14ac:dyDescent="0.3">
      <c r="A2179" t="s">
        <v>6967</v>
      </c>
      <c r="B2179" t="s">
        <v>6968</v>
      </c>
      <c r="C2179">
        <v>0</v>
      </c>
      <c r="D2179">
        <v>97</v>
      </c>
      <c r="E2179" t="s">
        <v>9</v>
      </c>
      <c r="F2179">
        <v>210</v>
      </c>
      <c r="G2179" t="s">
        <v>9</v>
      </c>
      <c r="H2179">
        <f t="shared" si="136"/>
        <v>0</v>
      </c>
      <c r="I2179">
        <f t="shared" si="137"/>
        <v>1</v>
      </c>
      <c r="J2179">
        <f t="shared" si="138"/>
        <v>0</v>
      </c>
      <c r="K2179">
        <v>3686</v>
      </c>
      <c r="L2179">
        <f t="shared" si="139"/>
        <v>0</v>
      </c>
      <c r="M2179">
        <v>574</v>
      </c>
    </row>
    <row r="2180" spans="1:13" x14ac:dyDescent="0.3">
      <c r="A2180" t="s">
        <v>6997</v>
      </c>
      <c r="B2180" t="s">
        <v>762</v>
      </c>
      <c r="C2180">
        <v>0</v>
      </c>
      <c r="D2180">
        <v>97</v>
      </c>
      <c r="E2180" t="s">
        <v>9</v>
      </c>
      <c r="F2180">
        <v>210</v>
      </c>
      <c r="G2180" t="s">
        <v>9</v>
      </c>
      <c r="H2180">
        <f t="shared" si="136"/>
        <v>0</v>
      </c>
      <c r="I2180">
        <f t="shared" si="137"/>
        <v>1</v>
      </c>
      <c r="J2180">
        <f t="shared" si="138"/>
        <v>0</v>
      </c>
      <c r="K2180">
        <v>3709</v>
      </c>
      <c r="L2180">
        <f t="shared" si="139"/>
        <v>0</v>
      </c>
      <c r="M2180">
        <v>575</v>
      </c>
    </row>
    <row r="2181" spans="1:13" x14ac:dyDescent="0.3">
      <c r="A2181" t="s">
        <v>7045</v>
      </c>
      <c r="B2181" t="s">
        <v>706</v>
      </c>
      <c r="C2181">
        <v>0</v>
      </c>
      <c r="D2181">
        <v>97</v>
      </c>
      <c r="E2181" t="s">
        <v>9</v>
      </c>
      <c r="F2181">
        <v>210</v>
      </c>
      <c r="G2181" t="s">
        <v>9</v>
      </c>
      <c r="H2181">
        <f t="shared" si="136"/>
        <v>0</v>
      </c>
      <c r="I2181">
        <f t="shared" si="137"/>
        <v>1</v>
      </c>
      <c r="J2181">
        <f t="shared" si="138"/>
        <v>0</v>
      </c>
      <c r="K2181">
        <v>3748</v>
      </c>
      <c r="L2181">
        <f t="shared" si="139"/>
        <v>0</v>
      </c>
      <c r="M2181">
        <v>576</v>
      </c>
    </row>
    <row r="2182" spans="1:13" x14ac:dyDescent="0.3">
      <c r="A2182" t="s">
        <v>7092</v>
      </c>
      <c r="B2182" t="s">
        <v>227</v>
      </c>
      <c r="C2182">
        <v>0</v>
      </c>
      <c r="D2182">
        <v>97</v>
      </c>
      <c r="E2182" t="s">
        <v>9</v>
      </c>
      <c r="F2182">
        <v>210</v>
      </c>
      <c r="G2182" t="s">
        <v>9</v>
      </c>
      <c r="H2182">
        <f t="shared" ref="H2182:H2245" si="140">IF(F2182=D2182,1,0)</f>
        <v>0</v>
      </c>
      <c r="I2182">
        <f t="shared" ref="I2182:I2245" si="141">IF(EXACT(E2182,G2182),1,0)</f>
        <v>1</v>
      </c>
      <c r="J2182">
        <f t="shared" ref="J2182:J2245" si="142">IF(D2182&gt;G2182,1,0)</f>
        <v>0</v>
      </c>
      <c r="K2182">
        <v>3782</v>
      </c>
      <c r="L2182">
        <f t="shared" ref="L2182:L2245" si="143">IF(NOT(EXACT(E2182,G2182)),2,IF(D2182&gt;F2182,1,0))</f>
        <v>0</v>
      </c>
      <c r="M2182">
        <v>577</v>
      </c>
    </row>
    <row r="2183" spans="1:13" x14ac:dyDescent="0.3">
      <c r="A2183" t="s">
        <v>7147</v>
      </c>
      <c r="B2183" t="s">
        <v>404</v>
      </c>
      <c r="C2183">
        <v>0</v>
      </c>
      <c r="D2183">
        <v>97</v>
      </c>
      <c r="E2183" t="s">
        <v>9</v>
      </c>
      <c r="F2183">
        <v>210</v>
      </c>
      <c r="G2183" t="s">
        <v>9</v>
      </c>
      <c r="H2183">
        <f t="shared" si="140"/>
        <v>0</v>
      </c>
      <c r="I2183">
        <f t="shared" si="141"/>
        <v>1</v>
      </c>
      <c r="J2183">
        <f t="shared" si="142"/>
        <v>0</v>
      </c>
      <c r="K2183">
        <v>3825</v>
      </c>
      <c r="L2183">
        <f t="shared" si="143"/>
        <v>0</v>
      </c>
      <c r="M2183">
        <v>578</v>
      </c>
    </row>
    <row r="2184" spans="1:13" x14ac:dyDescent="0.3">
      <c r="A2184" t="s">
        <v>7176</v>
      </c>
      <c r="B2184" t="s">
        <v>608</v>
      </c>
      <c r="C2184">
        <v>0</v>
      </c>
      <c r="D2184">
        <v>97</v>
      </c>
      <c r="E2184" t="s">
        <v>9</v>
      </c>
      <c r="F2184">
        <v>210</v>
      </c>
      <c r="G2184" t="s">
        <v>9</v>
      </c>
      <c r="H2184">
        <f t="shared" si="140"/>
        <v>0</v>
      </c>
      <c r="I2184">
        <f t="shared" si="141"/>
        <v>1</v>
      </c>
      <c r="J2184">
        <f t="shared" si="142"/>
        <v>0</v>
      </c>
      <c r="K2184">
        <v>3847</v>
      </c>
      <c r="L2184">
        <f t="shared" si="143"/>
        <v>0</v>
      </c>
      <c r="M2184">
        <v>579</v>
      </c>
    </row>
    <row r="2185" spans="1:13" x14ac:dyDescent="0.3">
      <c r="A2185" t="s">
        <v>7192</v>
      </c>
      <c r="B2185" t="s">
        <v>900</v>
      </c>
      <c r="C2185">
        <v>0</v>
      </c>
      <c r="D2185">
        <v>97</v>
      </c>
      <c r="E2185" t="s">
        <v>9</v>
      </c>
      <c r="F2185">
        <v>210</v>
      </c>
      <c r="G2185" t="s">
        <v>9</v>
      </c>
      <c r="H2185">
        <f t="shared" si="140"/>
        <v>0</v>
      </c>
      <c r="I2185">
        <f t="shared" si="141"/>
        <v>1</v>
      </c>
      <c r="J2185">
        <f t="shared" si="142"/>
        <v>0</v>
      </c>
      <c r="K2185">
        <v>3858</v>
      </c>
      <c r="L2185">
        <f t="shared" si="143"/>
        <v>0</v>
      </c>
      <c r="M2185">
        <v>580</v>
      </c>
    </row>
    <row r="2186" spans="1:13" x14ac:dyDescent="0.3">
      <c r="A2186" t="s">
        <v>7247</v>
      </c>
      <c r="B2186" t="s">
        <v>90</v>
      </c>
      <c r="C2186">
        <v>0</v>
      </c>
      <c r="D2186">
        <v>97</v>
      </c>
      <c r="E2186" t="s">
        <v>9</v>
      </c>
      <c r="F2186">
        <v>210</v>
      </c>
      <c r="G2186" t="s">
        <v>9</v>
      </c>
      <c r="H2186">
        <f t="shared" si="140"/>
        <v>0</v>
      </c>
      <c r="I2186">
        <f t="shared" si="141"/>
        <v>1</v>
      </c>
      <c r="J2186">
        <f t="shared" si="142"/>
        <v>0</v>
      </c>
      <c r="K2186">
        <v>3891</v>
      </c>
      <c r="L2186">
        <f t="shared" si="143"/>
        <v>0</v>
      </c>
      <c r="M2186">
        <v>581</v>
      </c>
    </row>
    <row r="2187" spans="1:13" x14ac:dyDescent="0.3">
      <c r="A2187" t="s">
        <v>7258</v>
      </c>
      <c r="B2187" t="s">
        <v>530</v>
      </c>
      <c r="C2187">
        <v>0</v>
      </c>
      <c r="D2187">
        <v>97</v>
      </c>
      <c r="E2187" t="s">
        <v>9</v>
      </c>
      <c r="F2187">
        <v>210</v>
      </c>
      <c r="G2187" t="s">
        <v>9</v>
      </c>
      <c r="H2187">
        <f t="shared" si="140"/>
        <v>0</v>
      </c>
      <c r="I2187">
        <f t="shared" si="141"/>
        <v>1</v>
      </c>
      <c r="J2187">
        <f t="shared" si="142"/>
        <v>0</v>
      </c>
      <c r="K2187">
        <v>3899</v>
      </c>
      <c r="L2187">
        <f t="shared" si="143"/>
        <v>0</v>
      </c>
      <c r="M2187">
        <v>582</v>
      </c>
    </row>
    <row r="2188" spans="1:13" x14ac:dyDescent="0.3">
      <c r="A2188" t="s">
        <v>7267</v>
      </c>
      <c r="B2188" t="s">
        <v>1512</v>
      </c>
      <c r="C2188">
        <v>0</v>
      </c>
      <c r="D2188">
        <v>97</v>
      </c>
      <c r="E2188" t="s">
        <v>9</v>
      </c>
      <c r="F2188">
        <v>210</v>
      </c>
      <c r="G2188" t="s">
        <v>9</v>
      </c>
      <c r="H2188">
        <f t="shared" si="140"/>
        <v>0</v>
      </c>
      <c r="I2188">
        <f t="shared" si="141"/>
        <v>1</v>
      </c>
      <c r="J2188">
        <f t="shared" si="142"/>
        <v>0</v>
      </c>
      <c r="K2188">
        <v>3904</v>
      </c>
      <c r="L2188">
        <f t="shared" si="143"/>
        <v>0</v>
      </c>
      <c r="M2188">
        <v>583</v>
      </c>
    </row>
    <row r="2189" spans="1:13" x14ac:dyDescent="0.3">
      <c r="A2189" t="s">
        <v>339</v>
      </c>
      <c r="B2189" t="s">
        <v>157</v>
      </c>
      <c r="C2189">
        <v>1</v>
      </c>
      <c r="D2189">
        <v>69</v>
      </c>
      <c r="E2189" t="s">
        <v>46</v>
      </c>
      <c r="F2189">
        <v>182</v>
      </c>
      <c r="G2189" t="s">
        <v>46</v>
      </c>
      <c r="H2189">
        <f t="shared" si="140"/>
        <v>0</v>
      </c>
      <c r="I2189">
        <f t="shared" si="141"/>
        <v>1</v>
      </c>
      <c r="J2189">
        <f t="shared" si="142"/>
        <v>0</v>
      </c>
      <c r="K2189">
        <v>38</v>
      </c>
      <c r="L2189">
        <f t="shared" si="143"/>
        <v>0</v>
      </c>
      <c r="M2189">
        <v>584</v>
      </c>
    </row>
    <row r="2190" spans="1:13" x14ac:dyDescent="0.3">
      <c r="A2190" t="s">
        <v>417</v>
      </c>
      <c r="B2190" t="s">
        <v>419</v>
      </c>
      <c r="C2190">
        <v>1</v>
      </c>
      <c r="D2190">
        <v>69</v>
      </c>
      <c r="E2190" t="s">
        <v>46</v>
      </c>
      <c r="F2190">
        <v>182</v>
      </c>
      <c r="G2190" t="s">
        <v>46</v>
      </c>
      <c r="H2190">
        <f t="shared" si="140"/>
        <v>0</v>
      </c>
      <c r="I2190">
        <f t="shared" si="141"/>
        <v>1</v>
      </c>
      <c r="J2190">
        <f t="shared" si="142"/>
        <v>0</v>
      </c>
      <c r="K2190">
        <v>52</v>
      </c>
      <c r="L2190">
        <f t="shared" si="143"/>
        <v>0</v>
      </c>
      <c r="M2190">
        <v>585</v>
      </c>
    </row>
    <row r="2191" spans="1:13" x14ac:dyDescent="0.3">
      <c r="A2191" t="s">
        <v>432</v>
      </c>
      <c r="B2191" t="s">
        <v>157</v>
      </c>
      <c r="C2191">
        <v>1</v>
      </c>
      <c r="D2191">
        <v>69</v>
      </c>
      <c r="E2191" t="s">
        <v>46</v>
      </c>
      <c r="F2191">
        <v>182</v>
      </c>
      <c r="G2191" t="s">
        <v>46</v>
      </c>
      <c r="H2191">
        <f t="shared" si="140"/>
        <v>0</v>
      </c>
      <c r="I2191">
        <f t="shared" si="141"/>
        <v>1</v>
      </c>
      <c r="J2191">
        <f t="shared" si="142"/>
        <v>0</v>
      </c>
      <c r="K2191">
        <v>54</v>
      </c>
      <c r="L2191">
        <f t="shared" si="143"/>
        <v>0</v>
      </c>
      <c r="M2191">
        <v>586</v>
      </c>
    </row>
    <row r="2192" spans="1:13" x14ac:dyDescent="0.3">
      <c r="A2192" t="s">
        <v>476</v>
      </c>
      <c r="B2192" t="s">
        <v>477</v>
      </c>
      <c r="C2192">
        <v>1</v>
      </c>
      <c r="D2192">
        <v>69</v>
      </c>
      <c r="E2192" t="s">
        <v>46</v>
      </c>
      <c r="F2192">
        <v>182</v>
      </c>
      <c r="G2192" t="s">
        <v>46</v>
      </c>
      <c r="H2192">
        <f t="shared" si="140"/>
        <v>0</v>
      </c>
      <c r="I2192">
        <f t="shared" si="141"/>
        <v>1</v>
      </c>
      <c r="J2192">
        <f t="shared" si="142"/>
        <v>0</v>
      </c>
      <c r="K2192">
        <v>63</v>
      </c>
      <c r="L2192">
        <f t="shared" si="143"/>
        <v>0</v>
      </c>
      <c r="M2192">
        <v>587</v>
      </c>
    </row>
    <row r="2193" spans="1:13" x14ac:dyDescent="0.3">
      <c r="A2193" t="s">
        <v>774</v>
      </c>
      <c r="B2193" t="s">
        <v>157</v>
      </c>
      <c r="C2193">
        <v>1</v>
      </c>
      <c r="D2193">
        <v>69</v>
      </c>
      <c r="E2193" t="s">
        <v>46</v>
      </c>
      <c r="F2193">
        <v>182</v>
      </c>
      <c r="G2193" t="s">
        <v>46</v>
      </c>
      <c r="H2193">
        <f t="shared" si="140"/>
        <v>0</v>
      </c>
      <c r="I2193">
        <f t="shared" si="141"/>
        <v>1</v>
      </c>
      <c r="J2193">
        <f t="shared" si="142"/>
        <v>0</v>
      </c>
      <c r="K2193">
        <v>134</v>
      </c>
      <c r="L2193">
        <f t="shared" si="143"/>
        <v>0</v>
      </c>
      <c r="M2193">
        <v>588</v>
      </c>
    </row>
    <row r="2194" spans="1:13" x14ac:dyDescent="0.3">
      <c r="A2194" t="s">
        <v>922</v>
      </c>
      <c r="B2194" t="s">
        <v>157</v>
      </c>
      <c r="C2194">
        <v>1</v>
      </c>
      <c r="D2194">
        <v>69</v>
      </c>
      <c r="E2194" t="s">
        <v>46</v>
      </c>
      <c r="F2194">
        <v>182</v>
      </c>
      <c r="G2194" t="s">
        <v>46</v>
      </c>
      <c r="H2194">
        <f t="shared" si="140"/>
        <v>0</v>
      </c>
      <c r="I2194">
        <f t="shared" si="141"/>
        <v>1</v>
      </c>
      <c r="J2194">
        <f t="shared" si="142"/>
        <v>0</v>
      </c>
      <c r="K2194">
        <v>170</v>
      </c>
      <c r="L2194">
        <f t="shared" si="143"/>
        <v>0</v>
      </c>
      <c r="M2194">
        <v>589</v>
      </c>
    </row>
    <row r="2195" spans="1:13" x14ac:dyDescent="0.3">
      <c r="A2195" t="s">
        <v>1702</v>
      </c>
      <c r="B2195" t="s">
        <v>1703</v>
      </c>
      <c r="C2195">
        <v>1</v>
      </c>
      <c r="D2195">
        <v>69</v>
      </c>
      <c r="E2195" t="s">
        <v>46</v>
      </c>
      <c r="F2195">
        <v>182</v>
      </c>
      <c r="G2195" t="s">
        <v>46</v>
      </c>
      <c r="H2195">
        <f t="shared" si="140"/>
        <v>0</v>
      </c>
      <c r="I2195">
        <f t="shared" si="141"/>
        <v>1</v>
      </c>
      <c r="J2195">
        <f t="shared" si="142"/>
        <v>0</v>
      </c>
      <c r="K2195">
        <v>469</v>
      </c>
      <c r="L2195">
        <f t="shared" si="143"/>
        <v>0</v>
      </c>
      <c r="M2195">
        <v>590</v>
      </c>
    </row>
    <row r="2196" spans="1:13" x14ac:dyDescent="0.3">
      <c r="A2196" t="s">
        <v>1870</v>
      </c>
      <c r="B2196" t="s">
        <v>1310</v>
      </c>
      <c r="C2196">
        <v>1</v>
      </c>
      <c r="D2196">
        <v>69</v>
      </c>
      <c r="E2196" t="s">
        <v>46</v>
      </c>
      <c r="F2196">
        <v>182</v>
      </c>
      <c r="G2196" t="s">
        <v>46</v>
      </c>
      <c r="H2196">
        <f t="shared" si="140"/>
        <v>0</v>
      </c>
      <c r="I2196">
        <f t="shared" si="141"/>
        <v>1</v>
      </c>
      <c r="J2196">
        <f t="shared" si="142"/>
        <v>0</v>
      </c>
      <c r="K2196">
        <v>545</v>
      </c>
      <c r="L2196">
        <f t="shared" si="143"/>
        <v>0</v>
      </c>
      <c r="M2196">
        <v>591</v>
      </c>
    </row>
    <row r="2197" spans="1:13" x14ac:dyDescent="0.3">
      <c r="A2197" t="s">
        <v>1889</v>
      </c>
      <c r="B2197" t="s">
        <v>338</v>
      </c>
      <c r="C2197">
        <v>1</v>
      </c>
      <c r="D2197">
        <v>69</v>
      </c>
      <c r="E2197" t="s">
        <v>46</v>
      </c>
      <c r="F2197">
        <v>182</v>
      </c>
      <c r="G2197" t="s">
        <v>46</v>
      </c>
      <c r="H2197">
        <f t="shared" si="140"/>
        <v>0</v>
      </c>
      <c r="I2197">
        <f t="shared" si="141"/>
        <v>1</v>
      </c>
      <c r="J2197">
        <f t="shared" si="142"/>
        <v>0</v>
      </c>
      <c r="K2197">
        <v>553</v>
      </c>
      <c r="L2197">
        <f t="shared" si="143"/>
        <v>0</v>
      </c>
      <c r="M2197">
        <v>592</v>
      </c>
    </row>
    <row r="2198" spans="1:13" x14ac:dyDescent="0.3">
      <c r="A2198" t="s">
        <v>1898</v>
      </c>
      <c r="B2198" t="s">
        <v>1769</v>
      </c>
      <c r="C2198">
        <v>1</v>
      </c>
      <c r="D2198">
        <v>69</v>
      </c>
      <c r="E2198" t="s">
        <v>46</v>
      </c>
      <c r="F2198">
        <v>182</v>
      </c>
      <c r="G2198" t="s">
        <v>46</v>
      </c>
      <c r="H2198">
        <f t="shared" si="140"/>
        <v>0</v>
      </c>
      <c r="I2198">
        <f t="shared" si="141"/>
        <v>1</v>
      </c>
      <c r="J2198">
        <f t="shared" si="142"/>
        <v>0</v>
      </c>
      <c r="K2198">
        <v>559</v>
      </c>
      <c r="L2198">
        <f t="shared" si="143"/>
        <v>0</v>
      </c>
      <c r="M2198">
        <v>593</v>
      </c>
    </row>
    <row r="2199" spans="1:13" x14ac:dyDescent="0.3">
      <c r="A2199" t="s">
        <v>1974</v>
      </c>
      <c r="B2199" t="s">
        <v>477</v>
      </c>
      <c r="C2199">
        <v>1</v>
      </c>
      <c r="D2199">
        <v>69</v>
      </c>
      <c r="E2199" t="s">
        <v>46</v>
      </c>
      <c r="F2199">
        <v>182</v>
      </c>
      <c r="G2199" t="s">
        <v>46</v>
      </c>
      <c r="H2199">
        <f t="shared" si="140"/>
        <v>0</v>
      </c>
      <c r="I2199">
        <f t="shared" si="141"/>
        <v>1</v>
      </c>
      <c r="J2199">
        <f t="shared" si="142"/>
        <v>0</v>
      </c>
      <c r="K2199">
        <v>586</v>
      </c>
      <c r="L2199">
        <f t="shared" si="143"/>
        <v>0</v>
      </c>
      <c r="M2199">
        <v>594</v>
      </c>
    </row>
    <row r="2200" spans="1:13" x14ac:dyDescent="0.3">
      <c r="A2200" t="s">
        <v>2194</v>
      </c>
      <c r="B2200" t="s">
        <v>1310</v>
      </c>
      <c r="C2200">
        <v>1</v>
      </c>
      <c r="D2200">
        <v>69</v>
      </c>
      <c r="E2200" t="s">
        <v>46</v>
      </c>
      <c r="F2200">
        <v>182</v>
      </c>
      <c r="G2200" t="s">
        <v>46</v>
      </c>
      <c r="H2200">
        <f t="shared" si="140"/>
        <v>0</v>
      </c>
      <c r="I2200">
        <f t="shared" si="141"/>
        <v>1</v>
      </c>
      <c r="J2200">
        <f t="shared" si="142"/>
        <v>0</v>
      </c>
      <c r="K2200">
        <v>694</v>
      </c>
      <c r="L2200">
        <f t="shared" si="143"/>
        <v>0</v>
      </c>
      <c r="M2200">
        <v>595</v>
      </c>
    </row>
    <row r="2201" spans="1:13" x14ac:dyDescent="0.3">
      <c r="A2201" t="s">
        <v>2213</v>
      </c>
      <c r="B2201" t="s">
        <v>2214</v>
      </c>
      <c r="C2201">
        <v>1</v>
      </c>
      <c r="D2201">
        <v>69</v>
      </c>
      <c r="E2201" t="s">
        <v>46</v>
      </c>
      <c r="F2201">
        <v>182</v>
      </c>
      <c r="G2201" t="s">
        <v>46</v>
      </c>
      <c r="H2201">
        <f t="shared" si="140"/>
        <v>0</v>
      </c>
      <c r="I2201">
        <f t="shared" si="141"/>
        <v>1</v>
      </c>
      <c r="J2201">
        <f t="shared" si="142"/>
        <v>0</v>
      </c>
      <c r="K2201">
        <v>705</v>
      </c>
      <c r="L2201">
        <f t="shared" si="143"/>
        <v>0</v>
      </c>
      <c r="M2201">
        <v>596</v>
      </c>
    </row>
    <row r="2202" spans="1:13" x14ac:dyDescent="0.3">
      <c r="A2202" t="s">
        <v>2488</v>
      </c>
      <c r="B2202" t="s">
        <v>2489</v>
      </c>
      <c r="C2202">
        <v>1</v>
      </c>
      <c r="D2202">
        <v>69</v>
      </c>
      <c r="E2202" t="s">
        <v>46</v>
      </c>
      <c r="F2202">
        <v>182</v>
      </c>
      <c r="G2202" t="s">
        <v>46</v>
      </c>
      <c r="H2202">
        <f t="shared" si="140"/>
        <v>0</v>
      </c>
      <c r="I2202">
        <f t="shared" si="141"/>
        <v>1</v>
      </c>
      <c r="J2202">
        <f t="shared" si="142"/>
        <v>0</v>
      </c>
      <c r="K2202">
        <v>840</v>
      </c>
      <c r="L2202">
        <f t="shared" si="143"/>
        <v>0</v>
      </c>
      <c r="M2202">
        <v>597</v>
      </c>
    </row>
    <row r="2203" spans="1:13" x14ac:dyDescent="0.3">
      <c r="A2203" t="s">
        <v>2582</v>
      </c>
      <c r="B2203" t="s">
        <v>338</v>
      </c>
      <c r="C2203">
        <v>1</v>
      </c>
      <c r="D2203">
        <v>69</v>
      </c>
      <c r="E2203" t="s">
        <v>46</v>
      </c>
      <c r="F2203">
        <v>182</v>
      </c>
      <c r="G2203" t="s">
        <v>46</v>
      </c>
      <c r="H2203">
        <f t="shared" si="140"/>
        <v>0</v>
      </c>
      <c r="I2203">
        <f t="shared" si="141"/>
        <v>1</v>
      </c>
      <c r="J2203">
        <f t="shared" si="142"/>
        <v>0</v>
      </c>
      <c r="K2203">
        <v>891</v>
      </c>
      <c r="L2203">
        <f t="shared" si="143"/>
        <v>0</v>
      </c>
      <c r="M2203">
        <v>598</v>
      </c>
    </row>
    <row r="2204" spans="1:13" x14ac:dyDescent="0.3">
      <c r="A2204" t="s">
        <v>2587</v>
      </c>
      <c r="B2204" t="s">
        <v>157</v>
      </c>
      <c r="C2204">
        <v>1</v>
      </c>
      <c r="D2204">
        <v>69</v>
      </c>
      <c r="E2204" t="s">
        <v>46</v>
      </c>
      <c r="F2204">
        <v>182</v>
      </c>
      <c r="G2204" t="s">
        <v>46</v>
      </c>
      <c r="H2204">
        <f t="shared" si="140"/>
        <v>0</v>
      </c>
      <c r="I2204">
        <f t="shared" si="141"/>
        <v>1</v>
      </c>
      <c r="J2204">
        <f t="shared" si="142"/>
        <v>0</v>
      </c>
      <c r="K2204">
        <v>893</v>
      </c>
      <c r="L2204">
        <f t="shared" si="143"/>
        <v>0</v>
      </c>
      <c r="M2204">
        <v>599</v>
      </c>
    </row>
    <row r="2205" spans="1:13" x14ac:dyDescent="0.3">
      <c r="A2205" t="s">
        <v>2757</v>
      </c>
      <c r="B2205" t="s">
        <v>338</v>
      </c>
      <c r="C2205">
        <v>1</v>
      </c>
      <c r="D2205">
        <v>69</v>
      </c>
      <c r="E2205" t="s">
        <v>46</v>
      </c>
      <c r="F2205">
        <v>182</v>
      </c>
      <c r="G2205" t="s">
        <v>46</v>
      </c>
      <c r="H2205">
        <f t="shared" si="140"/>
        <v>0</v>
      </c>
      <c r="I2205">
        <f t="shared" si="141"/>
        <v>1</v>
      </c>
      <c r="J2205">
        <f t="shared" si="142"/>
        <v>0</v>
      </c>
      <c r="K2205">
        <v>978</v>
      </c>
      <c r="L2205">
        <f t="shared" si="143"/>
        <v>0</v>
      </c>
      <c r="M2205">
        <v>600</v>
      </c>
    </row>
    <row r="2206" spans="1:13" x14ac:dyDescent="0.3">
      <c r="A2206" t="s">
        <v>2828</v>
      </c>
      <c r="B2206" t="s">
        <v>1310</v>
      </c>
      <c r="C2206">
        <v>1</v>
      </c>
      <c r="D2206">
        <v>69</v>
      </c>
      <c r="E2206" t="s">
        <v>46</v>
      </c>
      <c r="F2206">
        <v>182</v>
      </c>
      <c r="G2206" t="s">
        <v>46</v>
      </c>
      <c r="H2206">
        <f t="shared" si="140"/>
        <v>0</v>
      </c>
      <c r="I2206">
        <f t="shared" si="141"/>
        <v>1</v>
      </c>
      <c r="J2206">
        <f t="shared" si="142"/>
        <v>0</v>
      </c>
      <c r="K2206">
        <v>1014</v>
      </c>
      <c r="L2206">
        <f t="shared" si="143"/>
        <v>0</v>
      </c>
      <c r="M2206">
        <v>601</v>
      </c>
    </row>
    <row r="2207" spans="1:13" x14ac:dyDescent="0.3">
      <c r="A2207" t="s">
        <v>2835</v>
      </c>
      <c r="B2207" t="s">
        <v>424</v>
      </c>
      <c r="C2207">
        <v>1</v>
      </c>
      <c r="D2207">
        <v>69</v>
      </c>
      <c r="E2207" t="s">
        <v>46</v>
      </c>
      <c r="F2207">
        <v>182</v>
      </c>
      <c r="G2207" t="s">
        <v>46</v>
      </c>
      <c r="H2207">
        <f t="shared" si="140"/>
        <v>0</v>
      </c>
      <c r="I2207">
        <f t="shared" si="141"/>
        <v>1</v>
      </c>
      <c r="J2207">
        <f t="shared" si="142"/>
        <v>0</v>
      </c>
      <c r="K2207">
        <v>1018</v>
      </c>
      <c r="L2207">
        <f t="shared" si="143"/>
        <v>0</v>
      </c>
      <c r="M2207">
        <v>602</v>
      </c>
    </row>
    <row r="2208" spans="1:13" x14ac:dyDescent="0.3">
      <c r="A2208" t="s">
        <v>2849</v>
      </c>
      <c r="B2208" t="s">
        <v>519</v>
      </c>
      <c r="C2208">
        <v>1</v>
      </c>
      <c r="D2208">
        <v>69</v>
      </c>
      <c r="E2208" t="s">
        <v>46</v>
      </c>
      <c r="F2208">
        <v>182</v>
      </c>
      <c r="G2208" t="s">
        <v>46</v>
      </c>
      <c r="H2208">
        <f t="shared" si="140"/>
        <v>0</v>
      </c>
      <c r="I2208">
        <f t="shared" si="141"/>
        <v>1</v>
      </c>
      <c r="J2208">
        <f t="shared" si="142"/>
        <v>0</v>
      </c>
      <c r="K2208">
        <v>1024</v>
      </c>
      <c r="L2208">
        <f t="shared" si="143"/>
        <v>0</v>
      </c>
      <c r="M2208">
        <v>603</v>
      </c>
    </row>
    <row r="2209" spans="1:13" x14ac:dyDescent="0.3">
      <c r="A2209" t="s">
        <v>2871</v>
      </c>
      <c r="B2209" t="s">
        <v>477</v>
      </c>
      <c r="C2209">
        <v>1</v>
      </c>
      <c r="D2209">
        <v>69</v>
      </c>
      <c r="E2209" t="s">
        <v>46</v>
      </c>
      <c r="F2209">
        <v>182</v>
      </c>
      <c r="G2209" t="s">
        <v>46</v>
      </c>
      <c r="H2209">
        <f t="shared" si="140"/>
        <v>0</v>
      </c>
      <c r="I2209">
        <f t="shared" si="141"/>
        <v>1</v>
      </c>
      <c r="J2209">
        <f t="shared" si="142"/>
        <v>0</v>
      </c>
      <c r="K2209">
        <v>1033</v>
      </c>
      <c r="L2209">
        <f t="shared" si="143"/>
        <v>0</v>
      </c>
      <c r="M2209">
        <v>604</v>
      </c>
    </row>
    <row r="2210" spans="1:13" x14ac:dyDescent="0.3">
      <c r="A2210" t="s">
        <v>2964</v>
      </c>
      <c r="B2210" t="s">
        <v>338</v>
      </c>
      <c r="C2210">
        <v>1</v>
      </c>
      <c r="D2210">
        <v>69</v>
      </c>
      <c r="E2210" t="s">
        <v>46</v>
      </c>
      <c r="F2210">
        <v>182</v>
      </c>
      <c r="G2210" t="s">
        <v>46</v>
      </c>
      <c r="H2210">
        <f t="shared" si="140"/>
        <v>0</v>
      </c>
      <c r="I2210">
        <f t="shared" si="141"/>
        <v>1</v>
      </c>
      <c r="J2210">
        <f t="shared" si="142"/>
        <v>0</v>
      </c>
      <c r="K2210">
        <v>1088</v>
      </c>
      <c r="L2210">
        <f t="shared" si="143"/>
        <v>0</v>
      </c>
      <c r="M2210">
        <v>605</v>
      </c>
    </row>
    <row r="2211" spans="1:13" x14ac:dyDescent="0.3">
      <c r="A2211" t="s">
        <v>2967</v>
      </c>
      <c r="B2211" t="s">
        <v>338</v>
      </c>
      <c r="C2211">
        <v>1</v>
      </c>
      <c r="D2211">
        <v>69</v>
      </c>
      <c r="E2211" t="s">
        <v>46</v>
      </c>
      <c r="F2211">
        <v>182</v>
      </c>
      <c r="G2211" t="s">
        <v>46</v>
      </c>
      <c r="H2211">
        <f t="shared" si="140"/>
        <v>0</v>
      </c>
      <c r="I2211">
        <f t="shared" si="141"/>
        <v>1</v>
      </c>
      <c r="J2211">
        <f t="shared" si="142"/>
        <v>0</v>
      </c>
      <c r="K2211">
        <v>1090</v>
      </c>
      <c r="L2211">
        <f t="shared" si="143"/>
        <v>0</v>
      </c>
      <c r="M2211">
        <v>606</v>
      </c>
    </row>
    <row r="2212" spans="1:13" x14ac:dyDescent="0.3">
      <c r="A2212" t="s">
        <v>2992</v>
      </c>
      <c r="B2212" t="s">
        <v>477</v>
      </c>
      <c r="C2212">
        <v>1</v>
      </c>
      <c r="D2212">
        <v>69</v>
      </c>
      <c r="E2212" t="s">
        <v>46</v>
      </c>
      <c r="F2212">
        <v>182</v>
      </c>
      <c r="G2212" t="s">
        <v>46</v>
      </c>
      <c r="H2212">
        <f t="shared" si="140"/>
        <v>0</v>
      </c>
      <c r="I2212">
        <f t="shared" si="141"/>
        <v>1</v>
      </c>
      <c r="J2212">
        <f t="shared" si="142"/>
        <v>0</v>
      </c>
      <c r="K2212">
        <v>1101</v>
      </c>
      <c r="L2212">
        <f t="shared" si="143"/>
        <v>0</v>
      </c>
      <c r="M2212">
        <v>607</v>
      </c>
    </row>
    <row r="2213" spans="1:13" x14ac:dyDescent="0.3">
      <c r="A2213" t="s">
        <v>3170</v>
      </c>
      <c r="B2213" t="s">
        <v>157</v>
      </c>
      <c r="C2213">
        <v>1</v>
      </c>
      <c r="D2213">
        <v>69</v>
      </c>
      <c r="E2213" t="s">
        <v>46</v>
      </c>
      <c r="F2213">
        <v>182</v>
      </c>
      <c r="G2213" t="s">
        <v>46</v>
      </c>
      <c r="H2213">
        <f t="shared" si="140"/>
        <v>0</v>
      </c>
      <c r="I2213">
        <f t="shared" si="141"/>
        <v>1</v>
      </c>
      <c r="J2213">
        <f t="shared" si="142"/>
        <v>0</v>
      </c>
      <c r="K2213">
        <v>1198</v>
      </c>
      <c r="L2213">
        <f t="shared" si="143"/>
        <v>0</v>
      </c>
      <c r="M2213">
        <v>608</v>
      </c>
    </row>
    <row r="2214" spans="1:13" x14ac:dyDescent="0.3">
      <c r="A2214" t="s">
        <v>3274</v>
      </c>
      <c r="B2214" t="s">
        <v>3275</v>
      </c>
      <c r="C2214">
        <v>1</v>
      </c>
      <c r="D2214">
        <v>69</v>
      </c>
      <c r="E2214" t="s">
        <v>46</v>
      </c>
      <c r="F2214">
        <v>182</v>
      </c>
      <c r="G2214" t="s">
        <v>46</v>
      </c>
      <c r="H2214">
        <f t="shared" si="140"/>
        <v>0</v>
      </c>
      <c r="I2214">
        <f t="shared" si="141"/>
        <v>1</v>
      </c>
      <c r="J2214">
        <f t="shared" si="142"/>
        <v>0</v>
      </c>
      <c r="K2214">
        <v>1256</v>
      </c>
      <c r="L2214">
        <f t="shared" si="143"/>
        <v>0</v>
      </c>
      <c r="M2214">
        <v>609</v>
      </c>
    </row>
    <row r="2215" spans="1:13" x14ac:dyDescent="0.3">
      <c r="A2215" t="s">
        <v>3296</v>
      </c>
      <c r="B2215" t="s">
        <v>519</v>
      </c>
      <c r="C2215">
        <v>1</v>
      </c>
      <c r="D2215">
        <v>69</v>
      </c>
      <c r="E2215" t="s">
        <v>46</v>
      </c>
      <c r="F2215">
        <v>182</v>
      </c>
      <c r="G2215" t="s">
        <v>46</v>
      </c>
      <c r="H2215">
        <f t="shared" si="140"/>
        <v>0</v>
      </c>
      <c r="I2215">
        <f t="shared" si="141"/>
        <v>1</v>
      </c>
      <c r="J2215">
        <f t="shared" si="142"/>
        <v>0</v>
      </c>
      <c r="K2215">
        <v>1270</v>
      </c>
      <c r="L2215">
        <f t="shared" si="143"/>
        <v>0</v>
      </c>
      <c r="M2215">
        <v>610</v>
      </c>
    </row>
    <row r="2216" spans="1:13" x14ac:dyDescent="0.3">
      <c r="A2216" t="s">
        <v>3355</v>
      </c>
      <c r="B2216" t="s">
        <v>338</v>
      </c>
      <c r="C2216">
        <v>1</v>
      </c>
      <c r="D2216">
        <v>69</v>
      </c>
      <c r="E2216" t="s">
        <v>46</v>
      </c>
      <c r="F2216">
        <v>182</v>
      </c>
      <c r="G2216" t="s">
        <v>46</v>
      </c>
      <c r="H2216">
        <f t="shared" si="140"/>
        <v>0</v>
      </c>
      <c r="I2216">
        <f t="shared" si="141"/>
        <v>1</v>
      </c>
      <c r="J2216">
        <f t="shared" si="142"/>
        <v>0</v>
      </c>
      <c r="K2216">
        <v>1309</v>
      </c>
      <c r="L2216">
        <f t="shared" si="143"/>
        <v>0</v>
      </c>
      <c r="M2216">
        <v>611</v>
      </c>
    </row>
    <row r="2217" spans="1:13" x14ac:dyDescent="0.3">
      <c r="A2217" t="s">
        <v>3431</v>
      </c>
      <c r="B2217" t="s">
        <v>419</v>
      </c>
      <c r="C2217">
        <v>1</v>
      </c>
      <c r="D2217">
        <v>69</v>
      </c>
      <c r="E2217" t="s">
        <v>46</v>
      </c>
      <c r="F2217">
        <v>182</v>
      </c>
      <c r="G2217" t="s">
        <v>46</v>
      </c>
      <c r="H2217">
        <f t="shared" si="140"/>
        <v>0</v>
      </c>
      <c r="I2217">
        <f t="shared" si="141"/>
        <v>1</v>
      </c>
      <c r="J2217">
        <f t="shared" si="142"/>
        <v>0</v>
      </c>
      <c r="K2217">
        <v>1350</v>
      </c>
      <c r="L2217">
        <f t="shared" si="143"/>
        <v>0</v>
      </c>
      <c r="M2217">
        <v>612</v>
      </c>
    </row>
    <row r="2218" spans="1:13" x14ac:dyDescent="0.3">
      <c r="A2218" t="s">
        <v>3488</v>
      </c>
      <c r="B2218" t="s">
        <v>157</v>
      </c>
      <c r="C2218">
        <v>1</v>
      </c>
      <c r="D2218">
        <v>69</v>
      </c>
      <c r="E2218" t="s">
        <v>46</v>
      </c>
      <c r="F2218">
        <v>182</v>
      </c>
      <c r="G2218" t="s">
        <v>46</v>
      </c>
      <c r="H2218">
        <f t="shared" si="140"/>
        <v>0</v>
      </c>
      <c r="I2218">
        <f t="shared" si="141"/>
        <v>1</v>
      </c>
      <c r="J2218">
        <f t="shared" si="142"/>
        <v>0</v>
      </c>
      <c r="K2218">
        <v>1382</v>
      </c>
      <c r="L2218">
        <f t="shared" si="143"/>
        <v>0</v>
      </c>
      <c r="M2218">
        <v>613</v>
      </c>
    </row>
    <row r="2219" spans="1:13" x14ac:dyDescent="0.3">
      <c r="A2219" t="s">
        <v>3519</v>
      </c>
      <c r="B2219" t="s">
        <v>338</v>
      </c>
      <c r="C2219">
        <v>1</v>
      </c>
      <c r="D2219">
        <v>69</v>
      </c>
      <c r="E2219" t="s">
        <v>46</v>
      </c>
      <c r="F2219">
        <v>182</v>
      </c>
      <c r="G2219" t="s">
        <v>46</v>
      </c>
      <c r="H2219">
        <f t="shared" si="140"/>
        <v>0</v>
      </c>
      <c r="I2219">
        <f t="shared" si="141"/>
        <v>1</v>
      </c>
      <c r="J2219">
        <f t="shared" si="142"/>
        <v>0</v>
      </c>
      <c r="K2219">
        <v>1403</v>
      </c>
      <c r="L2219">
        <f t="shared" si="143"/>
        <v>0</v>
      </c>
      <c r="M2219">
        <v>614</v>
      </c>
    </row>
    <row r="2220" spans="1:13" x14ac:dyDescent="0.3">
      <c r="A2220" t="s">
        <v>3558</v>
      </c>
      <c r="B2220" t="s">
        <v>1769</v>
      </c>
      <c r="C2220">
        <v>1</v>
      </c>
      <c r="D2220">
        <v>69</v>
      </c>
      <c r="E2220" t="s">
        <v>46</v>
      </c>
      <c r="F2220">
        <v>182</v>
      </c>
      <c r="G2220" t="s">
        <v>46</v>
      </c>
      <c r="H2220">
        <f t="shared" si="140"/>
        <v>0</v>
      </c>
      <c r="I2220">
        <f t="shared" si="141"/>
        <v>1</v>
      </c>
      <c r="J2220">
        <f t="shared" si="142"/>
        <v>0</v>
      </c>
      <c r="K2220">
        <v>1428</v>
      </c>
      <c r="L2220">
        <f t="shared" si="143"/>
        <v>0</v>
      </c>
      <c r="M2220">
        <v>615</v>
      </c>
    </row>
    <row r="2221" spans="1:13" x14ac:dyDescent="0.3">
      <c r="A2221" t="s">
        <v>3596</v>
      </c>
      <c r="B2221" t="s">
        <v>519</v>
      </c>
      <c r="C2221">
        <v>1</v>
      </c>
      <c r="D2221">
        <v>69</v>
      </c>
      <c r="E2221" t="s">
        <v>46</v>
      </c>
      <c r="F2221">
        <v>182</v>
      </c>
      <c r="G2221" t="s">
        <v>46</v>
      </c>
      <c r="H2221">
        <f t="shared" si="140"/>
        <v>0</v>
      </c>
      <c r="I2221">
        <f t="shared" si="141"/>
        <v>1</v>
      </c>
      <c r="J2221">
        <f t="shared" si="142"/>
        <v>0</v>
      </c>
      <c r="K2221">
        <v>1452</v>
      </c>
      <c r="L2221">
        <f t="shared" si="143"/>
        <v>0</v>
      </c>
      <c r="M2221">
        <v>616</v>
      </c>
    </row>
    <row r="2222" spans="1:13" x14ac:dyDescent="0.3">
      <c r="A2222" t="s">
        <v>3769</v>
      </c>
      <c r="B2222" t="s">
        <v>157</v>
      </c>
      <c r="C2222">
        <v>1</v>
      </c>
      <c r="D2222">
        <v>69</v>
      </c>
      <c r="E2222" t="s">
        <v>46</v>
      </c>
      <c r="F2222">
        <v>182</v>
      </c>
      <c r="G2222" t="s">
        <v>46</v>
      </c>
      <c r="H2222">
        <f t="shared" si="140"/>
        <v>0</v>
      </c>
      <c r="I2222">
        <f t="shared" si="141"/>
        <v>1</v>
      </c>
      <c r="J2222">
        <f t="shared" si="142"/>
        <v>0</v>
      </c>
      <c r="K2222">
        <v>1562</v>
      </c>
      <c r="L2222">
        <f t="shared" si="143"/>
        <v>0</v>
      </c>
      <c r="M2222">
        <v>617</v>
      </c>
    </row>
    <row r="2223" spans="1:13" x14ac:dyDescent="0.3">
      <c r="A2223" t="s">
        <v>4039</v>
      </c>
      <c r="B2223" t="s">
        <v>338</v>
      </c>
      <c r="C2223">
        <v>1</v>
      </c>
      <c r="D2223">
        <v>69</v>
      </c>
      <c r="E2223" t="s">
        <v>46</v>
      </c>
      <c r="F2223">
        <v>182</v>
      </c>
      <c r="G2223" t="s">
        <v>46</v>
      </c>
      <c r="H2223">
        <f t="shared" si="140"/>
        <v>0</v>
      </c>
      <c r="I2223">
        <f t="shared" si="141"/>
        <v>1</v>
      </c>
      <c r="J2223">
        <f t="shared" si="142"/>
        <v>0</v>
      </c>
      <c r="K2223">
        <v>1703</v>
      </c>
      <c r="L2223">
        <f t="shared" si="143"/>
        <v>0</v>
      </c>
      <c r="M2223">
        <v>618</v>
      </c>
    </row>
    <row r="2224" spans="1:13" x14ac:dyDescent="0.3">
      <c r="A2224" t="s">
        <v>4071</v>
      </c>
      <c r="B2224" t="s">
        <v>519</v>
      </c>
      <c r="C2224">
        <v>1</v>
      </c>
      <c r="D2224">
        <v>69</v>
      </c>
      <c r="E2224" t="s">
        <v>46</v>
      </c>
      <c r="F2224">
        <v>182</v>
      </c>
      <c r="G2224" t="s">
        <v>46</v>
      </c>
      <c r="H2224">
        <f t="shared" si="140"/>
        <v>0</v>
      </c>
      <c r="I2224">
        <f t="shared" si="141"/>
        <v>1</v>
      </c>
      <c r="J2224">
        <f t="shared" si="142"/>
        <v>0</v>
      </c>
      <c r="K2224">
        <v>1723</v>
      </c>
      <c r="L2224">
        <f t="shared" si="143"/>
        <v>0</v>
      </c>
      <c r="M2224">
        <v>619</v>
      </c>
    </row>
    <row r="2225" spans="1:13" x14ac:dyDescent="0.3">
      <c r="A2225" t="s">
        <v>4098</v>
      </c>
      <c r="B2225" t="s">
        <v>519</v>
      </c>
      <c r="C2225">
        <v>1</v>
      </c>
      <c r="D2225">
        <v>69</v>
      </c>
      <c r="E2225" t="s">
        <v>46</v>
      </c>
      <c r="F2225">
        <v>182</v>
      </c>
      <c r="G2225" t="s">
        <v>46</v>
      </c>
      <c r="H2225">
        <f t="shared" si="140"/>
        <v>0</v>
      </c>
      <c r="I2225">
        <f t="shared" si="141"/>
        <v>1</v>
      </c>
      <c r="J2225">
        <f t="shared" si="142"/>
        <v>0</v>
      </c>
      <c r="K2225">
        <v>1741</v>
      </c>
      <c r="L2225">
        <f t="shared" si="143"/>
        <v>0</v>
      </c>
      <c r="M2225">
        <v>620</v>
      </c>
    </row>
    <row r="2226" spans="1:13" x14ac:dyDescent="0.3">
      <c r="A2226" t="s">
        <v>4322</v>
      </c>
      <c r="B2226" t="s">
        <v>157</v>
      </c>
      <c r="C2226">
        <v>1</v>
      </c>
      <c r="D2226">
        <v>69</v>
      </c>
      <c r="E2226" t="s">
        <v>46</v>
      </c>
      <c r="F2226">
        <v>182</v>
      </c>
      <c r="G2226" t="s">
        <v>46</v>
      </c>
      <c r="H2226">
        <f t="shared" si="140"/>
        <v>0</v>
      </c>
      <c r="I2226">
        <f t="shared" si="141"/>
        <v>1</v>
      </c>
      <c r="J2226">
        <f t="shared" si="142"/>
        <v>0</v>
      </c>
      <c r="K2226">
        <v>1869</v>
      </c>
      <c r="L2226">
        <f t="shared" si="143"/>
        <v>0</v>
      </c>
      <c r="M2226">
        <v>621</v>
      </c>
    </row>
    <row r="2227" spans="1:13" x14ac:dyDescent="0.3">
      <c r="A2227" t="s">
        <v>4368</v>
      </c>
      <c r="B2227" t="s">
        <v>2489</v>
      </c>
      <c r="C2227">
        <v>1</v>
      </c>
      <c r="D2227">
        <v>69</v>
      </c>
      <c r="E2227" t="s">
        <v>46</v>
      </c>
      <c r="F2227">
        <v>182</v>
      </c>
      <c r="G2227" t="s">
        <v>46</v>
      </c>
      <c r="H2227">
        <f t="shared" si="140"/>
        <v>0</v>
      </c>
      <c r="I2227">
        <f t="shared" si="141"/>
        <v>1</v>
      </c>
      <c r="J2227">
        <f t="shared" si="142"/>
        <v>0</v>
      </c>
      <c r="K2227">
        <v>1894</v>
      </c>
      <c r="L2227">
        <f t="shared" si="143"/>
        <v>0</v>
      </c>
      <c r="M2227">
        <v>622</v>
      </c>
    </row>
    <row r="2228" spans="1:13" x14ac:dyDescent="0.3">
      <c r="A2228" t="s">
        <v>4373</v>
      </c>
      <c r="B2228" t="s">
        <v>2226</v>
      </c>
      <c r="C2228">
        <v>1</v>
      </c>
      <c r="D2228">
        <v>69</v>
      </c>
      <c r="E2228" t="s">
        <v>46</v>
      </c>
      <c r="F2228">
        <v>182</v>
      </c>
      <c r="G2228" t="s">
        <v>46</v>
      </c>
      <c r="H2228">
        <f t="shared" si="140"/>
        <v>0</v>
      </c>
      <c r="I2228">
        <f t="shared" si="141"/>
        <v>1</v>
      </c>
      <c r="J2228">
        <f t="shared" si="142"/>
        <v>0</v>
      </c>
      <c r="K2228">
        <v>1898</v>
      </c>
      <c r="L2228">
        <f t="shared" si="143"/>
        <v>0</v>
      </c>
      <c r="M2228">
        <v>623</v>
      </c>
    </row>
    <row r="2229" spans="1:13" x14ac:dyDescent="0.3">
      <c r="A2229" t="s">
        <v>4415</v>
      </c>
      <c r="B2229" t="s">
        <v>338</v>
      </c>
      <c r="C2229">
        <v>1</v>
      </c>
      <c r="D2229">
        <v>69</v>
      </c>
      <c r="E2229" t="s">
        <v>46</v>
      </c>
      <c r="F2229">
        <v>182</v>
      </c>
      <c r="G2229" t="s">
        <v>46</v>
      </c>
      <c r="H2229">
        <f t="shared" si="140"/>
        <v>0</v>
      </c>
      <c r="I2229">
        <f t="shared" si="141"/>
        <v>1</v>
      </c>
      <c r="J2229">
        <f t="shared" si="142"/>
        <v>0</v>
      </c>
      <c r="K2229">
        <v>1922</v>
      </c>
      <c r="L2229">
        <f t="shared" si="143"/>
        <v>0</v>
      </c>
      <c r="M2229">
        <v>624</v>
      </c>
    </row>
    <row r="2230" spans="1:13" x14ac:dyDescent="0.3">
      <c r="A2230" t="s">
        <v>4432</v>
      </c>
      <c r="B2230" t="s">
        <v>1310</v>
      </c>
      <c r="C2230">
        <v>1</v>
      </c>
      <c r="D2230">
        <v>69</v>
      </c>
      <c r="E2230" t="s">
        <v>46</v>
      </c>
      <c r="F2230">
        <v>182</v>
      </c>
      <c r="G2230" t="s">
        <v>46</v>
      </c>
      <c r="H2230">
        <f t="shared" si="140"/>
        <v>0</v>
      </c>
      <c r="I2230">
        <f t="shared" si="141"/>
        <v>1</v>
      </c>
      <c r="J2230">
        <f t="shared" si="142"/>
        <v>0</v>
      </c>
      <c r="K2230">
        <v>1933</v>
      </c>
      <c r="L2230">
        <f t="shared" si="143"/>
        <v>0</v>
      </c>
      <c r="M2230">
        <v>625</v>
      </c>
    </row>
    <row r="2231" spans="1:13" x14ac:dyDescent="0.3">
      <c r="A2231" t="s">
        <v>4616</v>
      </c>
      <c r="B2231" t="s">
        <v>2489</v>
      </c>
      <c r="C2231">
        <v>1</v>
      </c>
      <c r="D2231">
        <v>69</v>
      </c>
      <c r="E2231" t="s">
        <v>46</v>
      </c>
      <c r="F2231">
        <v>182</v>
      </c>
      <c r="G2231" t="s">
        <v>46</v>
      </c>
      <c r="H2231">
        <f t="shared" si="140"/>
        <v>0</v>
      </c>
      <c r="I2231">
        <f t="shared" si="141"/>
        <v>1</v>
      </c>
      <c r="J2231">
        <f t="shared" si="142"/>
        <v>0</v>
      </c>
      <c r="K2231">
        <v>2048</v>
      </c>
      <c r="L2231">
        <f t="shared" si="143"/>
        <v>0</v>
      </c>
      <c r="M2231">
        <v>626</v>
      </c>
    </row>
    <row r="2232" spans="1:13" x14ac:dyDescent="0.3">
      <c r="A2232" t="s">
        <v>4831</v>
      </c>
      <c r="B2232" t="s">
        <v>338</v>
      </c>
      <c r="C2232">
        <v>1</v>
      </c>
      <c r="D2232">
        <v>69</v>
      </c>
      <c r="E2232" t="s">
        <v>46</v>
      </c>
      <c r="F2232">
        <v>182</v>
      </c>
      <c r="G2232" t="s">
        <v>46</v>
      </c>
      <c r="H2232">
        <f t="shared" si="140"/>
        <v>0</v>
      </c>
      <c r="I2232">
        <f t="shared" si="141"/>
        <v>1</v>
      </c>
      <c r="J2232">
        <f t="shared" si="142"/>
        <v>0</v>
      </c>
      <c r="K2232">
        <v>2201</v>
      </c>
      <c r="L2232">
        <f t="shared" si="143"/>
        <v>0</v>
      </c>
      <c r="M2232">
        <v>627</v>
      </c>
    </row>
    <row r="2233" spans="1:13" x14ac:dyDescent="0.3">
      <c r="A2233" t="s">
        <v>4912</v>
      </c>
      <c r="B2233" t="s">
        <v>338</v>
      </c>
      <c r="C2233">
        <v>1</v>
      </c>
      <c r="D2233">
        <v>69</v>
      </c>
      <c r="E2233" t="s">
        <v>46</v>
      </c>
      <c r="F2233">
        <v>182</v>
      </c>
      <c r="G2233" t="s">
        <v>46</v>
      </c>
      <c r="H2233">
        <f t="shared" si="140"/>
        <v>0</v>
      </c>
      <c r="I2233">
        <f t="shared" si="141"/>
        <v>1</v>
      </c>
      <c r="J2233">
        <f t="shared" si="142"/>
        <v>0</v>
      </c>
      <c r="K2233">
        <v>2263</v>
      </c>
      <c r="L2233">
        <f t="shared" si="143"/>
        <v>0</v>
      </c>
      <c r="M2233">
        <v>628</v>
      </c>
    </row>
    <row r="2234" spans="1:13" x14ac:dyDescent="0.3">
      <c r="A2234" t="s">
        <v>5065</v>
      </c>
      <c r="B2234" t="s">
        <v>1310</v>
      </c>
      <c r="C2234">
        <v>1</v>
      </c>
      <c r="D2234">
        <v>69</v>
      </c>
      <c r="E2234" t="s">
        <v>46</v>
      </c>
      <c r="F2234">
        <v>182</v>
      </c>
      <c r="G2234" t="s">
        <v>46</v>
      </c>
      <c r="H2234">
        <f t="shared" si="140"/>
        <v>0</v>
      </c>
      <c r="I2234">
        <f t="shared" si="141"/>
        <v>1</v>
      </c>
      <c r="J2234">
        <f t="shared" si="142"/>
        <v>0</v>
      </c>
      <c r="K2234">
        <v>2371</v>
      </c>
      <c r="L2234">
        <f t="shared" si="143"/>
        <v>0</v>
      </c>
      <c r="M2234">
        <v>629</v>
      </c>
    </row>
    <row r="2235" spans="1:13" x14ac:dyDescent="0.3">
      <c r="A2235" t="s">
        <v>5199</v>
      </c>
      <c r="B2235" t="s">
        <v>338</v>
      </c>
      <c r="C2235">
        <v>1</v>
      </c>
      <c r="D2235">
        <v>69</v>
      </c>
      <c r="E2235" t="s">
        <v>46</v>
      </c>
      <c r="F2235">
        <v>182</v>
      </c>
      <c r="G2235" t="s">
        <v>46</v>
      </c>
      <c r="H2235">
        <f t="shared" si="140"/>
        <v>0</v>
      </c>
      <c r="I2235">
        <f t="shared" si="141"/>
        <v>1</v>
      </c>
      <c r="J2235">
        <f t="shared" si="142"/>
        <v>0</v>
      </c>
      <c r="K2235">
        <v>2455</v>
      </c>
      <c r="L2235">
        <f t="shared" si="143"/>
        <v>0</v>
      </c>
      <c r="M2235">
        <v>630</v>
      </c>
    </row>
    <row r="2236" spans="1:13" x14ac:dyDescent="0.3">
      <c r="A2236" t="s">
        <v>5209</v>
      </c>
      <c r="B2236" t="s">
        <v>419</v>
      </c>
      <c r="C2236">
        <v>1</v>
      </c>
      <c r="D2236">
        <v>69</v>
      </c>
      <c r="E2236" t="s">
        <v>46</v>
      </c>
      <c r="F2236">
        <v>182</v>
      </c>
      <c r="G2236" t="s">
        <v>46</v>
      </c>
      <c r="H2236">
        <f t="shared" si="140"/>
        <v>0</v>
      </c>
      <c r="I2236">
        <f t="shared" si="141"/>
        <v>1</v>
      </c>
      <c r="J2236">
        <f t="shared" si="142"/>
        <v>0</v>
      </c>
      <c r="K2236">
        <v>2462</v>
      </c>
      <c r="L2236">
        <f t="shared" si="143"/>
        <v>0</v>
      </c>
      <c r="M2236">
        <v>631</v>
      </c>
    </row>
    <row r="2237" spans="1:13" x14ac:dyDescent="0.3">
      <c r="A2237" t="s">
        <v>5290</v>
      </c>
      <c r="B2237" t="s">
        <v>424</v>
      </c>
      <c r="C2237">
        <v>1</v>
      </c>
      <c r="D2237">
        <v>69</v>
      </c>
      <c r="E2237" t="s">
        <v>46</v>
      </c>
      <c r="F2237">
        <v>182</v>
      </c>
      <c r="G2237" t="s">
        <v>46</v>
      </c>
      <c r="H2237">
        <f t="shared" si="140"/>
        <v>0</v>
      </c>
      <c r="I2237">
        <f t="shared" si="141"/>
        <v>1</v>
      </c>
      <c r="J2237">
        <f t="shared" si="142"/>
        <v>0</v>
      </c>
      <c r="K2237">
        <v>2521</v>
      </c>
      <c r="L2237">
        <f t="shared" si="143"/>
        <v>0</v>
      </c>
      <c r="M2237">
        <v>632</v>
      </c>
    </row>
    <row r="2238" spans="1:13" x14ac:dyDescent="0.3">
      <c r="A2238" t="s">
        <v>5305</v>
      </c>
      <c r="B2238" t="s">
        <v>338</v>
      </c>
      <c r="C2238">
        <v>1</v>
      </c>
      <c r="D2238">
        <v>69</v>
      </c>
      <c r="E2238" t="s">
        <v>46</v>
      </c>
      <c r="F2238">
        <v>182</v>
      </c>
      <c r="G2238" t="s">
        <v>46</v>
      </c>
      <c r="H2238">
        <f t="shared" si="140"/>
        <v>0</v>
      </c>
      <c r="I2238">
        <f t="shared" si="141"/>
        <v>1</v>
      </c>
      <c r="J2238">
        <f t="shared" si="142"/>
        <v>0</v>
      </c>
      <c r="K2238">
        <v>2528</v>
      </c>
      <c r="L2238">
        <f t="shared" si="143"/>
        <v>0</v>
      </c>
      <c r="M2238">
        <v>633</v>
      </c>
    </row>
    <row r="2239" spans="1:13" x14ac:dyDescent="0.3">
      <c r="A2239" t="s">
        <v>5313</v>
      </c>
      <c r="B2239" t="s">
        <v>157</v>
      </c>
      <c r="C2239">
        <v>1</v>
      </c>
      <c r="D2239">
        <v>69</v>
      </c>
      <c r="E2239" t="s">
        <v>46</v>
      </c>
      <c r="F2239">
        <v>182</v>
      </c>
      <c r="G2239" t="s">
        <v>46</v>
      </c>
      <c r="H2239">
        <f t="shared" si="140"/>
        <v>0</v>
      </c>
      <c r="I2239">
        <f t="shared" si="141"/>
        <v>1</v>
      </c>
      <c r="J2239">
        <f t="shared" si="142"/>
        <v>0</v>
      </c>
      <c r="K2239">
        <v>2535</v>
      </c>
      <c r="L2239">
        <f t="shared" si="143"/>
        <v>0</v>
      </c>
      <c r="M2239">
        <v>634</v>
      </c>
    </row>
    <row r="2240" spans="1:13" x14ac:dyDescent="0.3">
      <c r="A2240" t="s">
        <v>5316</v>
      </c>
      <c r="B2240" t="s">
        <v>477</v>
      </c>
      <c r="C2240">
        <v>1</v>
      </c>
      <c r="D2240">
        <v>69</v>
      </c>
      <c r="E2240" t="s">
        <v>46</v>
      </c>
      <c r="F2240">
        <v>182</v>
      </c>
      <c r="G2240" t="s">
        <v>46</v>
      </c>
      <c r="H2240">
        <f t="shared" si="140"/>
        <v>0</v>
      </c>
      <c r="I2240">
        <f t="shared" si="141"/>
        <v>1</v>
      </c>
      <c r="J2240">
        <f t="shared" si="142"/>
        <v>0</v>
      </c>
      <c r="K2240">
        <v>2537</v>
      </c>
      <c r="L2240">
        <f t="shared" si="143"/>
        <v>0</v>
      </c>
      <c r="M2240">
        <v>635</v>
      </c>
    </row>
    <row r="2241" spans="1:13" x14ac:dyDescent="0.3">
      <c r="A2241" t="s">
        <v>5432</v>
      </c>
      <c r="B2241" t="s">
        <v>1310</v>
      </c>
      <c r="C2241">
        <v>1</v>
      </c>
      <c r="D2241">
        <v>69</v>
      </c>
      <c r="E2241" t="s">
        <v>46</v>
      </c>
      <c r="F2241">
        <v>182</v>
      </c>
      <c r="G2241" t="s">
        <v>46</v>
      </c>
      <c r="H2241">
        <f t="shared" si="140"/>
        <v>0</v>
      </c>
      <c r="I2241">
        <f t="shared" si="141"/>
        <v>1</v>
      </c>
      <c r="J2241">
        <f t="shared" si="142"/>
        <v>0</v>
      </c>
      <c r="K2241">
        <v>2609</v>
      </c>
      <c r="L2241">
        <f t="shared" si="143"/>
        <v>0</v>
      </c>
      <c r="M2241">
        <v>636</v>
      </c>
    </row>
    <row r="2242" spans="1:13" x14ac:dyDescent="0.3">
      <c r="A2242" t="s">
        <v>5463</v>
      </c>
      <c r="B2242" t="s">
        <v>338</v>
      </c>
      <c r="C2242">
        <v>1</v>
      </c>
      <c r="D2242">
        <v>69</v>
      </c>
      <c r="E2242" t="s">
        <v>46</v>
      </c>
      <c r="F2242">
        <v>182</v>
      </c>
      <c r="G2242" t="s">
        <v>46</v>
      </c>
      <c r="H2242">
        <f t="shared" si="140"/>
        <v>0</v>
      </c>
      <c r="I2242">
        <f t="shared" si="141"/>
        <v>1</v>
      </c>
      <c r="J2242">
        <f t="shared" si="142"/>
        <v>0</v>
      </c>
      <c r="K2242">
        <v>2631</v>
      </c>
      <c r="L2242">
        <f t="shared" si="143"/>
        <v>0</v>
      </c>
      <c r="M2242">
        <v>637</v>
      </c>
    </row>
    <row r="2243" spans="1:13" x14ac:dyDescent="0.3">
      <c r="A2243" t="s">
        <v>5576</v>
      </c>
      <c r="B2243" t="s">
        <v>2489</v>
      </c>
      <c r="C2243">
        <v>1</v>
      </c>
      <c r="D2243">
        <v>69</v>
      </c>
      <c r="E2243" t="s">
        <v>46</v>
      </c>
      <c r="F2243">
        <v>182</v>
      </c>
      <c r="G2243" t="s">
        <v>46</v>
      </c>
      <c r="H2243">
        <f t="shared" si="140"/>
        <v>0</v>
      </c>
      <c r="I2243">
        <f t="shared" si="141"/>
        <v>1</v>
      </c>
      <c r="J2243">
        <f t="shared" si="142"/>
        <v>0</v>
      </c>
      <c r="K2243">
        <v>2708</v>
      </c>
      <c r="L2243">
        <f t="shared" si="143"/>
        <v>0</v>
      </c>
      <c r="M2243">
        <v>638</v>
      </c>
    </row>
    <row r="2244" spans="1:13" x14ac:dyDescent="0.3">
      <c r="A2244" t="s">
        <v>5613</v>
      </c>
      <c r="B2244" t="s">
        <v>338</v>
      </c>
      <c r="C2244">
        <v>1</v>
      </c>
      <c r="D2244">
        <v>69</v>
      </c>
      <c r="E2244" t="s">
        <v>46</v>
      </c>
      <c r="F2244">
        <v>182</v>
      </c>
      <c r="G2244" t="s">
        <v>46</v>
      </c>
      <c r="H2244">
        <f t="shared" si="140"/>
        <v>0</v>
      </c>
      <c r="I2244">
        <f t="shared" si="141"/>
        <v>1</v>
      </c>
      <c r="J2244">
        <f t="shared" si="142"/>
        <v>0</v>
      </c>
      <c r="K2244">
        <v>2736</v>
      </c>
      <c r="L2244">
        <f t="shared" si="143"/>
        <v>0</v>
      </c>
      <c r="M2244">
        <v>639</v>
      </c>
    </row>
    <row r="2245" spans="1:13" x14ac:dyDescent="0.3">
      <c r="A2245" t="s">
        <v>5615</v>
      </c>
      <c r="B2245" t="s">
        <v>477</v>
      </c>
      <c r="C2245">
        <v>1</v>
      </c>
      <c r="D2245">
        <v>69</v>
      </c>
      <c r="E2245" t="s">
        <v>46</v>
      </c>
      <c r="F2245">
        <v>182</v>
      </c>
      <c r="G2245" t="s">
        <v>46</v>
      </c>
      <c r="H2245">
        <f t="shared" si="140"/>
        <v>0</v>
      </c>
      <c r="I2245">
        <f t="shared" si="141"/>
        <v>1</v>
      </c>
      <c r="J2245">
        <f t="shared" si="142"/>
        <v>0</v>
      </c>
      <c r="K2245">
        <v>2738</v>
      </c>
      <c r="L2245">
        <f t="shared" si="143"/>
        <v>0</v>
      </c>
      <c r="M2245">
        <v>640</v>
      </c>
    </row>
    <row r="2246" spans="1:13" x14ac:dyDescent="0.3">
      <c r="A2246" t="s">
        <v>5709</v>
      </c>
      <c r="B2246" t="s">
        <v>338</v>
      </c>
      <c r="C2246">
        <v>1</v>
      </c>
      <c r="D2246">
        <v>69</v>
      </c>
      <c r="E2246" t="s">
        <v>46</v>
      </c>
      <c r="F2246">
        <v>182</v>
      </c>
      <c r="G2246" t="s">
        <v>46</v>
      </c>
      <c r="H2246">
        <f t="shared" ref="H2246:H2309" si="144">IF(F2246=D2246,1,0)</f>
        <v>0</v>
      </c>
      <c r="I2246">
        <f t="shared" ref="I2246:I2309" si="145">IF(EXACT(E2246,G2246),1,0)</f>
        <v>1</v>
      </c>
      <c r="J2246">
        <f t="shared" ref="J2246:J2309" si="146">IF(D2246&gt;G2246,1,0)</f>
        <v>0</v>
      </c>
      <c r="K2246">
        <v>2801</v>
      </c>
      <c r="L2246">
        <f t="shared" ref="L2246:L2309" si="147">IF(NOT(EXACT(E2246,G2246)),2,IF(D2246&gt;F2246,1,0))</f>
        <v>0</v>
      </c>
      <c r="M2246">
        <v>641</v>
      </c>
    </row>
    <row r="2247" spans="1:13" x14ac:dyDescent="0.3">
      <c r="A2247" t="s">
        <v>5724</v>
      </c>
      <c r="B2247" t="s">
        <v>157</v>
      </c>
      <c r="C2247">
        <v>1</v>
      </c>
      <c r="D2247">
        <v>69</v>
      </c>
      <c r="E2247" t="s">
        <v>46</v>
      </c>
      <c r="F2247">
        <v>182</v>
      </c>
      <c r="G2247" t="s">
        <v>46</v>
      </c>
      <c r="H2247">
        <f t="shared" si="144"/>
        <v>0</v>
      </c>
      <c r="I2247">
        <f t="shared" si="145"/>
        <v>1</v>
      </c>
      <c r="J2247">
        <f t="shared" si="146"/>
        <v>0</v>
      </c>
      <c r="K2247">
        <v>2810</v>
      </c>
      <c r="L2247">
        <f t="shared" si="147"/>
        <v>0</v>
      </c>
      <c r="M2247">
        <v>642</v>
      </c>
    </row>
    <row r="2248" spans="1:13" x14ac:dyDescent="0.3">
      <c r="A2248" t="s">
        <v>5832</v>
      </c>
      <c r="B2248" t="s">
        <v>1703</v>
      </c>
      <c r="C2248">
        <v>1</v>
      </c>
      <c r="D2248">
        <v>69</v>
      </c>
      <c r="E2248" t="s">
        <v>46</v>
      </c>
      <c r="F2248">
        <v>182</v>
      </c>
      <c r="G2248" t="s">
        <v>46</v>
      </c>
      <c r="H2248">
        <f t="shared" si="144"/>
        <v>0</v>
      </c>
      <c r="I2248">
        <f t="shared" si="145"/>
        <v>1</v>
      </c>
      <c r="J2248">
        <f t="shared" si="146"/>
        <v>0</v>
      </c>
      <c r="K2248">
        <v>2885</v>
      </c>
      <c r="L2248">
        <f t="shared" si="147"/>
        <v>0</v>
      </c>
      <c r="M2248">
        <v>643</v>
      </c>
    </row>
    <row r="2249" spans="1:13" x14ac:dyDescent="0.3">
      <c r="A2249" t="s">
        <v>5848</v>
      </c>
      <c r="B2249" t="s">
        <v>338</v>
      </c>
      <c r="C2249">
        <v>1</v>
      </c>
      <c r="D2249">
        <v>69</v>
      </c>
      <c r="E2249" t="s">
        <v>46</v>
      </c>
      <c r="F2249">
        <v>182</v>
      </c>
      <c r="G2249" t="s">
        <v>46</v>
      </c>
      <c r="H2249">
        <f t="shared" si="144"/>
        <v>0</v>
      </c>
      <c r="I2249">
        <f t="shared" si="145"/>
        <v>1</v>
      </c>
      <c r="J2249">
        <f t="shared" si="146"/>
        <v>0</v>
      </c>
      <c r="K2249">
        <v>2896</v>
      </c>
      <c r="L2249">
        <f t="shared" si="147"/>
        <v>0</v>
      </c>
      <c r="M2249">
        <v>644</v>
      </c>
    </row>
    <row r="2250" spans="1:13" x14ac:dyDescent="0.3">
      <c r="A2250" t="s">
        <v>5849</v>
      </c>
      <c r="B2250" t="s">
        <v>338</v>
      </c>
      <c r="C2250">
        <v>1</v>
      </c>
      <c r="D2250">
        <v>69</v>
      </c>
      <c r="E2250" t="s">
        <v>46</v>
      </c>
      <c r="F2250">
        <v>182</v>
      </c>
      <c r="G2250" t="s">
        <v>46</v>
      </c>
      <c r="H2250">
        <f t="shared" si="144"/>
        <v>0</v>
      </c>
      <c r="I2250">
        <f t="shared" si="145"/>
        <v>1</v>
      </c>
      <c r="J2250">
        <f t="shared" si="146"/>
        <v>0</v>
      </c>
      <c r="K2250">
        <v>2897</v>
      </c>
      <c r="L2250">
        <f t="shared" si="147"/>
        <v>0</v>
      </c>
      <c r="M2250">
        <v>645</v>
      </c>
    </row>
    <row r="2251" spans="1:13" x14ac:dyDescent="0.3">
      <c r="A2251" t="s">
        <v>5908</v>
      </c>
      <c r="B2251" t="s">
        <v>157</v>
      </c>
      <c r="C2251">
        <v>1</v>
      </c>
      <c r="D2251">
        <v>69</v>
      </c>
      <c r="E2251" t="s">
        <v>46</v>
      </c>
      <c r="F2251">
        <v>182</v>
      </c>
      <c r="G2251" t="s">
        <v>46</v>
      </c>
      <c r="H2251">
        <f t="shared" si="144"/>
        <v>0</v>
      </c>
      <c r="I2251">
        <f t="shared" si="145"/>
        <v>1</v>
      </c>
      <c r="J2251">
        <f t="shared" si="146"/>
        <v>0</v>
      </c>
      <c r="K2251">
        <v>2937</v>
      </c>
      <c r="L2251">
        <f t="shared" si="147"/>
        <v>0</v>
      </c>
      <c r="M2251">
        <v>646</v>
      </c>
    </row>
    <row r="2252" spans="1:13" x14ac:dyDescent="0.3">
      <c r="A2252" t="s">
        <v>6171</v>
      </c>
      <c r="B2252" t="s">
        <v>1310</v>
      </c>
      <c r="C2252">
        <v>1</v>
      </c>
      <c r="D2252">
        <v>69</v>
      </c>
      <c r="E2252" t="s">
        <v>46</v>
      </c>
      <c r="F2252">
        <v>182</v>
      </c>
      <c r="G2252" t="s">
        <v>46</v>
      </c>
      <c r="H2252">
        <f t="shared" si="144"/>
        <v>0</v>
      </c>
      <c r="I2252">
        <f t="shared" si="145"/>
        <v>1</v>
      </c>
      <c r="J2252">
        <f t="shared" si="146"/>
        <v>0</v>
      </c>
      <c r="K2252">
        <v>3111</v>
      </c>
      <c r="L2252">
        <f t="shared" si="147"/>
        <v>0</v>
      </c>
      <c r="M2252">
        <v>647</v>
      </c>
    </row>
    <row r="2253" spans="1:13" x14ac:dyDescent="0.3">
      <c r="A2253" t="s">
        <v>6176</v>
      </c>
      <c r="B2253" t="s">
        <v>477</v>
      </c>
      <c r="C2253">
        <v>1</v>
      </c>
      <c r="D2253">
        <v>69</v>
      </c>
      <c r="E2253" t="s">
        <v>46</v>
      </c>
      <c r="F2253">
        <v>182</v>
      </c>
      <c r="G2253" t="s">
        <v>46</v>
      </c>
      <c r="H2253">
        <f t="shared" si="144"/>
        <v>0</v>
      </c>
      <c r="I2253">
        <f t="shared" si="145"/>
        <v>1</v>
      </c>
      <c r="J2253">
        <f t="shared" si="146"/>
        <v>0</v>
      </c>
      <c r="K2253">
        <v>3114</v>
      </c>
      <c r="L2253">
        <f t="shared" si="147"/>
        <v>0</v>
      </c>
      <c r="M2253">
        <v>648</v>
      </c>
    </row>
    <row r="2254" spans="1:13" x14ac:dyDescent="0.3">
      <c r="A2254" t="s">
        <v>6233</v>
      </c>
      <c r="B2254" t="s">
        <v>338</v>
      </c>
      <c r="C2254">
        <v>1</v>
      </c>
      <c r="D2254">
        <v>69</v>
      </c>
      <c r="E2254" t="s">
        <v>46</v>
      </c>
      <c r="F2254">
        <v>182</v>
      </c>
      <c r="G2254" t="s">
        <v>46</v>
      </c>
      <c r="H2254">
        <f t="shared" si="144"/>
        <v>0</v>
      </c>
      <c r="I2254">
        <f t="shared" si="145"/>
        <v>1</v>
      </c>
      <c r="J2254">
        <f t="shared" si="146"/>
        <v>0</v>
      </c>
      <c r="K2254">
        <v>3159</v>
      </c>
      <c r="L2254">
        <f t="shared" si="147"/>
        <v>0</v>
      </c>
      <c r="M2254">
        <v>649</v>
      </c>
    </row>
    <row r="2255" spans="1:13" x14ac:dyDescent="0.3">
      <c r="A2255" t="s">
        <v>6341</v>
      </c>
      <c r="B2255" t="s">
        <v>519</v>
      </c>
      <c r="C2255">
        <v>1</v>
      </c>
      <c r="D2255">
        <v>69</v>
      </c>
      <c r="E2255" t="s">
        <v>46</v>
      </c>
      <c r="F2255">
        <v>182</v>
      </c>
      <c r="G2255" t="s">
        <v>46</v>
      </c>
      <c r="H2255">
        <f t="shared" si="144"/>
        <v>0</v>
      </c>
      <c r="I2255">
        <f t="shared" si="145"/>
        <v>1</v>
      </c>
      <c r="J2255">
        <f t="shared" si="146"/>
        <v>0</v>
      </c>
      <c r="K2255">
        <v>3228</v>
      </c>
      <c r="L2255">
        <f t="shared" si="147"/>
        <v>0</v>
      </c>
      <c r="M2255">
        <v>650</v>
      </c>
    </row>
    <row r="2256" spans="1:13" x14ac:dyDescent="0.3">
      <c r="A2256" t="s">
        <v>6387</v>
      </c>
      <c r="B2256" t="s">
        <v>1310</v>
      </c>
      <c r="C2256">
        <v>1</v>
      </c>
      <c r="D2256">
        <v>69</v>
      </c>
      <c r="E2256" t="s">
        <v>46</v>
      </c>
      <c r="F2256">
        <v>182</v>
      </c>
      <c r="G2256" t="s">
        <v>46</v>
      </c>
      <c r="H2256">
        <f t="shared" si="144"/>
        <v>0</v>
      </c>
      <c r="I2256">
        <f t="shared" si="145"/>
        <v>1</v>
      </c>
      <c r="J2256">
        <f t="shared" si="146"/>
        <v>0</v>
      </c>
      <c r="K2256">
        <v>3252</v>
      </c>
      <c r="L2256">
        <f t="shared" si="147"/>
        <v>0</v>
      </c>
      <c r="M2256">
        <v>651</v>
      </c>
    </row>
    <row r="2257" spans="1:13" x14ac:dyDescent="0.3">
      <c r="A2257" t="s">
        <v>6493</v>
      </c>
      <c r="B2257" t="s">
        <v>157</v>
      </c>
      <c r="C2257">
        <v>1</v>
      </c>
      <c r="D2257">
        <v>69</v>
      </c>
      <c r="E2257" t="s">
        <v>46</v>
      </c>
      <c r="F2257">
        <v>182</v>
      </c>
      <c r="G2257" t="s">
        <v>46</v>
      </c>
      <c r="H2257">
        <f t="shared" si="144"/>
        <v>0</v>
      </c>
      <c r="I2257">
        <f t="shared" si="145"/>
        <v>1</v>
      </c>
      <c r="J2257">
        <f t="shared" si="146"/>
        <v>0</v>
      </c>
      <c r="K2257">
        <v>3324</v>
      </c>
      <c r="L2257">
        <f t="shared" si="147"/>
        <v>0</v>
      </c>
      <c r="M2257">
        <v>652</v>
      </c>
    </row>
    <row r="2258" spans="1:13" x14ac:dyDescent="0.3">
      <c r="A2258" t="s">
        <v>6535</v>
      </c>
      <c r="B2258" t="s">
        <v>519</v>
      </c>
      <c r="C2258">
        <v>1</v>
      </c>
      <c r="D2258">
        <v>69</v>
      </c>
      <c r="E2258" t="s">
        <v>46</v>
      </c>
      <c r="F2258">
        <v>182</v>
      </c>
      <c r="G2258" t="s">
        <v>46</v>
      </c>
      <c r="H2258">
        <f t="shared" si="144"/>
        <v>0</v>
      </c>
      <c r="I2258">
        <f t="shared" si="145"/>
        <v>1</v>
      </c>
      <c r="J2258">
        <f t="shared" si="146"/>
        <v>0</v>
      </c>
      <c r="K2258">
        <v>3358</v>
      </c>
      <c r="L2258">
        <f t="shared" si="147"/>
        <v>0</v>
      </c>
      <c r="M2258">
        <v>653</v>
      </c>
    </row>
    <row r="2259" spans="1:13" x14ac:dyDescent="0.3">
      <c r="A2259" t="s">
        <v>6581</v>
      </c>
      <c r="B2259" t="s">
        <v>338</v>
      </c>
      <c r="C2259">
        <v>1</v>
      </c>
      <c r="D2259">
        <v>69</v>
      </c>
      <c r="E2259" t="s">
        <v>46</v>
      </c>
      <c r="F2259">
        <v>182</v>
      </c>
      <c r="G2259" t="s">
        <v>46</v>
      </c>
      <c r="H2259">
        <f t="shared" si="144"/>
        <v>0</v>
      </c>
      <c r="I2259">
        <f t="shared" si="145"/>
        <v>1</v>
      </c>
      <c r="J2259">
        <f t="shared" si="146"/>
        <v>0</v>
      </c>
      <c r="K2259">
        <v>3397</v>
      </c>
      <c r="L2259">
        <f t="shared" si="147"/>
        <v>0</v>
      </c>
      <c r="M2259">
        <v>654</v>
      </c>
    </row>
    <row r="2260" spans="1:13" x14ac:dyDescent="0.3">
      <c r="A2260" t="s">
        <v>6624</v>
      </c>
      <c r="B2260" t="s">
        <v>1703</v>
      </c>
      <c r="C2260">
        <v>1</v>
      </c>
      <c r="D2260">
        <v>69</v>
      </c>
      <c r="E2260" t="s">
        <v>46</v>
      </c>
      <c r="F2260">
        <v>182</v>
      </c>
      <c r="G2260" t="s">
        <v>46</v>
      </c>
      <c r="H2260">
        <f t="shared" si="144"/>
        <v>0</v>
      </c>
      <c r="I2260">
        <f t="shared" si="145"/>
        <v>1</v>
      </c>
      <c r="J2260">
        <f t="shared" si="146"/>
        <v>0</v>
      </c>
      <c r="K2260">
        <v>3429</v>
      </c>
      <c r="L2260">
        <f t="shared" si="147"/>
        <v>0</v>
      </c>
      <c r="M2260">
        <v>655</v>
      </c>
    </row>
    <row r="2261" spans="1:13" x14ac:dyDescent="0.3">
      <c r="A2261" t="s">
        <v>6647</v>
      </c>
      <c r="B2261" t="s">
        <v>157</v>
      </c>
      <c r="C2261">
        <v>1</v>
      </c>
      <c r="D2261">
        <v>69</v>
      </c>
      <c r="E2261" t="s">
        <v>46</v>
      </c>
      <c r="F2261">
        <v>182</v>
      </c>
      <c r="G2261" t="s">
        <v>46</v>
      </c>
      <c r="H2261">
        <f t="shared" si="144"/>
        <v>0</v>
      </c>
      <c r="I2261">
        <f t="shared" si="145"/>
        <v>1</v>
      </c>
      <c r="J2261">
        <f t="shared" si="146"/>
        <v>0</v>
      </c>
      <c r="K2261">
        <v>3448</v>
      </c>
      <c r="L2261">
        <f t="shared" si="147"/>
        <v>0</v>
      </c>
      <c r="M2261">
        <v>656</v>
      </c>
    </row>
    <row r="2262" spans="1:13" x14ac:dyDescent="0.3">
      <c r="A2262" t="s">
        <v>6710</v>
      </c>
      <c r="B2262" t="s">
        <v>419</v>
      </c>
      <c r="C2262">
        <v>1</v>
      </c>
      <c r="D2262">
        <v>69</v>
      </c>
      <c r="E2262" t="s">
        <v>46</v>
      </c>
      <c r="F2262">
        <v>182</v>
      </c>
      <c r="G2262" t="s">
        <v>46</v>
      </c>
      <c r="H2262">
        <f t="shared" si="144"/>
        <v>0</v>
      </c>
      <c r="I2262">
        <f t="shared" si="145"/>
        <v>1</v>
      </c>
      <c r="J2262">
        <f t="shared" si="146"/>
        <v>0</v>
      </c>
      <c r="K2262">
        <v>3497</v>
      </c>
      <c r="L2262">
        <f t="shared" si="147"/>
        <v>0</v>
      </c>
      <c r="M2262">
        <v>657</v>
      </c>
    </row>
    <row r="2263" spans="1:13" x14ac:dyDescent="0.3">
      <c r="A2263" t="s">
        <v>2401</v>
      </c>
      <c r="B2263" t="s">
        <v>1310</v>
      </c>
      <c r="C2263">
        <v>1</v>
      </c>
      <c r="D2263">
        <v>69</v>
      </c>
      <c r="E2263" t="s">
        <v>46</v>
      </c>
      <c r="F2263">
        <v>182</v>
      </c>
      <c r="G2263" t="s">
        <v>46</v>
      </c>
      <c r="H2263">
        <f t="shared" si="144"/>
        <v>0</v>
      </c>
      <c r="I2263">
        <f t="shared" si="145"/>
        <v>1</v>
      </c>
      <c r="J2263">
        <f t="shared" si="146"/>
        <v>0</v>
      </c>
      <c r="K2263">
        <v>3557</v>
      </c>
      <c r="L2263">
        <f t="shared" si="147"/>
        <v>0</v>
      </c>
      <c r="M2263">
        <v>658</v>
      </c>
    </row>
    <row r="2264" spans="1:13" x14ac:dyDescent="0.3">
      <c r="A2264" t="s">
        <v>6824</v>
      </c>
      <c r="B2264" t="s">
        <v>338</v>
      </c>
      <c r="C2264">
        <v>1</v>
      </c>
      <c r="D2264">
        <v>69</v>
      </c>
      <c r="E2264" t="s">
        <v>46</v>
      </c>
      <c r="F2264">
        <v>182</v>
      </c>
      <c r="G2264" t="s">
        <v>46</v>
      </c>
      <c r="H2264">
        <f t="shared" si="144"/>
        <v>0</v>
      </c>
      <c r="I2264">
        <f t="shared" si="145"/>
        <v>1</v>
      </c>
      <c r="J2264">
        <f t="shared" si="146"/>
        <v>0</v>
      </c>
      <c r="K2264">
        <v>3578</v>
      </c>
      <c r="L2264">
        <f t="shared" si="147"/>
        <v>0</v>
      </c>
      <c r="M2264">
        <v>659</v>
      </c>
    </row>
    <row r="2265" spans="1:13" x14ac:dyDescent="0.3">
      <c r="A2265" t="s">
        <v>6886</v>
      </c>
      <c r="B2265" t="s">
        <v>519</v>
      </c>
      <c r="C2265">
        <v>1</v>
      </c>
      <c r="D2265">
        <v>69</v>
      </c>
      <c r="E2265" t="s">
        <v>46</v>
      </c>
      <c r="F2265">
        <v>182</v>
      </c>
      <c r="G2265" t="s">
        <v>46</v>
      </c>
      <c r="H2265">
        <f t="shared" si="144"/>
        <v>0</v>
      </c>
      <c r="I2265">
        <f t="shared" si="145"/>
        <v>1</v>
      </c>
      <c r="J2265">
        <f t="shared" si="146"/>
        <v>0</v>
      </c>
      <c r="K2265">
        <v>3628</v>
      </c>
      <c r="L2265">
        <f t="shared" si="147"/>
        <v>0</v>
      </c>
      <c r="M2265">
        <v>660</v>
      </c>
    </row>
    <row r="2266" spans="1:13" x14ac:dyDescent="0.3">
      <c r="A2266" t="s">
        <v>6931</v>
      </c>
      <c r="B2266" t="s">
        <v>157</v>
      </c>
      <c r="C2266">
        <v>1</v>
      </c>
      <c r="D2266">
        <v>69</v>
      </c>
      <c r="E2266" t="s">
        <v>46</v>
      </c>
      <c r="F2266">
        <v>182</v>
      </c>
      <c r="G2266" t="s">
        <v>46</v>
      </c>
      <c r="H2266">
        <f t="shared" si="144"/>
        <v>0</v>
      </c>
      <c r="I2266">
        <f t="shared" si="145"/>
        <v>1</v>
      </c>
      <c r="J2266">
        <f t="shared" si="146"/>
        <v>0</v>
      </c>
      <c r="K2266">
        <v>3661</v>
      </c>
      <c r="L2266">
        <f t="shared" si="147"/>
        <v>0</v>
      </c>
      <c r="M2266">
        <v>661</v>
      </c>
    </row>
    <row r="2267" spans="1:13" x14ac:dyDescent="0.3">
      <c r="A2267" t="s">
        <v>7016</v>
      </c>
      <c r="B2267" t="s">
        <v>338</v>
      </c>
      <c r="C2267">
        <v>1</v>
      </c>
      <c r="D2267">
        <v>69</v>
      </c>
      <c r="E2267" t="s">
        <v>46</v>
      </c>
      <c r="F2267">
        <v>182</v>
      </c>
      <c r="G2267" t="s">
        <v>46</v>
      </c>
      <c r="H2267">
        <f t="shared" si="144"/>
        <v>0</v>
      </c>
      <c r="I2267">
        <f t="shared" si="145"/>
        <v>1</v>
      </c>
      <c r="J2267">
        <f t="shared" si="146"/>
        <v>0</v>
      </c>
      <c r="K2267">
        <v>3726</v>
      </c>
      <c r="L2267">
        <f t="shared" si="147"/>
        <v>0</v>
      </c>
      <c r="M2267">
        <v>662</v>
      </c>
    </row>
    <row r="2268" spans="1:13" x14ac:dyDescent="0.3">
      <c r="A2268" t="s">
        <v>7028</v>
      </c>
      <c r="B2268" t="s">
        <v>338</v>
      </c>
      <c r="C2268">
        <v>1</v>
      </c>
      <c r="D2268">
        <v>69</v>
      </c>
      <c r="E2268" t="s">
        <v>46</v>
      </c>
      <c r="F2268">
        <v>182</v>
      </c>
      <c r="G2268" t="s">
        <v>46</v>
      </c>
      <c r="H2268">
        <f t="shared" si="144"/>
        <v>0</v>
      </c>
      <c r="I2268">
        <f t="shared" si="145"/>
        <v>1</v>
      </c>
      <c r="J2268">
        <f t="shared" si="146"/>
        <v>0</v>
      </c>
      <c r="K2268">
        <v>3734</v>
      </c>
      <c r="L2268">
        <f t="shared" si="147"/>
        <v>0</v>
      </c>
      <c r="M2268">
        <v>663</v>
      </c>
    </row>
    <row r="2269" spans="1:13" x14ac:dyDescent="0.3">
      <c r="A2269" t="s">
        <v>7117</v>
      </c>
      <c r="B2269" t="s">
        <v>157</v>
      </c>
      <c r="C2269">
        <v>1</v>
      </c>
      <c r="D2269">
        <v>69</v>
      </c>
      <c r="E2269" t="s">
        <v>46</v>
      </c>
      <c r="F2269">
        <v>182</v>
      </c>
      <c r="G2269" t="s">
        <v>46</v>
      </c>
      <c r="H2269">
        <f t="shared" si="144"/>
        <v>0</v>
      </c>
      <c r="I2269">
        <f t="shared" si="145"/>
        <v>1</v>
      </c>
      <c r="J2269">
        <f t="shared" si="146"/>
        <v>0</v>
      </c>
      <c r="K2269">
        <v>3798</v>
      </c>
      <c r="L2269">
        <f t="shared" si="147"/>
        <v>0</v>
      </c>
      <c r="M2269">
        <v>664</v>
      </c>
    </row>
    <row r="2270" spans="1:13" x14ac:dyDescent="0.3">
      <c r="A2270" t="s">
        <v>7124</v>
      </c>
      <c r="B2270" t="s">
        <v>6694</v>
      </c>
      <c r="C2270">
        <v>1</v>
      </c>
      <c r="D2270">
        <v>69</v>
      </c>
      <c r="E2270" t="s">
        <v>46</v>
      </c>
      <c r="F2270">
        <v>182</v>
      </c>
      <c r="G2270" t="s">
        <v>46</v>
      </c>
      <c r="H2270">
        <f t="shared" si="144"/>
        <v>0</v>
      </c>
      <c r="I2270">
        <f t="shared" si="145"/>
        <v>1</v>
      </c>
      <c r="J2270">
        <f t="shared" si="146"/>
        <v>0</v>
      </c>
      <c r="K2270">
        <v>3804</v>
      </c>
      <c r="L2270">
        <f t="shared" si="147"/>
        <v>0</v>
      </c>
      <c r="M2270">
        <v>665</v>
      </c>
    </row>
    <row r="2271" spans="1:13" x14ac:dyDescent="0.3">
      <c r="A2271" t="s">
        <v>7154</v>
      </c>
      <c r="B2271" t="s">
        <v>519</v>
      </c>
      <c r="C2271">
        <v>1</v>
      </c>
      <c r="D2271">
        <v>69</v>
      </c>
      <c r="E2271" t="s">
        <v>46</v>
      </c>
      <c r="F2271">
        <v>182</v>
      </c>
      <c r="G2271" t="s">
        <v>46</v>
      </c>
      <c r="H2271">
        <f t="shared" si="144"/>
        <v>0</v>
      </c>
      <c r="I2271">
        <f t="shared" si="145"/>
        <v>1</v>
      </c>
      <c r="J2271">
        <f t="shared" si="146"/>
        <v>0</v>
      </c>
      <c r="K2271">
        <v>3832</v>
      </c>
      <c r="L2271">
        <f t="shared" si="147"/>
        <v>0</v>
      </c>
      <c r="M2271">
        <v>666</v>
      </c>
    </row>
    <row r="2272" spans="1:13" x14ac:dyDescent="0.3">
      <c r="A2272" t="s">
        <v>584</v>
      </c>
      <c r="B2272" t="s">
        <v>585</v>
      </c>
      <c r="C2272">
        <v>0</v>
      </c>
      <c r="D2272">
        <v>98</v>
      </c>
      <c r="E2272" t="s">
        <v>7</v>
      </c>
      <c r="F2272">
        <v>211</v>
      </c>
      <c r="G2272" t="s">
        <v>7</v>
      </c>
      <c r="H2272">
        <f t="shared" si="144"/>
        <v>0</v>
      </c>
      <c r="I2272">
        <f t="shared" si="145"/>
        <v>1</v>
      </c>
      <c r="J2272">
        <f t="shared" si="146"/>
        <v>0</v>
      </c>
      <c r="K2272">
        <v>84</v>
      </c>
      <c r="L2272">
        <f t="shared" si="147"/>
        <v>0</v>
      </c>
      <c r="M2272">
        <v>667</v>
      </c>
    </row>
    <row r="2273" spans="1:13" x14ac:dyDescent="0.3">
      <c r="A2273" t="s">
        <v>1497</v>
      </c>
      <c r="B2273" t="s">
        <v>1498</v>
      </c>
      <c r="C2273">
        <v>0</v>
      </c>
      <c r="D2273">
        <v>98</v>
      </c>
      <c r="E2273" t="s">
        <v>7</v>
      </c>
      <c r="F2273">
        <v>211</v>
      </c>
      <c r="G2273" t="s">
        <v>7</v>
      </c>
      <c r="H2273">
        <f t="shared" si="144"/>
        <v>0</v>
      </c>
      <c r="I2273">
        <f t="shared" si="145"/>
        <v>1</v>
      </c>
      <c r="J2273">
        <f t="shared" si="146"/>
        <v>0</v>
      </c>
      <c r="K2273">
        <v>385</v>
      </c>
      <c r="L2273">
        <f t="shared" si="147"/>
        <v>0</v>
      </c>
      <c r="M2273">
        <v>668</v>
      </c>
    </row>
    <row r="2274" spans="1:13" x14ac:dyDescent="0.3">
      <c r="A2274" t="s">
        <v>2295</v>
      </c>
      <c r="B2274" t="s">
        <v>1946</v>
      </c>
      <c r="C2274">
        <v>0</v>
      </c>
      <c r="D2274">
        <v>98</v>
      </c>
      <c r="E2274" t="s">
        <v>7</v>
      </c>
      <c r="F2274">
        <v>211</v>
      </c>
      <c r="G2274" t="s">
        <v>7</v>
      </c>
      <c r="H2274">
        <f t="shared" si="144"/>
        <v>0</v>
      </c>
      <c r="I2274">
        <f t="shared" si="145"/>
        <v>1</v>
      </c>
      <c r="J2274">
        <f t="shared" si="146"/>
        <v>0</v>
      </c>
      <c r="K2274">
        <v>743</v>
      </c>
      <c r="L2274">
        <f t="shared" si="147"/>
        <v>0</v>
      </c>
      <c r="M2274">
        <v>669</v>
      </c>
    </row>
    <row r="2275" spans="1:13" x14ac:dyDescent="0.3">
      <c r="A2275" t="s">
        <v>2445</v>
      </c>
      <c r="B2275" t="s">
        <v>2446</v>
      </c>
      <c r="C2275">
        <v>0</v>
      </c>
      <c r="D2275">
        <v>98</v>
      </c>
      <c r="E2275" t="s">
        <v>7</v>
      </c>
      <c r="F2275">
        <v>211</v>
      </c>
      <c r="G2275" t="s">
        <v>7</v>
      </c>
      <c r="H2275">
        <f t="shared" si="144"/>
        <v>0</v>
      </c>
      <c r="I2275">
        <f t="shared" si="145"/>
        <v>1</v>
      </c>
      <c r="J2275">
        <f t="shared" si="146"/>
        <v>0</v>
      </c>
      <c r="K2275">
        <v>819</v>
      </c>
      <c r="L2275">
        <f t="shared" si="147"/>
        <v>0</v>
      </c>
      <c r="M2275">
        <v>670</v>
      </c>
    </row>
    <row r="2276" spans="1:13" x14ac:dyDescent="0.3">
      <c r="A2276" t="s">
        <v>2492</v>
      </c>
      <c r="B2276" t="s">
        <v>2493</v>
      </c>
      <c r="C2276">
        <v>0</v>
      </c>
      <c r="D2276">
        <v>98</v>
      </c>
      <c r="E2276" t="s">
        <v>7</v>
      </c>
      <c r="F2276">
        <v>211</v>
      </c>
      <c r="G2276" t="s">
        <v>7</v>
      </c>
      <c r="H2276">
        <f t="shared" si="144"/>
        <v>0</v>
      </c>
      <c r="I2276">
        <f t="shared" si="145"/>
        <v>1</v>
      </c>
      <c r="J2276">
        <f t="shared" si="146"/>
        <v>0</v>
      </c>
      <c r="K2276">
        <v>843</v>
      </c>
      <c r="L2276">
        <f t="shared" si="147"/>
        <v>0</v>
      </c>
      <c r="M2276">
        <v>671</v>
      </c>
    </row>
    <row r="2277" spans="1:13" x14ac:dyDescent="0.3">
      <c r="A2277" t="s">
        <v>2794</v>
      </c>
      <c r="B2277" t="s">
        <v>258</v>
      </c>
      <c r="C2277">
        <v>0</v>
      </c>
      <c r="D2277">
        <v>98</v>
      </c>
      <c r="E2277" t="s">
        <v>7</v>
      </c>
      <c r="F2277">
        <v>211</v>
      </c>
      <c r="G2277" t="s">
        <v>7</v>
      </c>
      <c r="H2277">
        <f t="shared" si="144"/>
        <v>0</v>
      </c>
      <c r="I2277">
        <f t="shared" si="145"/>
        <v>1</v>
      </c>
      <c r="J2277">
        <f t="shared" si="146"/>
        <v>0</v>
      </c>
      <c r="K2277">
        <v>995</v>
      </c>
      <c r="L2277">
        <f t="shared" si="147"/>
        <v>0</v>
      </c>
      <c r="M2277">
        <v>672</v>
      </c>
    </row>
    <row r="2278" spans="1:13" x14ac:dyDescent="0.3">
      <c r="A2278" t="s">
        <v>2824</v>
      </c>
      <c r="B2278" t="s">
        <v>1498</v>
      </c>
      <c r="C2278">
        <v>0</v>
      </c>
      <c r="D2278">
        <v>98</v>
      </c>
      <c r="E2278" t="s">
        <v>7</v>
      </c>
      <c r="F2278">
        <v>211</v>
      </c>
      <c r="G2278" t="s">
        <v>7</v>
      </c>
      <c r="H2278">
        <f t="shared" si="144"/>
        <v>0</v>
      </c>
      <c r="I2278">
        <f t="shared" si="145"/>
        <v>1</v>
      </c>
      <c r="J2278">
        <f t="shared" si="146"/>
        <v>0</v>
      </c>
      <c r="K2278">
        <v>1010</v>
      </c>
      <c r="L2278">
        <f t="shared" si="147"/>
        <v>0</v>
      </c>
      <c r="M2278">
        <v>673</v>
      </c>
    </row>
    <row r="2279" spans="1:13" x14ac:dyDescent="0.3">
      <c r="A2279" t="s">
        <v>2965</v>
      </c>
      <c r="B2279" t="s">
        <v>2966</v>
      </c>
      <c r="C2279">
        <v>0</v>
      </c>
      <c r="D2279">
        <v>98</v>
      </c>
      <c r="E2279" t="s">
        <v>7</v>
      </c>
      <c r="F2279">
        <v>211</v>
      </c>
      <c r="G2279" t="s">
        <v>7</v>
      </c>
      <c r="H2279">
        <f t="shared" si="144"/>
        <v>0</v>
      </c>
      <c r="I2279">
        <f t="shared" si="145"/>
        <v>1</v>
      </c>
      <c r="J2279">
        <f t="shared" si="146"/>
        <v>0</v>
      </c>
      <c r="K2279">
        <v>1089</v>
      </c>
      <c r="L2279">
        <f t="shared" si="147"/>
        <v>0</v>
      </c>
      <c r="M2279">
        <v>674</v>
      </c>
    </row>
    <row r="2280" spans="1:13" x14ac:dyDescent="0.3">
      <c r="A2280" t="s">
        <v>3212</v>
      </c>
      <c r="B2280" t="s">
        <v>2493</v>
      </c>
      <c r="C2280">
        <v>0</v>
      </c>
      <c r="D2280">
        <v>98</v>
      </c>
      <c r="E2280" t="s">
        <v>7</v>
      </c>
      <c r="F2280">
        <v>211</v>
      </c>
      <c r="G2280" t="s">
        <v>7</v>
      </c>
      <c r="H2280">
        <f t="shared" si="144"/>
        <v>0</v>
      </c>
      <c r="I2280">
        <f t="shared" si="145"/>
        <v>1</v>
      </c>
      <c r="J2280">
        <f t="shared" si="146"/>
        <v>0</v>
      </c>
      <c r="K2280">
        <v>1222</v>
      </c>
      <c r="L2280">
        <f t="shared" si="147"/>
        <v>0</v>
      </c>
      <c r="M2280">
        <v>675</v>
      </c>
    </row>
    <row r="2281" spans="1:13" x14ac:dyDescent="0.3">
      <c r="A2281" t="s">
        <v>3291</v>
      </c>
      <c r="B2281" t="s">
        <v>3292</v>
      </c>
      <c r="C2281">
        <v>0</v>
      </c>
      <c r="D2281">
        <v>98</v>
      </c>
      <c r="E2281" t="s">
        <v>7</v>
      </c>
      <c r="F2281">
        <v>211</v>
      </c>
      <c r="G2281" t="s">
        <v>7</v>
      </c>
      <c r="H2281">
        <f t="shared" si="144"/>
        <v>0</v>
      </c>
      <c r="I2281">
        <f t="shared" si="145"/>
        <v>1</v>
      </c>
      <c r="J2281">
        <f t="shared" si="146"/>
        <v>0</v>
      </c>
      <c r="K2281">
        <v>1268</v>
      </c>
      <c r="L2281">
        <f t="shared" si="147"/>
        <v>0</v>
      </c>
      <c r="M2281">
        <v>676</v>
      </c>
    </row>
    <row r="2282" spans="1:13" x14ac:dyDescent="0.3">
      <c r="A2282" t="s">
        <v>3371</v>
      </c>
      <c r="B2282" t="s">
        <v>1498</v>
      </c>
      <c r="C2282">
        <v>0</v>
      </c>
      <c r="D2282">
        <v>98</v>
      </c>
      <c r="E2282" t="s">
        <v>7</v>
      </c>
      <c r="F2282">
        <v>211</v>
      </c>
      <c r="G2282" t="s">
        <v>7</v>
      </c>
      <c r="H2282">
        <f t="shared" si="144"/>
        <v>0</v>
      </c>
      <c r="I2282">
        <f t="shared" si="145"/>
        <v>1</v>
      </c>
      <c r="J2282">
        <f t="shared" si="146"/>
        <v>0</v>
      </c>
      <c r="K2282">
        <v>1320</v>
      </c>
      <c r="L2282">
        <f t="shared" si="147"/>
        <v>0</v>
      </c>
      <c r="M2282">
        <v>677</v>
      </c>
    </row>
    <row r="2283" spans="1:13" x14ac:dyDescent="0.3">
      <c r="A2283" t="s">
        <v>3374</v>
      </c>
      <c r="B2283" t="s">
        <v>3375</v>
      </c>
      <c r="C2283">
        <v>0</v>
      </c>
      <c r="D2283">
        <v>98</v>
      </c>
      <c r="E2283" t="s">
        <v>7</v>
      </c>
      <c r="F2283">
        <v>211</v>
      </c>
      <c r="G2283" t="s">
        <v>7</v>
      </c>
      <c r="H2283">
        <f t="shared" si="144"/>
        <v>0</v>
      </c>
      <c r="I2283">
        <f t="shared" si="145"/>
        <v>1</v>
      </c>
      <c r="J2283">
        <f t="shared" si="146"/>
        <v>0</v>
      </c>
      <c r="K2283">
        <v>1321</v>
      </c>
      <c r="L2283">
        <f t="shared" si="147"/>
        <v>0</v>
      </c>
      <c r="M2283">
        <v>678</v>
      </c>
    </row>
    <row r="2284" spans="1:13" x14ac:dyDescent="0.3">
      <c r="A2284" t="s">
        <v>3567</v>
      </c>
      <c r="B2284" t="s">
        <v>1498</v>
      </c>
      <c r="C2284">
        <v>0</v>
      </c>
      <c r="D2284">
        <v>98</v>
      </c>
      <c r="E2284" t="s">
        <v>7</v>
      </c>
      <c r="F2284">
        <v>211</v>
      </c>
      <c r="G2284" t="s">
        <v>7</v>
      </c>
      <c r="H2284">
        <f t="shared" si="144"/>
        <v>0</v>
      </c>
      <c r="I2284">
        <f t="shared" si="145"/>
        <v>1</v>
      </c>
      <c r="J2284">
        <f t="shared" si="146"/>
        <v>0</v>
      </c>
      <c r="K2284">
        <v>1436</v>
      </c>
      <c r="L2284">
        <f t="shared" si="147"/>
        <v>0</v>
      </c>
      <c r="M2284">
        <v>679</v>
      </c>
    </row>
    <row r="2285" spans="1:13" x14ac:dyDescent="0.3">
      <c r="A2285" t="s">
        <v>4142</v>
      </c>
      <c r="B2285" t="s">
        <v>2493</v>
      </c>
      <c r="C2285">
        <v>0</v>
      </c>
      <c r="D2285">
        <v>98</v>
      </c>
      <c r="E2285" t="s">
        <v>7</v>
      </c>
      <c r="F2285">
        <v>211</v>
      </c>
      <c r="G2285" t="s">
        <v>7</v>
      </c>
      <c r="H2285">
        <f t="shared" si="144"/>
        <v>0</v>
      </c>
      <c r="I2285">
        <f t="shared" si="145"/>
        <v>1</v>
      </c>
      <c r="J2285">
        <f t="shared" si="146"/>
        <v>0</v>
      </c>
      <c r="K2285">
        <v>1760</v>
      </c>
      <c r="L2285">
        <f t="shared" si="147"/>
        <v>0</v>
      </c>
      <c r="M2285">
        <v>680</v>
      </c>
    </row>
    <row r="2286" spans="1:13" x14ac:dyDescent="0.3">
      <c r="A2286" t="s">
        <v>4250</v>
      </c>
      <c r="B2286" t="s">
        <v>1946</v>
      </c>
      <c r="C2286">
        <v>0</v>
      </c>
      <c r="D2286">
        <v>98</v>
      </c>
      <c r="E2286" t="s">
        <v>7</v>
      </c>
      <c r="F2286">
        <v>211</v>
      </c>
      <c r="G2286" t="s">
        <v>7</v>
      </c>
      <c r="H2286">
        <f t="shared" si="144"/>
        <v>0</v>
      </c>
      <c r="I2286">
        <f t="shared" si="145"/>
        <v>1</v>
      </c>
      <c r="J2286">
        <f t="shared" si="146"/>
        <v>0</v>
      </c>
      <c r="K2286">
        <v>1822</v>
      </c>
      <c r="L2286">
        <f t="shared" si="147"/>
        <v>0</v>
      </c>
      <c r="M2286">
        <v>681</v>
      </c>
    </row>
    <row r="2287" spans="1:13" x14ac:dyDescent="0.3">
      <c r="A2287" t="s">
        <v>4264</v>
      </c>
      <c r="B2287" t="s">
        <v>1498</v>
      </c>
      <c r="C2287">
        <v>0</v>
      </c>
      <c r="D2287">
        <v>98</v>
      </c>
      <c r="E2287" t="s">
        <v>7</v>
      </c>
      <c r="F2287">
        <v>211</v>
      </c>
      <c r="G2287" t="s">
        <v>7</v>
      </c>
      <c r="H2287">
        <f t="shared" si="144"/>
        <v>0</v>
      </c>
      <c r="I2287">
        <f t="shared" si="145"/>
        <v>1</v>
      </c>
      <c r="J2287">
        <f t="shared" si="146"/>
        <v>0</v>
      </c>
      <c r="K2287">
        <v>1835</v>
      </c>
      <c r="L2287">
        <f t="shared" si="147"/>
        <v>0</v>
      </c>
      <c r="M2287">
        <v>682</v>
      </c>
    </row>
    <row r="2288" spans="1:13" x14ac:dyDescent="0.3">
      <c r="A2288" t="s">
        <v>4301</v>
      </c>
      <c r="B2288" t="s">
        <v>1498</v>
      </c>
      <c r="C2288">
        <v>0</v>
      </c>
      <c r="D2288">
        <v>98</v>
      </c>
      <c r="E2288" t="s">
        <v>7</v>
      </c>
      <c r="F2288">
        <v>211</v>
      </c>
      <c r="G2288" t="s">
        <v>7</v>
      </c>
      <c r="H2288">
        <f t="shared" si="144"/>
        <v>0</v>
      </c>
      <c r="I2288">
        <f t="shared" si="145"/>
        <v>1</v>
      </c>
      <c r="J2288">
        <f t="shared" si="146"/>
        <v>0</v>
      </c>
      <c r="K2288">
        <v>1857</v>
      </c>
      <c r="L2288">
        <f t="shared" si="147"/>
        <v>0</v>
      </c>
      <c r="M2288">
        <v>683</v>
      </c>
    </row>
    <row r="2289" spans="1:13" x14ac:dyDescent="0.3">
      <c r="A2289" t="s">
        <v>4426</v>
      </c>
      <c r="B2289" t="s">
        <v>2446</v>
      </c>
      <c r="C2289">
        <v>0</v>
      </c>
      <c r="D2289">
        <v>98</v>
      </c>
      <c r="E2289" t="s">
        <v>7</v>
      </c>
      <c r="F2289">
        <v>211</v>
      </c>
      <c r="G2289" t="s">
        <v>7</v>
      </c>
      <c r="H2289">
        <f t="shared" si="144"/>
        <v>0</v>
      </c>
      <c r="I2289">
        <f t="shared" si="145"/>
        <v>1</v>
      </c>
      <c r="J2289">
        <f t="shared" si="146"/>
        <v>0</v>
      </c>
      <c r="K2289">
        <v>1929</v>
      </c>
      <c r="L2289">
        <f t="shared" si="147"/>
        <v>0</v>
      </c>
      <c r="M2289">
        <v>684</v>
      </c>
    </row>
    <row r="2290" spans="1:13" x14ac:dyDescent="0.3">
      <c r="A2290" t="s">
        <v>4723</v>
      </c>
      <c r="B2290" t="s">
        <v>1498</v>
      </c>
      <c r="C2290">
        <v>0</v>
      </c>
      <c r="D2290">
        <v>98</v>
      </c>
      <c r="E2290" t="s">
        <v>7</v>
      </c>
      <c r="F2290">
        <v>211</v>
      </c>
      <c r="G2290" t="s">
        <v>7</v>
      </c>
      <c r="H2290">
        <f t="shared" si="144"/>
        <v>0</v>
      </c>
      <c r="I2290">
        <f t="shared" si="145"/>
        <v>1</v>
      </c>
      <c r="J2290">
        <f t="shared" si="146"/>
        <v>0</v>
      </c>
      <c r="K2290">
        <v>2123</v>
      </c>
      <c r="L2290">
        <f t="shared" si="147"/>
        <v>0</v>
      </c>
      <c r="M2290">
        <v>685</v>
      </c>
    </row>
    <row r="2291" spans="1:13" x14ac:dyDescent="0.3">
      <c r="A2291" t="s">
        <v>5522</v>
      </c>
      <c r="B2291" t="s">
        <v>3292</v>
      </c>
      <c r="C2291">
        <v>0</v>
      </c>
      <c r="D2291">
        <v>98</v>
      </c>
      <c r="E2291" t="s">
        <v>7</v>
      </c>
      <c r="F2291">
        <v>211</v>
      </c>
      <c r="G2291" t="s">
        <v>7</v>
      </c>
      <c r="H2291">
        <f t="shared" si="144"/>
        <v>0</v>
      </c>
      <c r="I2291">
        <f t="shared" si="145"/>
        <v>1</v>
      </c>
      <c r="J2291">
        <f t="shared" si="146"/>
        <v>0</v>
      </c>
      <c r="K2291">
        <v>2671</v>
      </c>
      <c r="L2291">
        <f t="shared" si="147"/>
        <v>0</v>
      </c>
      <c r="M2291">
        <v>686</v>
      </c>
    </row>
    <row r="2292" spans="1:13" x14ac:dyDescent="0.3">
      <c r="A2292" t="s">
        <v>5824</v>
      </c>
      <c r="B2292" t="s">
        <v>585</v>
      </c>
      <c r="C2292">
        <v>0</v>
      </c>
      <c r="D2292">
        <v>98</v>
      </c>
      <c r="E2292" t="s">
        <v>7</v>
      </c>
      <c r="F2292">
        <v>211</v>
      </c>
      <c r="G2292" t="s">
        <v>7</v>
      </c>
      <c r="H2292">
        <f t="shared" si="144"/>
        <v>0</v>
      </c>
      <c r="I2292">
        <f t="shared" si="145"/>
        <v>1</v>
      </c>
      <c r="J2292">
        <f t="shared" si="146"/>
        <v>0</v>
      </c>
      <c r="K2292">
        <v>2882</v>
      </c>
      <c r="L2292">
        <f t="shared" si="147"/>
        <v>0</v>
      </c>
      <c r="M2292">
        <v>687</v>
      </c>
    </row>
    <row r="2293" spans="1:13" x14ac:dyDescent="0.3">
      <c r="A2293" t="s">
        <v>5965</v>
      </c>
      <c r="B2293" t="s">
        <v>258</v>
      </c>
      <c r="C2293">
        <v>0</v>
      </c>
      <c r="D2293">
        <v>98</v>
      </c>
      <c r="E2293" t="s">
        <v>7</v>
      </c>
      <c r="F2293">
        <v>211</v>
      </c>
      <c r="G2293" t="s">
        <v>7</v>
      </c>
      <c r="H2293">
        <f t="shared" si="144"/>
        <v>0</v>
      </c>
      <c r="I2293">
        <f t="shared" si="145"/>
        <v>1</v>
      </c>
      <c r="J2293">
        <f t="shared" si="146"/>
        <v>0</v>
      </c>
      <c r="K2293">
        <v>2969</v>
      </c>
      <c r="L2293">
        <f t="shared" si="147"/>
        <v>0</v>
      </c>
      <c r="M2293">
        <v>688</v>
      </c>
    </row>
    <row r="2294" spans="1:13" x14ac:dyDescent="0.3">
      <c r="A2294" t="s">
        <v>6112</v>
      </c>
      <c r="B2294" t="s">
        <v>491</v>
      </c>
      <c r="C2294">
        <v>0</v>
      </c>
      <c r="D2294">
        <v>98</v>
      </c>
      <c r="E2294" t="s">
        <v>7</v>
      </c>
      <c r="F2294">
        <v>211</v>
      </c>
      <c r="G2294" t="s">
        <v>7</v>
      </c>
      <c r="H2294">
        <f t="shared" si="144"/>
        <v>0</v>
      </c>
      <c r="I2294">
        <f t="shared" si="145"/>
        <v>1</v>
      </c>
      <c r="J2294">
        <f t="shared" si="146"/>
        <v>0</v>
      </c>
      <c r="K2294">
        <v>3074</v>
      </c>
      <c r="L2294">
        <f t="shared" si="147"/>
        <v>0</v>
      </c>
      <c r="M2294">
        <v>689</v>
      </c>
    </row>
    <row r="2295" spans="1:13" x14ac:dyDescent="0.3">
      <c r="A2295" t="s">
        <v>6220</v>
      </c>
      <c r="B2295" t="s">
        <v>559</v>
      </c>
      <c r="C2295">
        <v>0</v>
      </c>
      <c r="D2295">
        <v>98</v>
      </c>
      <c r="E2295" t="s">
        <v>7</v>
      </c>
      <c r="F2295">
        <v>211</v>
      </c>
      <c r="G2295" t="s">
        <v>7</v>
      </c>
      <c r="H2295">
        <f t="shared" si="144"/>
        <v>0</v>
      </c>
      <c r="I2295">
        <f t="shared" si="145"/>
        <v>1</v>
      </c>
      <c r="J2295">
        <f t="shared" si="146"/>
        <v>0</v>
      </c>
      <c r="K2295">
        <v>3148</v>
      </c>
      <c r="L2295">
        <f t="shared" si="147"/>
        <v>0</v>
      </c>
      <c r="M2295">
        <v>690</v>
      </c>
    </row>
    <row r="2296" spans="1:13" x14ac:dyDescent="0.3">
      <c r="A2296" t="s">
        <v>6315</v>
      </c>
      <c r="B2296" t="s">
        <v>1125</v>
      </c>
      <c r="C2296">
        <v>0</v>
      </c>
      <c r="D2296">
        <v>98</v>
      </c>
      <c r="E2296" t="s">
        <v>7</v>
      </c>
      <c r="F2296">
        <v>211</v>
      </c>
      <c r="G2296" t="s">
        <v>7</v>
      </c>
      <c r="H2296">
        <f t="shared" si="144"/>
        <v>0</v>
      </c>
      <c r="I2296">
        <f t="shared" si="145"/>
        <v>1</v>
      </c>
      <c r="J2296">
        <f t="shared" si="146"/>
        <v>0</v>
      </c>
      <c r="K2296">
        <v>3212</v>
      </c>
      <c r="L2296">
        <f t="shared" si="147"/>
        <v>0</v>
      </c>
      <c r="M2296">
        <v>691</v>
      </c>
    </row>
    <row r="2297" spans="1:13" x14ac:dyDescent="0.3">
      <c r="A2297" t="s">
        <v>6702</v>
      </c>
      <c r="B2297" t="s">
        <v>1498</v>
      </c>
      <c r="C2297">
        <v>0</v>
      </c>
      <c r="D2297">
        <v>98</v>
      </c>
      <c r="E2297" t="s">
        <v>7</v>
      </c>
      <c r="F2297">
        <v>211</v>
      </c>
      <c r="G2297" t="s">
        <v>7</v>
      </c>
      <c r="H2297">
        <f t="shared" si="144"/>
        <v>0</v>
      </c>
      <c r="I2297">
        <f t="shared" si="145"/>
        <v>1</v>
      </c>
      <c r="J2297">
        <f t="shared" si="146"/>
        <v>0</v>
      </c>
      <c r="K2297">
        <v>3491</v>
      </c>
      <c r="L2297">
        <f t="shared" si="147"/>
        <v>0</v>
      </c>
      <c r="M2297">
        <v>692</v>
      </c>
    </row>
    <row r="2298" spans="1:13" x14ac:dyDescent="0.3">
      <c r="A2298" t="s">
        <v>6789</v>
      </c>
      <c r="B2298" t="s">
        <v>1498</v>
      </c>
      <c r="C2298">
        <v>0</v>
      </c>
      <c r="D2298">
        <v>98</v>
      </c>
      <c r="E2298" t="s">
        <v>7</v>
      </c>
      <c r="F2298">
        <v>211</v>
      </c>
      <c r="G2298" t="s">
        <v>7</v>
      </c>
      <c r="H2298">
        <f t="shared" si="144"/>
        <v>0</v>
      </c>
      <c r="I2298">
        <f t="shared" si="145"/>
        <v>1</v>
      </c>
      <c r="J2298">
        <f t="shared" si="146"/>
        <v>0</v>
      </c>
      <c r="K2298">
        <v>3555</v>
      </c>
      <c r="L2298">
        <f t="shared" si="147"/>
        <v>0</v>
      </c>
      <c r="M2298">
        <v>693</v>
      </c>
    </row>
    <row r="2299" spans="1:13" x14ac:dyDescent="0.3">
      <c r="A2299" t="s">
        <v>6846</v>
      </c>
      <c r="B2299" t="s">
        <v>1498</v>
      </c>
      <c r="C2299">
        <v>0</v>
      </c>
      <c r="D2299">
        <v>98</v>
      </c>
      <c r="E2299" t="s">
        <v>7</v>
      </c>
      <c r="F2299">
        <v>211</v>
      </c>
      <c r="G2299" t="s">
        <v>7</v>
      </c>
      <c r="H2299">
        <f t="shared" si="144"/>
        <v>0</v>
      </c>
      <c r="I2299">
        <f t="shared" si="145"/>
        <v>1</v>
      </c>
      <c r="J2299">
        <f t="shared" si="146"/>
        <v>0</v>
      </c>
      <c r="K2299">
        <v>3594</v>
      </c>
      <c r="L2299">
        <f t="shared" si="147"/>
        <v>0</v>
      </c>
      <c r="M2299">
        <v>694</v>
      </c>
    </row>
    <row r="2300" spans="1:13" x14ac:dyDescent="0.3">
      <c r="A2300" t="s">
        <v>3753</v>
      </c>
      <c r="B2300" t="s">
        <v>2937</v>
      </c>
      <c r="C2300">
        <v>1</v>
      </c>
      <c r="D2300">
        <v>82</v>
      </c>
      <c r="E2300" t="s">
        <v>269</v>
      </c>
      <c r="F2300">
        <v>195</v>
      </c>
      <c r="G2300" t="s">
        <v>269</v>
      </c>
      <c r="H2300">
        <f t="shared" si="144"/>
        <v>0</v>
      </c>
      <c r="I2300">
        <f t="shared" si="145"/>
        <v>1</v>
      </c>
      <c r="J2300">
        <f t="shared" si="146"/>
        <v>0</v>
      </c>
      <c r="K2300">
        <v>1549</v>
      </c>
      <c r="L2300">
        <f t="shared" si="147"/>
        <v>0</v>
      </c>
      <c r="M2300">
        <v>695</v>
      </c>
    </row>
    <row r="2301" spans="1:13" x14ac:dyDescent="0.3">
      <c r="A2301" t="s">
        <v>4891</v>
      </c>
      <c r="B2301" t="s">
        <v>4131</v>
      </c>
      <c r="C2301">
        <v>1</v>
      </c>
      <c r="D2301">
        <v>82</v>
      </c>
      <c r="E2301" t="s">
        <v>269</v>
      </c>
      <c r="F2301">
        <v>195</v>
      </c>
      <c r="G2301" t="s">
        <v>269</v>
      </c>
      <c r="H2301">
        <f t="shared" si="144"/>
        <v>0</v>
      </c>
      <c r="I2301">
        <f t="shared" si="145"/>
        <v>1</v>
      </c>
      <c r="J2301">
        <f t="shared" si="146"/>
        <v>0</v>
      </c>
      <c r="K2301">
        <v>2245</v>
      </c>
      <c r="L2301">
        <f t="shared" si="147"/>
        <v>0</v>
      </c>
      <c r="M2301">
        <v>696</v>
      </c>
    </row>
    <row r="2302" spans="1:13" x14ac:dyDescent="0.3">
      <c r="A2302" t="s">
        <v>6222</v>
      </c>
      <c r="B2302" t="s">
        <v>4131</v>
      </c>
      <c r="C2302">
        <v>1</v>
      </c>
      <c r="D2302">
        <v>82</v>
      </c>
      <c r="E2302" t="s">
        <v>269</v>
      </c>
      <c r="F2302">
        <v>195</v>
      </c>
      <c r="G2302" t="s">
        <v>269</v>
      </c>
      <c r="H2302">
        <f t="shared" si="144"/>
        <v>0</v>
      </c>
      <c r="I2302">
        <f t="shared" si="145"/>
        <v>1</v>
      </c>
      <c r="J2302">
        <f t="shared" si="146"/>
        <v>0</v>
      </c>
      <c r="K2302">
        <v>3150</v>
      </c>
      <c r="L2302">
        <f t="shared" si="147"/>
        <v>0</v>
      </c>
      <c r="M2302">
        <v>697</v>
      </c>
    </row>
    <row r="2303" spans="1:13" x14ac:dyDescent="0.3">
      <c r="A2303" t="s">
        <v>85</v>
      </c>
      <c r="B2303" t="s">
        <v>86</v>
      </c>
      <c r="C2303">
        <v>0</v>
      </c>
      <c r="D2303">
        <v>99</v>
      </c>
      <c r="E2303" t="s">
        <v>3</v>
      </c>
      <c r="F2303">
        <v>212</v>
      </c>
      <c r="G2303" t="s">
        <v>3</v>
      </c>
      <c r="H2303">
        <f t="shared" si="144"/>
        <v>0</v>
      </c>
      <c r="I2303">
        <f t="shared" si="145"/>
        <v>1</v>
      </c>
      <c r="J2303">
        <f t="shared" si="146"/>
        <v>0</v>
      </c>
      <c r="K2303">
        <v>1</v>
      </c>
      <c r="L2303">
        <f t="shared" si="147"/>
        <v>0</v>
      </c>
      <c r="M2303">
        <v>698</v>
      </c>
    </row>
    <row r="2304" spans="1:13" x14ac:dyDescent="0.3">
      <c r="A2304" t="s">
        <v>189</v>
      </c>
      <c r="B2304" t="s">
        <v>190</v>
      </c>
      <c r="C2304">
        <v>0</v>
      </c>
      <c r="D2304">
        <v>99</v>
      </c>
      <c r="E2304" t="s">
        <v>3</v>
      </c>
      <c r="F2304">
        <v>212</v>
      </c>
      <c r="G2304" t="s">
        <v>3</v>
      </c>
      <c r="H2304">
        <f t="shared" si="144"/>
        <v>0</v>
      </c>
      <c r="I2304">
        <f t="shared" si="145"/>
        <v>1</v>
      </c>
      <c r="J2304">
        <f t="shared" si="146"/>
        <v>0</v>
      </c>
      <c r="K2304">
        <v>15</v>
      </c>
      <c r="L2304">
        <f t="shared" si="147"/>
        <v>0</v>
      </c>
      <c r="M2304">
        <v>699</v>
      </c>
    </row>
    <row r="2305" spans="1:13" x14ac:dyDescent="0.3">
      <c r="A2305" t="s">
        <v>290</v>
      </c>
      <c r="B2305" t="s">
        <v>291</v>
      </c>
      <c r="C2305">
        <v>0</v>
      </c>
      <c r="D2305">
        <v>99</v>
      </c>
      <c r="E2305" t="s">
        <v>3</v>
      </c>
      <c r="F2305">
        <v>212</v>
      </c>
      <c r="G2305" t="s">
        <v>3</v>
      </c>
      <c r="H2305">
        <f t="shared" si="144"/>
        <v>0</v>
      </c>
      <c r="I2305">
        <f t="shared" si="145"/>
        <v>1</v>
      </c>
      <c r="J2305">
        <f t="shared" si="146"/>
        <v>0</v>
      </c>
      <c r="K2305">
        <v>29</v>
      </c>
      <c r="L2305">
        <f t="shared" si="147"/>
        <v>0</v>
      </c>
      <c r="M2305">
        <v>700</v>
      </c>
    </row>
    <row r="2306" spans="1:13" x14ac:dyDescent="0.3">
      <c r="A2306" t="s">
        <v>498</v>
      </c>
      <c r="B2306" t="s">
        <v>183</v>
      </c>
      <c r="C2306">
        <v>0</v>
      </c>
      <c r="D2306">
        <v>99</v>
      </c>
      <c r="E2306" t="s">
        <v>3</v>
      </c>
      <c r="F2306">
        <v>212</v>
      </c>
      <c r="G2306" t="s">
        <v>3</v>
      </c>
      <c r="H2306">
        <f t="shared" si="144"/>
        <v>0</v>
      </c>
      <c r="I2306">
        <f t="shared" si="145"/>
        <v>1</v>
      </c>
      <c r="J2306">
        <f t="shared" si="146"/>
        <v>0</v>
      </c>
      <c r="K2306">
        <v>68</v>
      </c>
      <c r="L2306">
        <f t="shared" si="147"/>
        <v>0</v>
      </c>
      <c r="M2306">
        <v>701</v>
      </c>
    </row>
    <row r="2307" spans="1:13" x14ac:dyDescent="0.3">
      <c r="A2307" t="s">
        <v>512</v>
      </c>
      <c r="B2307" t="s">
        <v>183</v>
      </c>
      <c r="C2307">
        <v>0</v>
      </c>
      <c r="D2307">
        <v>99</v>
      </c>
      <c r="E2307" t="s">
        <v>3</v>
      </c>
      <c r="F2307">
        <v>212</v>
      </c>
      <c r="G2307" t="s">
        <v>3</v>
      </c>
      <c r="H2307">
        <f t="shared" si="144"/>
        <v>0</v>
      </c>
      <c r="I2307">
        <f t="shared" si="145"/>
        <v>1</v>
      </c>
      <c r="J2307">
        <f t="shared" si="146"/>
        <v>0</v>
      </c>
      <c r="K2307">
        <v>72</v>
      </c>
      <c r="L2307">
        <f t="shared" si="147"/>
        <v>0</v>
      </c>
      <c r="M2307">
        <v>702</v>
      </c>
    </row>
    <row r="2308" spans="1:13" x14ac:dyDescent="0.3">
      <c r="A2308" t="s">
        <v>520</v>
      </c>
      <c r="B2308" t="s">
        <v>183</v>
      </c>
      <c r="C2308">
        <v>0</v>
      </c>
      <c r="D2308">
        <v>99</v>
      </c>
      <c r="E2308" t="s">
        <v>3</v>
      </c>
      <c r="F2308">
        <v>212</v>
      </c>
      <c r="G2308" t="s">
        <v>3</v>
      </c>
      <c r="H2308">
        <f t="shared" si="144"/>
        <v>0</v>
      </c>
      <c r="I2308">
        <f t="shared" si="145"/>
        <v>1</v>
      </c>
      <c r="J2308">
        <f t="shared" si="146"/>
        <v>0</v>
      </c>
      <c r="K2308">
        <v>73</v>
      </c>
      <c r="L2308">
        <f t="shared" si="147"/>
        <v>0</v>
      </c>
      <c r="M2308">
        <v>703</v>
      </c>
    </row>
    <row r="2309" spans="1:13" x14ac:dyDescent="0.3">
      <c r="A2309" t="s">
        <v>573</v>
      </c>
      <c r="B2309" t="s">
        <v>574</v>
      </c>
      <c r="C2309">
        <v>0</v>
      </c>
      <c r="D2309">
        <v>99</v>
      </c>
      <c r="E2309" t="s">
        <v>3</v>
      </c>
      <c r="F2309">
        <v>212</v>
      </c>
      <c r="G2309" t="s">
        <v>3</v>
      </c>
      <c r="H2309">
        <f t="shared" si="144"/>
        <v>0</v>
      </c>
      <c r="I2309">
        <f t="shared" si="145"/>
        <v>1</v>
      </c>
      <c r="J2309">
        <f t="shared" si="146"/>
        <v>0</v>
      </c>
      <c r="K2309">
        <v>80</v>
      </c>
      <c r="L2309">
        <f t="shared" si="147"/>
        <v>0</v>
      </c>
      <c r="M2309">
        <v>704</v>
      </c>
    </row>
    <row r="2310" spans="1:13" x14ac:dyDescent="0.3">
      <c r="A2310" t="s">
        <v>595</v>
      </c>
      <c r="B2310" t="s">
        <v>597</v>
      </c>
      <c r="C2310">
        <v>0</v>
      </c>
      <c r="D2310">
        <v>99</v>
      </c>
      <c r="E2310" t="s">
        <v>3</v>
      </c>
      <c r="F2310">
        <v>212</v>
      </c>
      <c r="G2310" t="s">
        <v>3</v>
      </c>
      <c r="H2310">
        <f t="shared" ref="H2310:H2373" si="148">IF(F2310=D2310,1,0)</f>
        <v>0</v>
      </c>
      <c r="I2310">
        <f t="shared" ref="I2310:I2373" si="149">IF(EXACT(E2310,G2310),1,0)</f>
        <v>1</v>
      </c>
      <c r="J2310">
        <f t="shared" ref="J2310:J2373" si="150">IF(D2310&gt;G2310,1,0)</f>
        <v>0</v>
      </c>
      <c r="K2310">
        <v>88</v>
      </c>
      <c r="L2310">
        <f t="shared" ref="L2310:L2373" si="151">IF(NOT(EXACT(E2310,G2310)),2,IF(D2310&gt;F2310,1,0))</f>
        <v>0</v>
      </c>
      <c r="M2310">
        <v>705</v>
      </c>
    </row>
    <row r="2311" spans="1:13" x14ac:dyDescent="0.3">
      <c r="A2311" t="s">
        <v>770</v>
      </c>
      <c r="B2311" t="s">
        <v>183</v>
      </c>
      <c r="C2311">
        <v>0</v>
      </c>
      <c r="D2311">
        <v>99</v>
      </c>
      <c r="E2311" t="s">
        <v>3</v>
      </c>
      <c r="F2311">
        <v>212</v>
      </c>
      <c r="G2311" t="s">
        <v>3</v>
      </c>
      <c r="H2311">
        <f t="shared" si="148"/>
        <v>0</v>
      </c>
      <c r="I2311">
        <f t="shared" si="149"/>
        <v>1</v>
      </c>
      <c r="J2311">
        <f t="shared" si="150"/>
        <v>0</v>
      </c>
      <c r="K2311">
        <v>132</v>
      </c>
      <c r="L2311">
        <f t="shared" si="151"/>
        <v>0</v>
      </c>
      <c r="M2311">
        <v>706</v>
      </c>
    </row>
    <row r="2312" spans="1:13" x14ac:dyDescent="0.3">
      <c r="A2312" t="s">
        <v>788</v>
      </c>
      <c r="B2312" t="s">
        <v>789</v>
      </c>
      <c r="C2312">
        <v>0</v>
      </c>
      <c r="D2312">
        <v>99</v>
      </c>
      <c r="E2312" t="s">
        <v>3</v>
      </c>
      <c r="F2312">
        <v>212</v>
      </c>
      <c r="G2312" t="s">
        <v>3</v>
      </c>
      <c r="H2312">
        <f t="shared" si="148"/>
        <v>0</v>
      </c>
      <c r="I2312">
        <f t="shared" si="149"/>
        <v>1</v>
      </c>
      <c r="J2312">
        <f t="shared" si="150"/>
        <v>0</v>
      </c>
      <c r="K2312">
        <v>137</v>
      </c>
      <c r="L2312">
        <f t="shared" si="151"/>
        <v>0</v>
      </c>
      <c r="M2312">
        <v>707</v>
      </c>
    </row>
    <row r="2313" spans="1:13" x14ac:dyDescent="0.3">
      <c r="A2313" t="s">
        <v>846</v>
      </c>
      <c r="B2313" t="s">
        <v>847</v>
      </c>
      <c r="C2313">
        <v>0</v>
      </c>
      <c r="D2313">
        <v>99</v>
      </c>
      <c r="E2313" t="s">
        <v>3</v>
      </c>
      <c r="F2313">
        <v>212</v>
      </c>
      <c r="G2313" t="s">
        <v>3</v>
      </c>
      <c r="H2313">
        <f t="shared" si="148"/>
        <v>0</v>
      </c>
      <c r="I2313">
        <f t="shared" si="149"/>
        <v>1</v>
      </c>
      <c r="J2313">
        <f t="shared" si="150"/>
        <v>0</v>
      </c>
      <c r="K2313">
        <v>153</v>
      </c>
      <c r="L2313">
        <f t="shared" si="151"/>
        <v>0</v>
      </c>
      <c r="M2313">
        <v>708</v>
      </c>
    </row>
    <row r="2314" spans="1:13" x14ac:dyDescent="0.3">
      <c r="A2314" t="s">
        <v>884</v>
      </c>
      <c r="B2314" t="s">
        <v>885</v>
      </c>
      <c r="C2314">
        <v>0</v>
      </c>
      <c r="D2314">
        <v>99</v>
      </c>
      <c r="E2314" t="s">
        <v>3</v>
      </c>
      <c r="F2314">
        <v>212</v>
      </c>
      <c r="G2314" t="s">
        <v>3</v>
      </c>
      <c r="H2314">
        <f t="shared" si="148"/>
        <v>0</v>
      </c>
      <c r="I2314">
        <f t="shared" si="149"/>
        <v>1</v>
      </c>
      <c r="J2314">
        <f t="shared" si="150"/>
        <v>0</v>
      </c>
      <c r="K2314">
        <v>160</v>
      </c>
      <c r="L2314">
        <f t="shared" si="151"/>
        <v>0</v>
      </c>
      <c r="M2314">
        <v>709</v>
      </c>
    </row>
    <row r="2315" spans="1:13" x14ac:dyDescent="0.3">
      <c r="A2315" t="s">
        <v>966</v>
      </c>
      <c r="B2315" t="s">
        <v>183</v>
      </c>
      <c r="C2315">
        <v>0</v>
      </c>
      <c r="D2315">
        <v>99</v>
      </c>
      <c r="E2315" t="s">
        <v>3</v>
      </c>
      <c r="F2315">
        <v>212</v>
      </c>
      <c r="G2315" t="s">
        <v>3</v>
      </c>
      <c r="H2315">
        <f t="shared" si="148"/>
        <v>0</v>
      </c>
      <c r="I2315">
        <f t="shared" si="149"/>
        <v>1</v>
      </c>
      <c r="J2315">
        <f t="shared" si="150"/>
        <v>0</v>
      </c>
      <c r="K2315">
        <v>183</v>
      </c>
      <c r="L2315">
        <f t="shared" si="151"/>
        <v>0</v>
      </c>
      <c r="M2315">
        <v>710</v>
      </c>
    </row>
    <row r="2316" spans="1:13" x14ac:dyDescent="0.3">
      <c r="A2316" t="s">
        <v>1059</v>
      </c>
      <c r="B2316" t="s">
        <v>789</v>
      </c>
      <c r="C2316">
        <v>0</v>
      </c>
      <c r="D2316">
        <v>99</v>
      </c>
      <c r="E2316" t="s">
        <v>3</v>
      </c>
      <c r="F2316">
        <v>212</v>
      </c>
      <c r="G2316" t="s">
        <v>3</v>
      </c>
      <c r="H2316">
        <f t="shared" si="148"/>
        <v>0</v>
      </c>
      <c r="I2316">
        <f t="shared" si="149"/>
        <v>1</v>
      </c>
      <c r="J2316">
        <f t="shared" si="150"/>
        <v>0</v>
      </c>
      <c r="K2316">
        <v>213</v>
      </c>
      <c r="L2316">
        <f t="shared" si="151"/>
        <v>0</v>
      </c>
      <c r="M2316">
        <v>711</v>
      </c>
    </row>
    <row r="2317" spans="1:13" x14ac:dyDescent="0.3">
      <c r="A2317" t="s">
        <v>1103</v>
      </c>
      <c r="B2317" t="s">
        <v>826</v>
      </c>
      <c r="C2317">
        <v>0</v>
      </c>
      <c r="D2317">
        <v>99</v>
      </c>
      <c r="E2317" t="s">
        <v>3</v>
      </c>
      <c r="F2317">
        <v>212</v>
      </c>
      <c r="G2317" t="s">
        <v>3</v>
      </c>
      <c r="H2317">
        <f t="shared" si="148"/>
        <v>0</v>
      </c>
      <c r="I2317">
        <f t="shared" si="149"/>
        <v>1</v>
      </c>
      <c r="J2317">
        <f t="shared" si="150"/>
        <v>0</v>
      </c>
      <c r="K2317">
        <v>230</v>
      </c>
      <c r="L2317">
        <f t="shared" si="151"/>
        <v>0</v>
      </c>
      <c r="M2317">
        <v>712</v>
      </c>
    </row>
    <row r="2318" spans="1:13" x14ac:dyDescent="0.3">
      <c r="A2318" t="s">
        <v>1217</v>
      </c>
      <c r="B2318" t="s">
        <v>1106</v>
      </c>
      <c r="C2318">
        <v>0</v>
      </c>
      <c r="D2318">
        <v>99</v>
      </c>
      <c r="E2318" t="s">
        <v>3</v>
      </c>
      <c r="F2318">
        <v>212</v>
      </c>
      <c r="G2318" t="s">
        <v>3</v>
      </c>
      <c r="H2318">
        <f t="shared" si="148"/>
        <v>0</v>
      </c>
      <c r="I2318">
        <f t="shared" si="149"/>
        <v>1</v>
      </c>
      <c r="J2318">
        <f t="shared" si="150"/>
        <v>0</v>
      </c>
      <c r="K2318">
        <v>272</v>
      </c>
      <c r="L2318">
        <f t="shared" si="151"/>
        <v>0</v>
      </c>
      <c r="M2318">
        <v>713</v>
      </c>
    </row>
    <row r="2319" spans="1:13" x14ac:dyDescent="0.3">
      <c r="A2319" t="s">
        <v>1219</v>
      </c>
      <c r="B2319" t="s">
        <v>254</v>
      </c>
      <c r="C2319">
        <v>0</v>
      </c>
      <c r="D2319">
        <v>99</v>
      </c>
      <c r="E2319" t="s">
        <v>3</v>
      </c>
      <c r="F2319">
        <v>212</v>
      </c>
      <c r="G2319" t="s">
        <v>3</v>
      </c>
      <c r="H2319">
        <f t="shared" si="148"/>
        <v>0</v>
      </c>
      <c r="I2319">
        <f t="shared" si="149"/>
        <v>1</v>
      </c>
      <c r="J2319">
        <f t="shared" si="150"/>
        <v>0</v>
      </c>
      <c r="K2319">
        <v>274</v>
      </c>
      <c r="L2319">
        <f t="shared" si="151"/>
        <v>0</v>
      </c>
      <c r="M2319">
        <v>714</v>
      </c>
    </row>
    <row r="2320" spans="1:13" x14ac:dyDescent="0.3">
      <c r="A2320" t="s">
        <v>1272</v>
      </c>
      <c r="B2320" t="s">
        <v>633</v>
      </c>
      <c r="C2320">
        <v>0</v>
      </c>
      <c r="D2320">
        <v>99</v>
      </c>
      <c r="E2320" t="s">
        <v>3</v>
      </c>
      <c r="F2320">
        <v>212</v>
      </c>
      <c r="G2320" t="s">
        <v>3</v>
      </c>
      <c r="H2320">
        <f t="shared" si="148"/>
        <v>0</v>
      </c>
      <c r="I2320">
        <f t="shared" si="149"/>
        <v>1</v>
      </c>
      <c r="J2320">
        <f t="shared" si="150"/>
        <v>0</v>
      </c>
      <c r="K2320">
        <v>297</v>
      </c>
      <c r="L2320">
        <f t="shared" si="151"/>
        <v>0</v>
      </c>
      <c r="M2320">
        <v>715</v>
      </c>
    </row>
    <row r="2321" spans="1:13" x14ac:dyDescent="0.3">
      <c r="A2321" t="s">
        <v>1379</v>
      </c>
      <c r="B2321" t="s">
        <v>183</v>
      </c>
      <c r="C2321">
        <v>0</v>
      </c>
      <c r="D2321">
        <v>99</v>
      </c>
      <c r="E2321" t="s">
        <v>3</v>
      </c>
      <c r="F2321">
        <v>212</v>
      </c>
      <c r="G2321" t="s">
        <v>3</v>
      </c>
      <c r="H2321">
        <f t="shared" si="148"/>
        <v>0</v>
      </c>
      <c r="I2321">
        <f t="shared" si="149"/>
        <v>1</v>
      </c>
      <c r="J2321">
        <f t="shared" si="150"/>
        <v>0</v>
      </c>
      <c r="K2321">
        <v>339</v>
      </c>
      <c r="L2321">
        <f t="shared" si="151"/>
        <v>0</v>
      </c>
      <c r="M2321">
        <v>716</v>
      </c>
    </row>
    <row r="2322" spans="1:13" x14ac:dyDescent="0.3">
      <c r="A2322" t="s">
        <v>1385</v>
      </c>
      <c r="B2322" t="s">
        <v>291</v>
      </c>
      <c r="C2322">
        <v>0</v>
      </c>
      <c r="D2322">
        <v>99</v>
      </c>
      <c r="E2322" t="s">
        <v>3</v>
      </c>
      <c r="F2322">
        <v>212</v>
      </c>
      <c r="G2322" t="s">
        <v>3</v>
      </c>
      <c r="H2322">
        <f t="shared" si="148"/>
        <v>0</v>
      </c>
      <c r="I2322">
        <f t="shared" si="149"/>
        <v>1</v>
      </c>
      <c r="J2322">
        <f t="shared" si="150"/>
        <v>0</v>
      </c>
      <c r="K2322">
        <v>343</v>
      </c>
      <c r="L2322">
        <f t="shared" si="151"/>
        <v>0</v>
      </c>
      <c r="M2322">
        <v>717</v>
      </c>
    </row>
    <row r="2323" spans="1:13" x14ac:dyDescent="0.3">
      <c r="A2323" t="s">
        <v>1386</v>
      </c>
      <c r="B2323" t="s">
        <v>1387</v>
      </c>
      <c r="C2323">
        <v>0</v>
      </c>
      <c r="D2323">
        <v>99</v>
      </c>
      <c r="E2323" t="s">
        <v>3</v>
      </c>
      <c r="F2323">
        <v>212</v>
      </c>
      <c r="G2323" t="s">
        <v>3</v>
      </c>
      <c r="H2323">
        <f t="shared" si="148"/>
        <v>0</v>
      </c>
      <c r="I2323">
        <f t="shared" si="149"/>
        <v>1</v>
      </c>
      <c r="J2323">
        <f t="shared" si="150"/>
        <v>0</v>
      </c>
      <c r="K2323">
        <v>344</v>
      </c>
      <c r="L2323">
        <f t="shared" si="151"/>
        <v>0</v>
      </c>
      <c r="M2323">
        <v>718</v>
      </c>
    </row>
    <row r="2324" spans="1:13" x14ac:dyDescent="0.3">
      <c r="A2324" t="s">
        <v>1388</v>
      </c>
      <c r="B2324" t="s">
        <v>1389</v>
      </c>
      <c r="C2324">
        <v>0</v>
      </c>
      <c r="D2324">
        <v>99</v>
      </c>
      <c r="E2324" t="s">
        <v>3</v>
      </c>
      <c r="F2324">
        <v>212</v>
      </c>
      <c r="G2324" t="s">
        <v>3</v>
      </c>
      <c r="H2324">
        <f t="shared" si="148"/>
        <v>0</v>
      </c>
      <c r="I2324">
        <f t="shared" si="149"/>
        <v>1</v>
      </c>
      <c r="J2324">
        <f t="shared" si="150"/>
        <v>0</v>
      </c>
      <c r="K2324">
        <v>345</v>
      </c>
      <c r="L2324">
        <f t="shared" si="151"/>
        <v>0</v>
      </c>
      <c r="M2324">
        <v>719</v>
      </c>
    </row>
    <row r="2325" spans="1:13" x14ac:dyDescent="0.3">
      <c r="A2325" t="s">
        <v>1417</v>
      </c>
      <c r="B2325" t="s">
        <v>558</v>
      </c>
      <c r="C2325">
        <v>0</v>
      </c>
      <c r="D2325">
        <v>99</v>
      </c>
      <c r="E2325" t="s">
        <v>3</v>
      </c>
      <c r="F2325">
        <v>212</v>
      </c>
      <c r="G2325" t="s">
        <v>3</v>
      </c>
      <c r="H2325">
        <f t="shared" si="148"/>
        <v>0</v>
      </c>
      <c r="I2325">
        <f t="shared" si="149"/>
        <v>1</v>
      </c>
      <c r="J2325">
        <f t="shared" si="150"/>
        <v>0</v>
      </c>
      <c r="K2325">
        <v>352</v>
      </c>
      <c r="L2325">
        <f t="shared" si="151"/>
        <v>0</v>
      </c>
      <c r="M2325">
        <v>720</v>
      </c>
    </row>
    <row r="2326" spans="1:13" x14ac:dyDescent="0.3">
      <c r="A2326" t="s">
        <v>1513</v>
      </c>
      <c r="B2326" t="s">
        <v>183</v>
      </c>
      <c r="C2326">
        <v>0</v>
      </c>
      <c r="D2326">
        <v>99</v>
      </c>
      <c r="E2326" t="s">
        <v>3</v>
      </c>
      <c r="F2326">
        <v>212</v>
      </c>
      <c r="G2326" t="s">
        <v>3</v>
      </c>
      <c r="H2326">
        <f t="shared" si="148"/>
        <v>0</v>
      </c>
      <c r="I2326">
        <f t="shared" si="149"/>
        <v>1</v>
      </c>
      <c r="J2326">
        <f t="shared" si="150"/>
        <v>0</v>
      </c>
      <c r="K2326">
        <v>392</v>
      </c>
      <c r="L2326">
        <f t="shared" si="151"/>
        <v>0</v>
      </c>
      <c r="M2326">
        <v>721</v>
      </c>
    </row>
    <row r="2327" spans="1:13" x14ac:dyDescent="0.3">
      <c r="A2327" t="s">
        <v>1527</v>
      </c>
      <c r="B2327" t="s">
        <v>340</v>
      </c>
      <c r="C2327">
        <v>0</v>
      </c>
      <c r="D2327">
        <v>99</v>
      </c>
      <c r="E2327" t="s">
        <v>3</v>
      </c>
      <c r="F2327">
        <v>212</v>
      </c>
      <c r="G2327" t="s">
        <v>3</v>
      </c>
      <c r="H2327">
        <f t="shared" si="148"/>
        <v>0</v>
      </c>
      <c r="I2327">
        <f t="shared" si="149"/>
        <v>1</v>
      </c>
      <c r="J2327">
        <f t="shared" si="150"/>
        <v>0</v>
      </c>
      <c r="K2327">
        <v>399</v>
      </c>
      <c r="L2327">
        <f t="shared" si="151"/>
        <v>0</v>
      </c>
      <c r="M2327">
        <v>722</v>
      </c>
    </row>
    <row r="2328" spans="1:13" x14ac:dyDescent="0.3">
      <c r="A2328" t="s">
        <v>1535</v>
      </c>
      <c r="B2328" t="s">
        <v>156</v>
      </c>
      <c r="C2328">
        <v>0</v>
      </c>
      <c r="D2328">
        <v>99</v>
      </c>
      <c r="E2328" t="s">
        <v>3</v>
      </c>
      <c r="F2328">
        <v>212</v>
      </c>
      <c r="G2328" t="s">
        <v>3</v>
      </c>
      <c r="H2328">
        <f t="shared" si="148"/>
        <v>0</v>
      </c>
      <c r="I2328">
        <f t="shared" si="149"/>
        <v>1</v>
      </c>
      <c r="J2328">
        <f t="shared" si="150"/>
        <v>0</v>
      </c>
      <c r="K2328">
        <v>401</v>
      </c>
      <c r="L2328">
        <f t="shared" si="151"/>
        <v>0</v>
      </c>
      <c r="M2328">
        <v>723</v>
      </c>
    </row>
    <row r="2329" spans="1:13" x14ac:dyDescent="0.3">
      <c r="A2329" t="s">
        <v>1540</v>
      </c>
      <c r="B2329" t="s">
        <v>789</v>
      </c>
      <c r="C2329">
        <v>0</v>
      </c>
      <c r="D2329">
        <v>99</v>
      </c>
      <c r="E2329" t="s">
        <v>3</v>
      </c>
      <c r="F2329">
        <v>212</v>
      </c>
      <c r="G2329" t="s">
        <v>3</v>
      </c>
      <c r="H2329">
        <f t="shared" si="148"/>
        <v>0</v>
      </c>
      <c r="I2329">
        <f t="shared" si="149"/>
        <v>1</v>
      </c>
      <c r="J2329">
        <f t="shared" si="150"/>
        <v>0</v>
      </c>
      <c r="K2329">
        <v>404</v>
      </c>
      <c r="L2329">
        <f t="shared" si="151"/>
        <v>0</v>
      </c>
      <c r="M2329">
        <v>724</v>
      </c>
    </row>
    <row r="2330" spans="1:13" x14ac:dyDescent="0.3">
      <c r="A2330" t="s">
        <v>1611</v>
      </c>
      <c r="B2330" t="s">
        <v>1612</v>
      </c>
      <c r="C2330">
        <v>0</v>
      </c>
      <c r="D2330">
        <v>99</v>
      </c>
      <c r="E2330" t="s">
        <v>3</v>
      </c>
      <c r="F2330">
        <v>212</v>
      </c>
      <c r="G2330" t="s">
        <v>3</v>
      </c>
      <c r="H2330">
        <f t="shared" si="148"/>
        <v>0</v>
      </c>
      <c r="I2330">
        <f t="shared" si="149"/>
        <v>1</v>
      </c>
      <c r="J2330">
        <f t="shared" si="150"/>
        <v>0</v>
      </c>
      <c r="K2330">
        <v>432</v>
      </c>
      <c r="L2330">
        <f t="shared" si="151"/>
        <v>0</v>
      </c>
      <c r="M2330">
        <v>725</v>
      </c>
    </row>
    <row r="2331" spans="1:13" x14ac:dyDescent="0.3">
      <c r="A2331" t="s">
        <v>1677</v>
      </c>
      <c r="B2331" t="s">
        <v>183</v>
      </c>
      <c r="C2331">
        <v>0</v>
      </c>
      <c r="D2331">
        <v>99</v>
      </c>
      <c r="E2331" t="s">
        <v>3</v>
      </c>
      <c r="F2331">
        <v>212</v>
      </c>
      <c r="G2331" t="s">
        <v>3</v>
      </c>
      <c r="H2331">
        <f t="shared" si="148"/>
        <v>0</v>
      </c>
      <c r="I2331">
        <f t="shared" si="149"/>
        <v>1</v>
      </c>
      <c r="J2331">
        <f t="shared" si="150"/>
        <v>0</v>
      </c>
      <c r="K2331">
        <v>461</v>
      </c>
      <c r="L2331">
        <f t="shared" si="151"/>
        <v>0</v>
      </c>
      <c r="M2331">
        <v>726</v>
      </c>
    </row>
    <row r="2332" spans="1:13" x14ac:dyDescent="0.3">
      <c r="A2332" t="s">
        <v>1705</v>
      </c>
      <c r="B2332" t="s">
        <v>183</v>
      </c>
      <c r="C2332">
        <v>0</v>
      </c>
      <c r="D2332">
        <v>99</v>
      </c>
      <c r="E2332" t="s">
        <v>3</v>
      </c>
      <c r="F2332">
        <v>212</v>
      </c>
      <c r="G2332" t="s">
        <v>3</v>
      </c>
      <c r="H2332">
        <f t="shared" si="148"/>
        <v>0</v>
      </c>
      <c r="I2332">
        <f t="shared" si="149"/>
        <v>1</v>
      </c>
      <c r="J2332">
        <f t="shared" si="150"/>
        <v>0</v>
      </c>
      <c r="K2332">
        <v>471</v>
      </c>
      <c r="L2332">
        <f t="shared" si="151"/>
        <v>0</v>
      </c>
      <c r="M2332">
        <v>727</v>
      </c>
    </row>
    <row r="2333" spans="1:13" x14ac:dyDescent="0.3">
      <c r="A2333" t="s">
        <v>1735</v>
      </c>
      <c r="B2333" t="s">
        <v>1736</v>
      </c>
      <c r="C2333">
        <v>0</v>
      </c>
      <c r="D2333">
        <v>99</v>
      </c>
      <c r="E2333" t="s">
        <v>3</v>
      </c>
      <c r="F2333">
        <v>212</v>
      </c>
      <c r="G2333" t="s">
        <v>3</v>
      </c>
      <c r="H2333">
        <f t="shared" si="148"/>
        <v>0</v>
      </c>
      <c r="I2333">
        <f t="shared" si="149"/>
        <v>1</v>
      </c>
      <c r="J2333">
        <f t="shared" si="150"/>
        <v>0</v>
      </c>
      <c r="K2333">
        <v>485</v>
      </c>
      <c r="L2333">
        <f t="shared" si="151"/>
        <v>0</v>
      </c>
      <c r="M2333">
        <v>728</v>
      </c>
    </row>
    <row r="2334" spans="1:13" x14ac:dyDescent="0.3">
      <c r="A2334" t="s">
        <v>1741</v>
      </c>
      <c r="B2334" t="s">
        <v>528</v>
      </c>
      <c r="C2334">
        <v>0</v>
      </c>
      <c r="D2334">
        <v>99</v>
      </c>
      <c r="E2334" t="s">
        <v>3</v>
      </c>
      <c r="F2334">
        <v>212</v>
      </c>
      <c r="G2334" t="s">
        <v>3</v>
      </c>
      <c r="H2334">
        <f t="shared" si="148"/>
        <v>0</v>
      </c>
      <c r="I2334">
        <f t="shared" si="149"/>
        <v>1</v>
      </c>
      <c r="J2334">
        <f t="shared" si="150"/>
        <v>0</v>
      </c>
      <c r="K2334">
        <v>488</v>
      </c>
      <c r="L2334">
        <f t="shared" si="151"/>
        <v>0</v>
      </c>
      <c r="M2334">
        <v>729</v>
      </c>
    </row>
    <row r="2335" spans="1:13" x14ac:dyDescent="0.3">
      <c r="A2335" t="s">
        <v>1760</v>
      </c>
      <c r="B2335" t="s">
        <v>183</v>
      </c>
      <c r="C2335">
        <v>0</v>
      </c>
      <c r="D2335">
        <v>99</v>
      </c>
      <c r="E2335" t="s">
        <v>3</v>
      </c>
      <c r="F2335">
        <v>212</v>
      </c>
      <c r="G2335" t="s">
        <v>3</v>
      </c>
      <c r="H2335">
        <f t="shared" si="148"/>
        <v>0</v>
      </c>
      <c r="I2335">
        <f t="shared" si="149"/>
        <v>1</v>
      </c>
      <c r="J2335">
        <f t="shared" si="150"/>
        <v>0</v>
      </c>
      <c r="K2335">
        <v>494</v>
      </c>
      <c r="L2335">
        <f t="shared" si="151"/>
        <v>0</v>
      </c>
      <c r="M2335">
        <v>730</v>
      </c>
    </row>
    <row r="2336" spans="1:13" x14ac:dyDescent="0.3">
      <c r="A2336" t="s">
        <v>1797</v>
      </c>
      <c r="B2336" t="s">
        <v>183</v>
      </c>
      <c r="C2336">
        <v>0</v>
      </c>
      <c r="D2336">
        <v>99</v>
      </c>
      <c r="E2336" t="s">
        <v>3</v>
      </c>
      <c r="F2336">
        <v>212</v>
      </c>
      <c r="G2336" t="s">
        <v>3</v>
      </c>
      <c r="H2336">
        <f t="shared" si="148"/>
        <v>0</v>
      </c>
      <c r="I2336">
        <f t="shared" si="149"/>
        <v>1</v>
      </c>
      <c r="J2336">
        <f t="shared" si="150"/>
        <v>0</v>
      </c>
      <c r="K2336">
        <v>506</v>
      </c>
      <c r="L2336">
        <f t="shared" si="151"/>
        <v>0</v>
      </c>
      <c r="M2336">
        <v>731</v>
      </c>
    </row>
    <row r="2337" spans="1:13" x14ac:dyDescent="0.3">
      <c r="A2337" t="s">
        <v>1845</v>
      </c>
      <c r="B2337" t="s">
        <v>1846</v>
      </c>
      <c r="C2337">
        <v>0</v>
      </c>
      <c r="D2337">
        <v>99</v>
      </c>
      <c r="E2337" t="s">
        <v>3</v>
      </c>
      <c r="F2337">
        <v>212</v>
      </c>
      <c r="G2337" t="s">
        <v>3</v>
      </c>
      <c r="H2337">
        <f t="shared" si="148"/>
        <v>0</v>
      </c>
      <c r="I2337">
        <f t="shared" si="149"/>
        <v>1</v>
      </c>
      <c r="J2337">
        <f t="shared" si="150"/>
        <v>0</v>
      </c>
      <c r="K2337">
        <v>530</v>
      </c>
      <c r="L2337">
        <f t="shared" si="151"/>
        <v>0</v>
      </c>
      <c r="M2337">
        <v>732</v>
      </c>
    </row>
    <row r="2338" spans="1:13" x14ac:dyDescent="0.3">
      <c r="A2338" t="s">
        <v>1897</v>
      </c>
      <c r="B2338" t="s">
        <v>183</v>
      </c>
      <c r="C2338">
        <v>0</v>
      </c>
      <c r="D2338">
        <v>99</v>
      </c>
      <c r="E2338" t="s">
        <v>3</v>
      </c>
      <c r="F2338">
        <v>212</v>
      </c>
      <c r="G2338" t="s">
        <v>3</v>
      </c>
      <c r="H2338">
        <f t="shared" si="148"/>
        <v>0</v>
      </c>
      <c r="I2338">
        <f t="shared" si="149"/>
        <v>1</v>
      </c>
      <c r="J2338">
        <f t="shared" si="150"/>
        <v>0</v>
      </c>
      <c r="K2338">
        <v>558</v>
      </c>
      <c r="L2338">
        <f t="shared" si="151"/>
        <v>0</v>
      </c>
      <c r="M2338">
        <v>733</v>
      </c>
    </row>
    <row r="2339" spans="1:13" x14ac:dyDescent="0.3">
      <c r="A2339" t="s">
        <v>596</v>
      </c>
      <c r="B2339" t="s">
        <v>1919</v>
      </c>
      <c r="C2339">
        <v>0</v>
      </c>
      <c r="D2339">
        <v>99</v>
      </c>
      <c r="E2339" t="s">
        <v>3</v>
      </c>
      <c r="F2339">
        <v>212</v>
      </c>
      <c r="G2339" t="s">
        <v>3</v>
      </c>
      <c r="H2339">
        <f t="shared" si="148"/>
        <v>0</v>
      </c>
      <c r="I2339">
        <f t="shared" si="149"/>
        <v>1</v>
      </c>
      <c r="J2339">
        <f t="shared" si="150"/>
        <v>0</v>
      </c>
      <c r="K2339">
        <v>565</v>
      </c>
      <c r="L2339">
        <f t="shared" si="151"/>
        <v>0</v>
      </c>
      <c r="M2339">
        <v>734</v>
      </c>
    </row>
    <row r="2340" spans="1:13" x14ac:dyDescent="0.3">
      <c r="A2340" t="s">
        <v>1951</v>
      </c>
      <c r="B2340" t="s">
        <v>1952</v>
      </c>
      <c r="C2340">
        <v>0</v>
      </c>
      <c r="D2340">
        <v>99</v>
      </c>
      <c r="E2340" t="s">
        <v>3</v>
      </c>
      <c r="F2340">
        <v>212</v>
      </c>
      <c r="G2340" t="s">
        <v>3</v>
      </c>
      <c r="H2340">
        <f t="shared" si="148"/>
        <v>0</v>
      </c>
      <c r="I2340">
        <f t="shared" si="149"/>
        <v>1</v>
      </c>
      <c r="J2340">
        <f t="shared" si="150"/>
        <v>0</v>
      </c>
      <c r="K2340">
        <v>578</v>
      </c>
      <c r="L2340">
        <f t="shared" si="151"/>
        <v>0</v>
      </c>
      <c r="M2340">
        <v>735</v>
      </c>
    </row>
    <row r="2341" spans="1:13" x14ac:dyDescent="0.3">
      <c r="A2341" t="s">
        <v>1955</v>
      </c>
      <c r="B2341" t="s">
        <v>1956</v>
      </c>
      <c r="C2341">
        <v>0</v>
      </c>
      <c r="D2341">
        <v>99</v>
      </c>
      <c r="E2341" t="s">
        <v>3</v>
      </c>
      <c r="F2341">
        <v>212</v>
      </c>
      <c r="G2341" t="s">
        <v>3</v>
      </c>
      <c r="H2341">
        <f t="shared" si="148"/>
        <v>0</v>
      </c>
      <c r="I2341">
        <f t="shared" si="149"/>
        <v>1</v>
      </c>
      <c r="J2341">
        <f t="shared" si="150"/>
        <v>0</v>
      </c>
      <c r="K2341">
        <v>580</v>
      </c>
      <c r="L2341">
        <f t="shared" si="151"/>
        <v>0</v>
      </c>
      <c r="M2341">
        <v>736</v>
      </c>
    </row>
    <row r="2342" spans="1:13" x14ac:dyDescent="0.3">
      <c r="A2342" t="s">
        <v>1989</v>
      </c>
      <c r="B2342" t="s">
        <v>598</v>
      </c>
      <c r="C2342">
        <v>0</v>
      </c>
      <c r="D2342">
        <v>99</v>
      </c>
      <c r="E2342" t="s">
        <v>3</v>
      </c>
      <c r="F2342">
        <v>212</v>
      </c>
      <c r="G2342" t="s">
        <v>3</v>
      </c>
      <c r="H2342">
        <f t="shared" si="148"/>
        <v>0</v>
      </c>
      <c r="I2342">
        <f t="shared" si="149"/>
        <v>1</v>
      </c>
      <c r="J2342">
        <f t="shared" si="150"/>
        <v>0</v>
      </c>
      <c r="K2342">
        <v>594</v>
      </c>
      <c r="L2342">
        <f t="shared" si="151"/>
        <v>0</v>
      </c>
      <c r="M2342">
        <v>737</v>
      </c>
    </row>
    <row r="2343" spans="1:13" x14ac:dyDescent="0.3">
      <c r="A2343" t="s">
        <v>2072</v>
      </c>
      <c r="B2343" t="s">
        <v>190</v>
      </c>
      <c r="C2343">
        <v>0</v>
      </c>
      <c r="D2343">
        <v>99</v>
      </c>
      <c r="E2343" t="s">
        <v>3</v>
      </c>
      <c r="F2343">
        <v>212</v>
      </c>
      <c r="G2343" t="s">
        <v>3</v>
      </c>
      <c r="H2343">
        <f t="shared" si="148"/>
        <v>0</v>
      </c>
      <c r="I2343">
        <f t="shared" si="149"/>
        <v>1</v>
      </c>
      <c r="J2343">
        <f t="shared" si="150"/>
        <v>0</v>
      </c>
      <c r="K2343">
        <v>630</v>
      </c>
      <c r="L2343">
        <f t="shared" si="151"/>
        <v>0</v>
      </c>
      <c r="M2343">
        <v>738</v>
      </c>
    </row>
    <row r="2344" spans="1:13" x14ac:dyDescent="0.3">
      <c r="A2344" t="s">
        <v>2085</v>
      </c>
      <c r="B2344" t="s">
        <v>183</v>
      </c>
      <c r="C2344">
        <v>0</v>
      </c>
      <c r="D2344">
        <v>99</v>
      </c>
      <c r="E2344" t="s">
        <v>3</v>
      </c>
      <c r="F2344">
        <v>212</v>
      </c>
      <c r="G2344" t="s">
        <v>3</v>
      </c>
      <c r="H2344">
        <f t="shared" si="148"/>
        <v>0</v>
      </c>
      <c r="I2344">
        <f t="shared" si="149"/>
        <v>1</v>
      </c>
      <c r="J2344">
        <f t="shared" si="150"/>
        <v>0</v>
      </c>
      <c r="K2344">
        <v>636</v>
      </c>
      <c r="L2344">
        <f t="shared" si="151"/>
        <v>0</v>
      </c>
      <c r="M2344">
        <v>739</v>
      </c>
    </row>
    <row r="2345" spans="1:13" x14ac:dyDescent="0.3">
      <c r="A2345" t="s">
        <v>2106</v>
      </c>
      <c r="B2345" t="s">
        <v>172</v>
      </c>
      <c r="C2345">
        <v>0</v>
      </c>
      <c r="D2345">
        <v>99</v>
      </c>
      <c r="E2345" t="s">
        <v>3</v>
      </c>
      <c r="F2345">
        <v>212</v>
      </c>
      <c r="G2345" t="s">
        <v>3</v>
      </c>
      <c r="H2345">
        <f t="shared" si="148"/>
        <v>0</v>
      </c>
      <c r="I2345">
        <f t="shared" si="149"/>
        <v>1</v>
      </c>
      <c r="J2345">
        <f t="shared" si="150"/>
        <v>0</v>
      </c>
      <c r="K2345">
        <v>646</v>
      </c>
      <c r="L2345">
        <f t="shared" si="151"/>
        <v>0</v>
      </c>
      <c r="M2345">
        <v>740</v>
      </c>
    </row>
    <row r="2346" spans="1:13" x14ac:dyDescent="0.3">
      <c r="A2346" t="s">
        <v>2120</v>
      </c>
      <c r="B2346" t="s">
        <v>2121</v>
      </c>
      <c r="C2346">
        <v>0</v>
      </c>
      <c r="D2346">
        <v>99</v>
      </c>
      <c r="E2346" t="s">
        <v>3</v>
      </c>
      <c r="F2346">
        <v>212</v>
      </c>
      <c r="G2346" t="s">
        <v>3</v>
      </c>
      <c r="H2346">
        <f t="shared" si="148"/>
        <v>0</v>
      </c>
      <c r="I2346">
        <f t="shared" si="149"/>
        <v>1</v>
      </c>
      <c r="J2346">
        <f t="shared" si="150"/>
        <v>0</v>
      </c>
      <c r="K2346">
        <v>654</v>
      </c>
      <c r="L2346">
        <f t="shared" si="151"/>
        <v>0</v>
      </c>
      <c r="M2346">
        <v>741</v>
      </c>
    </row>
    <row r="2347" spans="1:13" x14ac:dyDescent="0.3">
      <c r="A2347" t="s">
        <v>2126</v>
      </c>
      <c r="B2347" t="s">
        <v>636</v>
      </c>
      <c r="C2347">
        <v>0</v>
      </c>
      <c r="D2347">
        <v>99</v>
      </c>
      <c r="E2347" t="s">
        <v>3</v>
      </c>
      <c r="F2347">
        <v>212</v>
      </c>
      <c r="G2347" t="s">
        <v>3</v>
      </c>
      <c r="H2347">
        <f t="shared" si="148"/>
        <v>0</v>
      </c>
      <c r="I2347">
        <f t="shared" si="149"/>
        <v>1</v>
      </c>
      <c r="J2347">
        <f t="shared" si="150"/>
        <v>0</v>
      </c>
      <c r="K2347">
        <v>657</v>
      </c>
      <c r="L2347">
        <f t="shared" si="151"/>
        <v>0</v>
      </c>
      <c r="M2347">
        <v>742</v>
      </c>
    </row>
    <row r="2348" spans="1:13" x14ac:dyDescent="0.3">
      <c r="A2348" t="s">
        <v>2161</v>
      </c>
      <c r="B2348" t="s">
        <v>2162</v>
      </c>
      <c r="C2348">
        <v>0</v>
      </c>
      <c r="D2348">
        <v>99</v>
      </c>
      <c r="E2348" t="s">
        <v>3</v>
      </c>
      <c r="F2348">
        <v>212</v>
      </c>
      <c r="G2348" t="s">
        <v>3</v>
      </c>
      <c r="H2348">
        <f t="shared" si="148"/>
        <v>0</v>
      </c>
      <c r="I2348">
        <f t="shared" si="149"/>
        <v>1</v>
      </c>
      <c r="J2348">
        <f t="shared" si="150"/>
        <v>0</v>
      </c>
      <c r="K2348">
        <v>679</v>
      </c>
      <c r="L2348">
        <f t="shared" si="151"/>
        <v>0</v>
      </c>
      <c r="M2348">
        <v>743</v>
      </c>
    </row>
    <row r="2349" spans="1:13" x14ac:dyDescent="0.3">
      <c r="A2349" t="s">
        <v>2189</v>
      </c>
      <c r="B2349" t="s">
        <v>183</v>
      </c>
      <c r="C2349">
        <v>0</v>
      </c>
      <c r="D2349">
        <v>99</v>
      </c>
      <c r="E2349" t="s">
        <v>3</v>
      </c>
      <c r="F2349">
        <v>212</v>
      </c>
      <c r="G2349" t="s">
        <v>3</v>
      </c>
      <c r="H2349">
        <f t="shared" si="148"/>
        <v>0</v>
      </c>
      <c r="I2349">
        <f t="shared" si="149"/>
        <v>1</v>
      </c>
      <c r="J2349">
        <f t="shared" si="150"/>
        <v>0</v>
      </c>
      <c r="K2349">
        <v>690</v>
      </c>
      <c r="L2349">
        <f t="shared" si="151"/>
        <v>0</v>
      </c>
      <c r="M2349">
        <v>744</v>
      </c>
    </row>
    <row r="2350" spans="1:13" x14ac:dyDescent="0.3">
      <c r="A2350" t="s">
        <v>2209</v>
      </c>
      <c r="B2350" t="s">
        <v>52</v>
      </c>
      <c r="C2350">
        <v>0</v>
      </c>
      <c r="D2350">
        <v>99</v>
      </c>
      <c r="E2350" t="s">
        <v>3</v>
      </c>
      <c r="F2350">
        <v>212</v>
      </c>
      <c r="G2350" t="s">
        <v>3</v>
      </c>
      <c r="H2350">
        <f t="shared" si="148"/>
        <v>0</v>
      </c>
      <c r="I2350">
        <f t="shared" si="149"/>
        <v>1</v>
      </c>
      <c r="J2350">
        <f t="shared" si="150"/>
        <v>0</v>
      </c>
      <c r="K2350">
        <v>702</v>
      </c>
      <c r="L2350">
        <f t="shared" si="151"/>
        <v>0</v>
      </c>
      <c r="M2350">
        <v>745</v>
      </c>
    </row>
    <row r="2351" spans="1:13" x14ac:dyDescent="0.3">
      <c r="A2351" t="s">
        <v>2219</v>
      </c>
      <c r="B2351" t="s">
        <v>172</v>
      </c>
      <c r="C2351">
        <v>0</v>
      </c>
      <c r="D2351">
        <v>99</v>
      </c>
      <c r="E2351" t="s">
        <v>3</v>
      </c>
      <c r="F2351">
        <v>212</v>
      </c>
      <c r="G2351" t="s">
        <v>3</v>
      </c>
      <c r="H2351">
        <f t="shared" si="148"/>
        <v>0</v>
      </c>
      <c r="I2351">
        <f t="shared" si="149"/>
        <v>1</v>
      </c>
      <c r="J2351">
        <f t="shared" si="150"/>
        <v>0</v>
      </c>
      <c r="K2351">
        <v>708</v>
      </c>
      <c r="L2351">
        <f t="shared" si="151"/>
        <v>0</v>
      </c>
      <c r="M2351">
        <v>746</v>
      </c>
    </row>
    <row r="2352" spans="1:13" x14ac:dyDescent="0.3">
      <c r="A2352" t="s">
        <v>2227</v>
      </c>
      <c r="B2352" t="s">
        <v>2229</v>
      </c>
      <c r="C2352">
        <v>0</v>
      </c>
      <c r="D2352">
        <v>99</v>
      </c>
      <c r="E2352" t="s">
        <v>3</v>
      </c>
      <c r="F2352">
        <v>212</v>
      </c>
      <c r="G2352" t="s">
        <v>3</v>
      </c>
      <c r="H2352">
        <f t="shared" si="148"/>
        <v>0</v>
      </c>
      <c r="I2352">
        <f t="shared" si="149"/>
        <v>1</v>
      </c>
      <c r="J2352">
        <f t="shared" si="150"/>
        <v>0</v>
      </c>
      <c r="K2352">
        <v>711</v>
      </c>
      <c r="L2352">
        <f t="shared" si="151"/>
        <v>0</v>
      </c>
      <c r="M2352">
        <v>747</v>
      </c>
    </row>
    <row r="2353" spans="1:13" x14ac:dyDescent="0.3">
      <c r="A2353" t="s">
        <v>2242</v>
      </c>
      <c r="B2353" t="s">
        <v>2243</v>
      </c>
      <c r="C2353">
        <v>0</v>
      </c>
      <c r="D2353">
        <v>99</v>
      </c>
      <c r="E2353" t="s">
        <v>3</v>
      </c>
      <c r="F2353">
        <v>212</v>
      </c>
      <c r="G2353" t="s">
        <v>3</v>
      </c>
      <c r="H2353">
        <f t="shared" si="148"/>
        <v>0</v>
      </c>
      <c r="I2353">
        <f t="shared" si="149"/>
        <v>1</v>
      </c>
      <c r="J2353">
        <f t="shared" si="150"/>
        <v>0</v>
      </c>
      <c r="K2353">
        <v>718</v>
      </c>
      <c r="L2353">
        <f t="shared" si="151"/>
        <v>0</v>
      </c>
      <c r="M2353">
        <v>748</v>
      </c>
    </row>
    <row r="2354" spans="1:13" x14ac:dyDescent="0.3">
      <c r="A2354" t="s">
        <v>2372</v>
      </c>
      <c r="B2354" t="s">
        <v>183</v>
      </c>
      <c r="C2354">
        <v>0</v>
      </c>
      <c r="D2354">
        <v>99</v>
      </c>
      <c r="E2354" t="s">
        <v>3</v>
      </c>
      <c r="F2354">
        <v>212</v>
      </c>
      <c r="G2354" t="s">
        <v>3</v>
      </c>
      <c r="H2354">
        <f t="shared" si="148"/>
        <v>0</v>
      </c>
      <c r="I2354">
        <f t="shared" si="149"/>
        <v>1</v>
      </c>
      <c r="J2354">
        <f t="shared" si="150"/>
        <v>0</v>
      </c>
      <c r="K2354">
        <v>777</v>
      </c>
      <c r="L2354">
        <f t="shared" si="151"/>
        <v>0</v>
      </c>
      <c r="M2354">
        <v>749</v>
      </c>
    </row>
    <row r="2355" spans="1:13" x14ac:dyDescent="0.3">
      <c r="A2355" t="s">
        <v>2378</v>
      </c>
      <c r="B2355" t="s">
        <v>2379</v>
      </c>
      <c r="C2355">
        <v>0</v>
      </c>
      <c r="D2355">
        <v>99</v>
      </c>
      <c r="E2355" t="s">
        <v>3</v>
      </c>
      <c r="F2355">
        <v>212</v>
      </c>
      <c r="G2355" t="s">
        <v>3</v>
      </c>
      <c r="H2355">
        <f t="shared" si="148"/>
        <v>0</v>
      </c>
      <c r="I2355">
        <f t="shared" si="149"/>
        <v>1</v>
      </c>
      <c r="J2355">
        <f t="shared" si="150"/>
        <v>0</v>
      </c>
      <c r="K2355">
        <v>781</v>
      </c>
      <c r="L2355">
        <f t="shared" si="151"/>
        <v>0</v>
      </c>
      <c r="M2355">
        <v>750</v>
      </c>
    </row>
    <row r="2356" spans="1:13" x14ac:dyDescent="0.3">
      <c r="A2356" t="s">
        <v>2387</v>
      </c>
      <c r="B2356" t="s">
        <v>2388</v>
      </c>
      <c r="C2356">
        <v>0</v>
      </c>
      <c r="D2356">
        <v>99</v>
      </c>
      <c r="E2356" t="s">
        <v>3</v>
      </c>
      <c r="F2356">
        <v>212</v>
      </c>
      <c r="G2356" t="s">
        <v>3</v>
      </c>
      <c r="H2356">
        <f t="shared" si="148"/>
        <v>0</v>
      </c>
      <c r="I2356">
        <f t="shared" si="149"/>
        <v>1</v>
      </c>
      <c r="J2356">
        <f t="shared" si="150"/>
        <v>0</v>
      </c>
      <c r="K2356">
        <v>785</v>
      </c>
      <c r="L2356">
        <f t="shared" si="151"/>
        <v>0</v>
      </c>
      <c r="M2356">
        <v>751</v>
      </c>
    </row>
    <row r="2357" spans="1:13" x14ac:dyDescent="0.3">
      <c r="A2357" t="s">
        <v>2402</v>
      </c>
      <c r="B2357" t="s">
        <v>2403</v>
      </c>
      <c r="C2357">
        <v>0</v>
      </c>
      <c r="D2357">
        <v>99</v>
      </c>
      <c r="E2357" t="s">
        <v>3</v>
      </c>
      <c r="F2357">
        <v>212</v>
      </c>
      <c r="G2357" t="s">
        <v>3</v>
      </c>
      <c r="H2357">
        <f t="shared" si="148"/>
        <v>0</v>
      </c>
      <c r="I2357">
        <f t="shared" si="149"/>
        <v>1</v>
      </c>
      <c r="J2357">
        <f t="shared" si="150"/>
        <v>0</v>
      </c>
      <c r="K2357">
        <v>795</v>
      </c>
      <c r="L2357">
        <f t="shared" si="151"/>
        <v>0</v>
      </c>
      <c r="M2357">
        <v>752</v>
      </c>
    </row>
    <row r="2358" spans="1:13" x14ac:dyDescent="0.3">
      <c r="A2358" t="s">
        <v>2416</v>
      </c>
      <c r="B2358" t="s">
        <v>633</v>
      </c>
      <c r="C2358">
        <v>0</v>
      </c>
      <c r="D2358">
        <v>99</v>
      </c>
      <c r="E2358" t="s">
        <v>3</v>
      </c>
      <c r="F2358">
        <v>212</v>
      </c>
      <c r="G2358" t="s">
        <v>3</v>
      </c>
      <c r="H2358">
        <f t="shared" si="148"/>
        <v>0</v>
      </c>
      <c r="I2358">
        <f t="shared" si="149"/>
        <v>1</v>
      </c>
      <c r="J2358">
        <f t="shared" si="150"/>
        <v>0</v>
      </c>
      <c r="K2358">
        <v>803</v>
      </c>
      <c r="L2358">
        <f t="shared" si="151"/>
        <v>0</v>
      </c>
      <c r="M2358">
        <v>753</v>
      </c>
    </row>
    <row r="2359" spans="1:13" x14ac:dyDescent="0.3">
      <c r="A2359" t="s">
        <v>2419</v>
      </c>
      <c r="B2359" t="s">
        <v>598</v>
      </c>
      <c r="C2359">
        <v>0</v>
      </c>
      <c r="D2359">
        <v>99</v>
      </c>
      <c r="E2359" t="s">
        <v>3</v>
      </c>
      <c r="F2359">
        <v>212</v>
      </c>
      <c r="G2359" t="s">
        <v>3</v>
      </c>
      <c r="H2359">
        <f t="shared" si="148"/>
        <v>0</v>
      </c>
      <c r="I2359">
        <f t="shared" si="149"/>
        <v>1</v>
      </c>
      <c r="J2359">
        <f t="shared" si="150"/>
        <v>0</v>
      </c>
      <c r="K2359">
        <v>806</v>
      </c>
      <c r="L2359">
        <f t="shared" si="151"/>
        <v>0</v>
      </c>
      <c r="M2359">
        <v>754</v>
      </c>
    </row>
    <row r="2360" spans="1:13" x14ac:dyDescent="0.3">
      <c r="A2360" t="s">
        <v>2425</v>
      </c>
      <c r="B2360" t="s">
        <v>422</v>
      </c>
      <c r="C2360">
        <v>0</v>
      </c>
      <c r="D2360">
        <v>99</v>
      </c>
      <c r="E2360" t="s">
        <v>3</v>
      </c>
      <c r="F2360">
        <v>212</v>
      </c>
      <c r="G2360" t="s">
        <v>3</v>
      </c>
      <c r="H2360">
        <f t="shared" si="148"/>
        <v>0</v>
      </c>
      <c r="I2360">
        <f t="shared" si="149"/>
        <v>1</v>
      </c>
      <c r="J2360">
        <f t="shared" si="150"/>
        <v>0</v>
      </c>
      <c r="K2360">
        <v>811</v>
      </c>
      <c r="L2360">
        <f t="shared" si="151"/>
        <v>0</v>
      </c>
      <c r="M2360">
        <v>755</v>
      </c>
    </row>
    <row r="2361" spans="1:13" x14ac:dyDescent="0.3">
      <c r="A2361" t="s">
        <v>2484</v>
      </c>
      <c r="B2361" t="s">
        <v>297</v>
      </c>
      <c r="C2361">
        <v>0</v>
      </c>
      <c r="D2361">
        <v>99</v>
      </c>
      <c r="E2361" t="s">
        <v>3</v>
      </c>
      <c r="F2361">
        <v>212</v>
      </c>
      <c r="G2361" t="s">
        <v>3</v>
      </c>
      <c r="H2361">
        <f t="shared" si="148"/>
        <v>0</v>
      </c>
      <c r="I2361">
        <f t="shared" si="149"/>
        <v>1</v>
      </c>
      <c r="J2361">
        <f t="shared" si="150"/>
        <v>0</v>
      </c>
      <c r="K2361">
        <v>838</v>
      </c>
      <c r="L2361">
        <f t="shared" si="151"/>
        <v>0</v>
      </c>
      <c r="M2361">
        <v>756</v>
      </c>
    </row>
    <row r="2362" spans="1:13" x14ac:dyDescent="0.3">
      <c r="A2362" t="s">
        <v>2541</v>
      </c>
      <c r="B2362" t="s">
        <v>826</v>
      </c>
      <c r="C2362">
        <v>0</v>
      </c>
      <c r="D2362">
        <v>99</v>
      </c>
      <c r="E2362" t="s">
        <v>3</v>
      </c>
      <c r="F2362">
        <v>212</v>
      </c>
      <c r="G2362" t="s">
        <v>3</v>
      </c>
      <c r="H2362">
        <f t="shared" si="148"/>
        <v>0</v>
      </c>
      <c r="I2362">
        <f t="shared" si="149"/>
        <v>1</v>
      </c>
      <c r="J2362">
        <f t="shared" si="150"/>
        <v>0</v>
      </c>
      <c r="K2362">
        <v>872</v>
      </c>
      <c r="L2362">
        <f t="shared" si="151"/>
        <v>0</v>
      </c>
      <c r="M2362">
        <v>757</v>
      </c>
    </row>
    <row r="2363" spans="1:13" x14ac:dyDescent="0.3">
      <c r="A2363" t="s">
        <v>2590</v>
      </c>
      <c r="B2363" t="s">
        <v>967</v>
      </c>
      <c r="C2363">
        <v>0</v>
      </c>
      <c r="D2363">
        <v>99</v>
      </c>
      <c r="E2363" t="s">
        <v>3</v>
      </c>
      <c r="F2363">
        <v>212</v>
      </c>
      <c r="G2363" t="s">
        <v>3</v>
      </c>
      <c r="H2363">
        <f t="shared" si="148"/>
        <v>0</v>
      </c>
      <c r="I2363">
        <f t="shared" si="149"/>
        <v>1</v>
      </c>
      <c r="J2363">
        <f t="shared" si="150"/>
        <v>0</v>
      </c>
      <c r="K2363">
        <v>895</v>
      </c>
      <c r="L2363">
        <f t="shared" si="151"/>
        <v>0</v>
      </c>
      <c r="M2363">
        <v>758</v>
      </c>
    </row>
    <row r="2364" spans="1:13" x14ac:dyDescent="0.3">
      <c r="A2364" t="s">
        <v>2591</v>
      </c>
      <c r="B2364" t="s">
        <v>2592</v>
      </c>
      <c r="C2364">
        <v>0</v>
      </c>
      <c r="D2364">
        <v>99</v>
      </c>
      <c r="E2364" t="s">
        <v>3</v>
      </c>
      <c r="F2364">
        <v>212</v>
      </c>
      <c r="G2364" t="s">
        <v>3</v>
      </c>
      <c r="H2364">
        <f t="shared" si="148"/>
        <v>0</v>
      </c>
      <c r="I2364">
        <f t="shared" si="149"/>
        <v>1</v>
      </c>
      <c r="J2364">
        <f t="shared" si="150"/>
        <v>0</v>
      </c>
      <c r="K2364">
        <v>896</v>
      </c>
      <c r="L2364">
        <f t="shared" si="151"/>
        <v>0</v>
      </c>
      <c r="M2364">
        <v>759</v>
      </c>
    </row>
    <row r="2365" spans="1:13" x14ac:dyDescent="0.3">
      <c r="A2365" t="s">
        <v>2645</v>
      </c>
      <c r="B2365" t="s">
        <v>919</v>
      </c>
      <c r="C2365">
        <v>0</v>
      </c>
      <c r="D2365">
        <v>99</v>
      </c>
      <c r="E2365" t="s">
        <v>3</v>
      </c>
      <c r="F2365">
        <v>212</v>
      </c>
      <c r="G2365" t="s">
        <v>3</v>
      </c>
      <c r="H2365">
        <f t="shared" si="148"/>
        <v>0</v>
      </c>
      <c r="I2365">
        <f t="shared" si="149"/>
        <v>1</v>
      </c>
      <c r="J2365">
        <f t="shared" si="150"/>
        <v>0</v>
      </c>
      <c r="K2365">
        <v>923</v>
      </c>
      <c r="L2365">
        <f t="shared" si="151"/>
        <v>0</v>
      </c>
      <c r="M2365">
        <v>760</v>
      </c>
    </row>
    <row r="2366" spans="1:13" x14ac:dyDescent="0.3">
      <c r="A2366" t="s">
        <v>2669</v>
      </c>
      <c r="B2366" t="s">
        <v>633</v>
      </c>
      <c r="C2366">
        <v>0</v>
      </c>
      <c r="D2366">
        <v>99</v>
      </c>
      <c r="E2366" t="s">
        <v>3</v>
      </c>
      <c r="F2366">
        <v>212</v>
      </c>
      <c r="G2366" t="s">
        <v>3</v>
      </c>
      <c r="H2366">
        <f t="shared" si="148"/>
        <v>0</v>
      </c>
      <c r="I2366">
        <f t="shared" si="149"/>
        <v>1</v>
      </c>
      <c r="J2366">
        <f t="shared" si="150"/>
        <v>0</v>
      </c>
      <c r="K2366">
        <v>933</v>
      </c>
      <c r="L2366">
        <f t="shared" si="151"/>
        <v>0</v>
      </c>
      <c r="M2366">
        <v>761</v>
      </c>
    </row>
    <row r="2367" spans="1:13" x14ac:dyDescent="0.3">
      <c r="A2367" t="s">
        <v>2676</v>
      </c>
      <c r="B2367" t="s">
        <v>1106</v>
      </c>
      <c r="C2367">
        <v>0</v>
      </c>
      <c r="D2367">
        <v>99</v>
      </c>
      <c r="E2367" t="s">
        <v>3</v>
      </c>
      <c r="F2367">
        <v>212</v>
      </c>
      <c r="G2367" t="s">
        <v>3</v>
      </c>
      <c r="H2367">
        <f t="shared" si="148"/>
        <v>0</v>
      </c>
      <c r="I2367">
        <f t="shared" si="149"/>
        <v>1</v>
      </c>
      <c r="J2367">
        <f t="shared" si="150"/>
        <v>0</v>
      </c>
      <c r="K2367">
        <v>937</v>
      </c>
      <c r="L2367">
        <f t="shared" si="151"/>
        <v>0</v>
      </c>
      <c r="M2367">
        <v>762</v>
      </c>
    </row>
    <row r="2368" spans="1:13" x14ac:dyDescent="0.3">
      <c r="A2368" t="s">
        <v>2686</v>
      </c>
      <c r="B2368" t="s">
        <v>224</v>
      </c>
      <c r="C2368">
        <v>0</v>
      </c>
      <c r="D2368">
        <v>99</v>
      </c>
      <c r="E2368" t="s">
        <v>3</v>
      </c>
      <c r="F2368">
        <v>212</v>
      </c>
      <c r="G2368" t="s">
        <v>3</v>
      </c>
      <c r="H2368">
        <f t="shared" si="148"/>
        <v>0</v>
      </c>
      <c r="I2368">
        <f t="shared" si="149"/>
        <v>1</v>
      </c>
      <c r="J2368">
        <f t="shared" si="150"/>
        <v>0</v>
      </c>
      <c r="K2368">
        <v>943</v>
      </c>
      <c r="L2368">
        <f t="shared" si="151"/>
        <v>0</v>
      </c>
      <c r="M2368">
        <v>763</v>
      </c>
    </row>
    <row r="2369" spans="1:13" x14ac:dyDescent="0.3">
      <c r="A2369" t="s">
        <v>2709</v>
      </c>
      <c r="B2369" t="s">
        <v>695</v>
      </c>
      <c r="C2369">
        <v>0</v>
      </c>
      <c r="D2369">
        <v>99</v>
      </c>
      <c r="E2369" t="s">
        <v>3</v>
      </c>
      <c r="F2369">
        <v>212</v>
      </c>
      <c r="G2369" t="s">
        <v>3</v>
      </c>
      <c r="H2369">
        <f t="shared" si="148"/>
        <v>0</v>
      </c>
      <c r="I2369">
        <f t="shared" si="149"/>
        <v>1</v>
      </c>
      <c r="J2369">
        <f t="shared" si="150"/>
        <v>0</v>
      </c>
      <c r="K2369">
        <v>951</v>
      </c>
      <c r="L2369">
        <f t="shared" si="151"/>
        <v>0</v>
      </c>
      <c r="M2369">
        <v>764</v>
      </c>
    </row>
    <row r="2370" spans="1:13" x14ac:dyDescent="0.3">
      <c r="A2370" t="s">
        <v>2719</v>
      </c>
      <c r="B2370" t="s">
        <v>2720</v>
      </c>
      <c r="C2370">
        <v>0</v>
      </c>
      <c r="D2370">
        <v>99</v>
      </c>
      <c r="E2370" t="s">
        <v>3</v>
      </c>
      <c r="F2370">
        <v>212</v>
      </c>
      <c r="G2370" t="s">
        <v>3</v>
      </c>
      <c r="H2370">
        <f t="shared" si="148"/>
        <v>0</v>
      </c>
      <c r="I2370">
        <f t="shared" si="149"/>
        <v>1</v>
      </c>
      <c r="J2370">
        <f t="shared" si="150"/>
        <v>0</v>
      </c>
      <c r="K2370">
        <v>956</v>
      </c>
      <c r="L2370">
        <f t="shared" si="151"/>
        <v>0</v>
      </c>
      <c r="M2370">
        <v>765</v>
      </c>
    </row>
    <row r="2371" spans="1:13" x14ac:dyDescent="0.3">
      <c r="A2371" t="s">
        <v>2739</v>
      </c>
      <c r="B2371" t="s">
        <v>2121</v>
      </c>
      <c r="C2371">
        <v>0</v>
      </c>
      <c r="D2371">
        <v>99</v>
      </c>
      <c r="E2371" t="s">
        <v>3</v>
      </c>
      <c r="F2371">
        <v>212</v>
      </c>
      <c r="G2371" t="s">
        <v>3</v>
      </c>
      <c r="H2371">
        <f t="shared" si="148"/>
        <v>0</v>
      </c>
      <c r="I2371">
        <f t="shared" si="149"/>
        <v>1</v>
      </c>
      <c r="J2371">
        <f t="shared" si="150"/>
        <v>0</v>
      </c>
      <c r="K2371">
        <v>966</v>
      </c>
      <c r="L2371">
        <f t="shared" si="151"/>
        <v>0</v>
      </c>
      <c r="M2371">
        <v>766</v>
      </c>
    </row>
    <row r="2372" spans="1:13" x14ac:dyDescent="0.3">
      <c r="A2372" t="s">
        <v>2846</v>
      </c>
      <c r="B2372" t="s">
        <v>2592</v>
      </c>
      <c r="C2372">
        <v>0</v>
      </c>
      <c r="D2372">
        <v>99</v>
      </c>
      <c r="E2372" t="s">
        <v>3</v>
      </c>
      <c r="F2372">
        <v>212</v>
      </c>
      <c r="G2372" t="s">
        <v>3</v>
      </c>
      <c r="H2372">
        <f t="shared" si="148"/>
        <v>0</v>
      </c>
      <c r="I2372">
        <f t="shared" si="149"/>
        <v>1</v>
      </c>
      <c r="J2372">
        <f t="shared" si="150"/>
        <v>0</v>
      </c>
      <c r="K2372">
        <v>1022</v>
      </c>
      <c r="L2372">
        <f t="shared" si="151"/>
        <v>0</v>
      </c>
      <c r="M2372">
        <v>767</v>
      </c>
    </row>
    <row r="2373" spans="1:13" x14ac:dyDescent="0.3">
      <c r="A2373" t="s">
        <v>2874</v>
      </c>
      <c r="B2373" t="s">
        <v>826</v>
      </c>
      <c r="C2373">
        <v>0</v>
      </c>
      <c r="D2373">
        <v>99</v>
      </c>
      <c r="E2373" t="s">
        <v>3</v>
      </c>
      <c r="F2373">
        <v>212</v>
      </c>
      <c r="G2373" t="s">
        <v>3</v>
      </c>
      <c r="H2373">
        <f t="shared" si="148"/>
        <v>0</v>
      </c>
      <c r="I2373">
        <f t="shared" si="149"/>
        <v>1</v>
      </c>
      <c r="J2373">
        <f t="shared" si="150"/>
        <v>0</v>
      </c>
      <c r="K2373">
        <v>1036</v>
      </c>
      <c r="L2373">
        <f t="shared" si="151"/>
        <v>0</v>
      </c>
      <c r="M2373">
        <v>768</v>
      </c>
    </row>
    <row r="2374" spans="1:13" x14ac:dyDescent="0.3">
      <c r="A2374" t="s">
        <v>2882</v>
      </c>
      <c r="B2374" t="s">
        <v>224</v>
      </c>
      <c r="C2374">
        <v>0</v>
      </c>
      <c r="D2374">
        <v>99</v>
      </c>
      <c r="E2374" t="s">
        <v>3</v>
      </c>
      <c r="F2374">
        <v>212</v>
      </c>
      <c r="G2374" t="s">
        <v>3</v>
      </c>
      <c r="H2374">
        <f t="shared" ref="H2374:H2437" si="152">IF(F2374=D2374,1,0)</f>
        <v>0</v>
      </c>
      <c r="I2374">
        <f t="shared" ref="I2374:I2437" si="153">IF(EXACT(E2374,G2374),1,0)</f>
        <v>1</v>
      </c>
      <c r="J2374">
        <f t="shared" ref="J2374:J2437" si="154">IF(D2374&gt;G2374,1,0)</f>
        <v>0</v>
      </c>
      <c r="K2374">
        <v>1039</v>
      </c>
      <c r="L2374">
        <f t="shared" ref="L2374:L2437" si="155">IF(NOT(EXACT(E2374,G2374)),2,IF(D2374&gt;F2374,1,0))</f>
        <v>0</v>
      </c>
      <c r="M2374">
        <v>769</v>
      </c>
    </row>
    <row r="2375" spans="1:13" x14ac:dyDescent="0.3">
      <c r="A2375" t="s">
        <v>2905</v>
      </c>
      <c r="B2375" t="s">
        <v>2906</v>
      </c>
      <c r="C2375">
        <v>0</v>
      </c>
      <c r="D2375">
        <v>99</v>
      </c>
      <c r="E2375" t="s">
        <v>3</v>
      </c>
      <c r="F2375">
        <v>212</v>
      </c>
      <c r="G2375" t="s">
        <v>3</v>
      </c>
      <c r="H2375">
        <f t="shared" si="152"/>
        <v>0</v>
      </c>
      <c r="I2375">
        <f t="shared" si="153"/>
        <v>1</v>
      </c>
      <c r="J2375">
        <f t="shared" si="154"/>
        <v>0</v>
      </c>
      <c r="K2375">
        <v>1057</v>
      </c>
      <c r="L2375">
        <f t="shared" si="155"/>
        <v>0</v>
      </c>
      <c r="M2375">
        <v>770</v>
      </c>
    </row>
    <row r="2376" spans="1:13" x14ac:dyDescent="0.3">
      <c r="A2376" t="s">
        <v>3013</v>
      </c>
      <c r="B2376" t="s">
        <v>225</v>
      </c>
      <c r="C2376">
        <v>0</v>
      </c>
      <c r="D2376">
        <v>99</v>
      </c>
      <c r="E2376" t="s">
        <v>3</v>
      </c>
      <c r="F2376">
        <v>212</v>
      </c>
      <c r="G2376" t="s">
        <v>3</v>
      </c>
      <c r="H2376">
        <f t="shared" si="152"/>
        <v>0</v>
      </c>
      <c r="I2376">
        <f t="shared" si="153"/>
        <v>1</v>
      </c>
      <c r="J2376">
        <f t="shared" si="154"/>
        <v>0</v>
      </c>
      <c r="K2376">
        <v>1114</v>
      </c>
      <c r="L2376">
        <f t="shared" si="155"/>
        <v>0</v>
      </c>
      <c r="M2376">
        <v>771</v>
      </c>
    </row>
    <row r="2377" spans="1:13" x14ac:dyDescent="0.3">
      <c r="A2377" t="s">
        <v>3049</v>
      </c>
      <c r="B2377" t="s">
        <v>302</v>
      </c>
      <c r="C2377">
        <v>0</v>
      </c>
      <c r="D2377">
        <v>99</v>
      </c>
      <c r="E2377" t="s">
        <v>3</v>
      </c>
      <c r="F2377">
        <v>212</v>
      </c>
      <c r="G2377" t="s">
        <v>3</v>
      </c>
      <c r="H2377">
        <f t="shared" si="152"/>
        <v>0</v>
      </c>
      <c r="I2377">
        <f t="shared" si="153"/>
        <v>1</v>
      </c>
      <c r="J2377">
        <f t="shared" si="154"/>
        <v>0</v>
      </c>
      <c r="K2377">
        <v>1129</v>
      </c>
      <c r="L2377">
        <f t="shared" si="155"/>
        <v>0</v>
      </c>
      <c r="M2377">
        <v>772</v>
      </c>
    </row>
    <row r="2378" spans="1:13" x14ac:dyDescent="0.3">
      <c r="A2378" t="s">
        <v>3050</v>
      </c>
      <c r="B2378" t="s">
        <v>3051</v>
      </c>
      <c r="C2378">
        <v>0</v>
      </c>
      <c r="D2378">
        <v>99</v>
      </c>
      <c r="E2378" t="s">
        <v>3</v>
      </c>
      <c r="F2378">
        <v>212</v>
      </c>
      <c r="G2378" t="s">
        <v>3</v>
      </c>
      <c r="H2378">
        <f t="shared" si="152"/>
        <v>0</v>
      </c>
      <c r="I2378">
        <f t="shared" si="153"/>
        <v>1</v>
      </c>
      <c r="J2378">
        <f t="shared" si="154"/>
        <v>0</v>
      </c>
      <c r="K2378">
        <v>1130</v>
      </c>
      <c r="L2378">
        <f t="shared" si="155"/>
        <v>0</v>
      </c>
      <c r="M2378">
        <v>773</v>
      </c>
    </row>
    <row r="2379" spans="1:13" x14ac:dyDescent="0.3">
      <c r="A2379" t="s">
        <v>3092</v>
      </c>
      <c r="B2379" t="s">
        <v>397</v>
      </c>
      <c r="C2379">
        <v>0</v>
      </c>
      <c r="D2379">
        <v>99</v>
      </c>
      <c r="E2379" t="s">
        <v>3</v>
      </c>
      <c r="F2379">
        <v>212</v>
      </c>
      <c r="G2379" t="s">
        <v>3</v>
      </c>
      <c r="H2379">
        <f t="shared" si="152"/>
        <v>0</v>
      </c>
      <c r="I2379">
        <f t="shared" si="153"/>
        <v>1</v>
      </c>
      <c r="J2379">
        <f t="shared" si="154"/>
        <v>0</v>
      </c>
      <c r="K2379">
        <v>1157</v>
      </c>
      <c r="L2379">
        <f t="shared" si="155"/>
        <v>0</v>
      </c>
      <c r="M2379">
        <v>774</v>
      </c>
    </row>
    <row r="2380" spans="1:13" x14ac:dyDescent="0.3">
      <c r="A2380" t="s">
        <v>3110</v>
      </c>
      <c r="B2380" t="s">
        <v>3111</v>
      </c>
      <c r="C2380">
        <v>0</v>
      </c>
      <c r="D2380">
        <v>99</v>
      </c>
      <c r="E2380" t="s">
        <v>3</v>
      </c>
      <c r="F2380">
        <v>212</v>
      </c>
      <c r="G2380" t="s">
        <v>3</v>
      </c>
      <c r="H2380">
        <f t="shared" si="152"/>
        <v>0</v>
      </c>
      <c r="I2380">
        <f t="shared" si="153"/>
        <v>1</v>
      </c>
      <c r="J2380">
        <f t="shared" si="154"/>
        <v>0</v>
      </c>
      <c r="K2380">
        <v>1168</v>
      </c>
      <c r="L2380">
        <f t="shared" si="155"/>
        <v>0</v>
      </c>
      <c r="M2380">
        <v>775</v>
      </c>
    </row>
    <row r="2381" spans="1:13" x14ac:dyDescent="0.3">
      <c r="A2381" t="s">
        <v>3117</v>
      </c>
      <c r="B2381" t="s">
        <v>3118</v>
      </c>
      <c r="C2381">
        <v>0</v>
      </c>
      <c r="D2381">
        <v>99</v>
      </c>
      <c r="E2381" t="s">
        <v>3</v>
      </c>
      <c r="F2381">
        <v>212</v>
      </c>
      <c r="G2381" t="s">
        <v>3</v>
      </c>
      <c r="H2381">
        <f t="shared" si="152"/>
        <v>0</v>
      </c>
      <c r="I2381">
        <f t="shared" si="153"/>
        <v>1</v>
      </c>
      <c r="J2381">
        <f t="shared" si="154"/>
        <v>0</v>
      </c>
      <c r="K2381">
        <v>1173</v>
      </c>
      <c r="L2381">
        <f t="shared" si="155"/>
        <v>0</v>
      </c>
      <c r="M2381">
        <v>776</v>
      </c>
    </row>
    <row r="2382" spans="1:13" x14ac:dyDescent="0.3">
      <c r="A2382" t="s">
        <v>3161</v>
      </c>
      <c r="B2382" t="s">
        <v>183</v>
      </c>
      <c r="C2382">
        <v>0</v>
      </c>
      <c r="D2382">
        <v>99</v>
      </c>
      <c r="E2382" t="s">
        <v>3</v>
      </c>
      <c r="F2382">
        <v>212</v>
      </c>
      <c r="G2382" t="s">
        <v>3</v>
      </c>
      <c r="H2382">
        <f t="shared" si="152"/>
        <v>0</v>
      </c>
      <c r="I2382">
        <f t="shared" si="153"/>
        <v>1</v>
      </c>
      <c r="J2382">
        <f t="shared" si="154"/>
        <v>0</v>
      </c>
      <c r="K2382">
        <v>1190</v>
      </c>
      <c r="L2382">
        <f t="shared" si="155"/>
        <v>0</v>
      </c>
      <c r="M2382">
        <v>777</v>
      </c>
    </row>
    <row r="2383" spans="1:13" x14ac:dyDescent="0.3">
      <c r="A2383" t="s">
        <v>3181</v>
      </c>
      <c r="B2383" t="s">
        <v>291</v>
      </c>
      <c r="C2383">
        <v>0</v>
      </c>
      <c r="D2383">
        <v>99</v>
      </c>
      <c r="E2383" t="s">
        <v>3</v>
      </c>
      <c r="F2383">
        <v>212</v>
      </c>
      <c r="G2383" t="s">
        <v>3</v>
      </c>
      <c r="H2383">
        <f t="shared" si="152"/>
        <v>0</v>
      </c>
      <c r="I2383">
        <f t="shared" si="153"/>
        <v>1</v>
      </c>
      <c r="J2383">
        <f t="shared" si="154"/>
        <v>0</v>
      </c>
      <c r="K2383">
        <v>1207</v>
      </c>
      <c r="L2383">
        <f t="shared" si="155"/>
        <v>0</v>
      </c>
      <c r="M2383">
        <v>778</v>
      </c>
    </row>
    <row r="2384" spans="1:13" x14ac:dyDescent="0.3">
      <c r="A2384" t="s">
        <v>3207</v>
      </c>
      <c r="B2384" t="s">
        <v>3208</v>
      </c>
      <c r="C2384">
        <v>0</v>
      </c>
      <c r="D2384">
        <v>99</v>
      </c>
      <c r="E2384" t="s">
        <v>3</v>
      </c>
      <c r="F2384">
        <v>212</v>
      </c>
      <c r="G2384" t="s">
        <v>3</v>
      </c>
      <c r="H2384">
        <f t="shared" si="152"/>
        <v>0</v>
      </c>
      <c r="I2384">
        <f t="shared" si="153"/>
        <v>1</v>
      </c>
      <c r="J2384">
        <f t="shared" si="154"/>
        <v>0</v>
      </c>
      <c r="K2384">
        <v>1219</v>
      </c>
      <c r="L2384">
        <f t="shared" si="155"/>
        <v>0</v>
      </c>
      <c r="M2384">
        <v>779</v>
      </c>
    </row>
    <row r="2385" spans="1:13" x14ac:dyDescent="0.3">
      <c r="A2385" t="s">
        <v>3245</v>
      </c>
      <c r="B2385" t="s">
        <v>3246</v>
      </c>
      <c r="C2385">
        <v>0</v>
      </c>
      <c r="D2385">
        <v>99</v>
      </c>
      <c r="E2385" t="s">
        <v>3</v>
      </c>
      <c r="F2385">
        <v>212</v>
      </c>
      <c r="G2385" t="s">
        <v>3</v>
      </c>
      <c r="H2385">
        <f t="shared" si="152"/>
        <v>0</v>
      </c>
      <c r="I2385">
        <f t="shared" si="153"/>
        <v>1</v>
      </c>
      <c r="J2385">
        <f t="shared" si="154"/>
        <v>0</v>
      </c>
      <c r="K2385">
        <v>1243</v>
      </c>
      <c r="L2385">
        <f t="shared" si="155"/>
        <v>0</v>
      </c>
      <c r="M2385">
        <v>780</v>
      </c>
    </row>
    <row r="2386" spans="1:13" x14ac:dyDescent="0.3">
      <c r="A2386" t="s">
        <v>3259</v>
      </c>
      <c r="B2386" t="s">
        <v>183</v>
      </c>
      <c r="C2386">
        <v>0</v>
      </c>
      <c r="D2386">
        <v>99</v>
      </c>
      <c r="E2386" t="s">
        <v>3</v>
      </c>
      <c r="F2386">
        <v>212</v>
      </c>
      <c r="G2386" t="s">
        <v>3</v>
      </c>
      <c r="H2386">
        <f t="shared" si="152"/>
        <v>0</v>
      </c>
      <c r="I2386">
        <f t="shared" si="153"/>
        <v>1</v>
      </c>
      <c r="J2386">
        <f t="shared" si="154"/>
        <v>0</v>
      </c>
      <c r="K2386">
        <v>1250</v>
      </c>
      <c r="L2386">
        <f t="shared" si="155"/>
        <v>0</v>
      </c>
      <c r="M2386">
        <v>781</v>
      </c>
    </row>
    <row r="2387" spans="1:13" x14ac:dyDescent="0.3">
      <c r="A2387" t="s">
        <v>3280</v>
      </c>
      <c r="B2387" t="s">
        <v>3281</v>
      </c>
      <c r="C2387">
        <v>0</v>
      </c>
      <c r="D2387">
        <v>99</v>
      </c>
      <c r="E2387" t="s">
        <v>3</v>
      </c>
      <c r="F2387">
        <v>212</v>
      </c>
      <c r="G2387" t="s">
        <v>3</v>
      </c>
      <c r="H2387">
        <f t="shared" si="152"/>
        <v>0</v>
      </c>
      <c r="I2387">
        <f t="shared" si="153"/>
        <v>1</v>
      </c>
      <c r="J2387">
        <f t="shared" si="154"/>
        <v>0</v>
      </c>
      <c r="K2387">
        <v>1260</v>
      </c>
      <c r="L2387">
        <f t="shared" si="155"/>
        <v>0</v>
      </c>
      <c r="M2387">
        <v>782</v>
      </c>
    </row>
    <row r="2388" spans="1:13" x14ac:dyDescent="0.3">
      <c r="A2388" t="s">
        <v>3286</v>
      </c>
      <c r="B2388" t="s">
        <v>3287</v>
      </c>
      <c r="C2388">
        <v>0</v>
      </c>
      <c r="D2388">
        <v>99</v>
      </c>
      <c r="E2388" t="s">
        <v>3</v>
      </c>
      <c r="F2388">
        <v>212</v>
      </c>
      <c r="G2388" t="s">
        <v>3</v>
      </c>
      <c r="H2388">
        <f t="shared" si="152"/>
        <v>0</v>
      </c>
      <c r="I2388">
        <f t="shared" si="153"/>
        <v>1</v>
      </c>
      <c r="J2388">
        <f t="shared" si="154"/>
        <v>0</v>
      </c>
      <c r="K2388">
        <v>1265</v>
      </c>
      <c r="L2388">
        <f t="shared" si="155"/>
        <v>0</v>
      </c>
      <c r="M2388">
        <v>783</v>
      </c>
    </row>
    <row r="2389" spans="1:13" x14ac:dyDescent="0.3">
      <c r="A2389" t="s">
        <v>3290</v>
      </c>
      <c r="B2389" t="s">
        <v>397</v>
      </c>
      <c r="C2389">
        <v>0</v>
      </c>
      <c r="D2389">
        <v>99</v>
      </c>
      <c r="E2389" t="s">
        <v>3</v>
      </c>
      <c r="F2389">
        <v>212</v>
      </c>
      <c r="G2389" t="s">
        <v>3</v>
      </c>
      <c r="H2389">
        <f t="shared" si="152"/>
        <v>0</v>
      </c>
      <c r="I2389">
        <f t="shared" si="153"/>
        <v>1</v>
      </c>
      <c r="J2389">
        <f t="shared" si="154"/>
        <v>0</v>
      </c>
      <c r="K2389">
        <v>1267</v>
      </c>
      <c r="L2389">
        <f t="shared" si="155"/>
        <v>0</v>
      </c>
      <c r="M2389">
        <v>784</v>
      </c>
    </row>
    <row r="2390" spans="1:13" x14ac:dyDescent="0.3">
      <c r="A2390" t="s">
        <v>3307</v>
      </c>
      <c r="B2390" t="s">
        <v>695</v>
      </c>
      <c r="C2390">
        <v>0</v>
      </c>
      <c r="D2390">
        <v>99</v>
      </c>
      <c r="E2390" t="s">
        <v>3</v>
      </c>
      <c r="F2390">
        <v>212</v>
      </c>
      <c r="G2390" t="s">
        <v>3</v>
      </c>
      <c r="H2390">
        <f t="shared" si="152"/>
        <v>0</v>
      </c>
      <c r="I2390">
        <f t="shared" si="153"/>
        <v>1</v>
      </c>
      <c r="J2390">
        <f t="shared" si="154"/>
        <v>0</v>
      </c>
      <c r="K2390">
        <v>1278</v>
      </c>
      <c r="L2390">
        <f t="shared" si="155"/>
        <v>0</v>
      </c>
      <c r="M2390">
        <v>785</v>
      </c>
    </row>
    <row r="2391" spans="1:13" x14ac:dyDescent="0.3">
      <c r="A2391" t="s">
        <v>3344</v>
      </c>
      <c r="B2391" t="s">
        <v>3345</v>
      </c>
      <c r="C2391">
        <v>0</v>
      </c>
      <c r="D2391">
        <v>99</v>
      </c>
      <c r="E2391" t="s">
        <v>3</v>
      </c>
      <c r="F2391">
        <v>212</v>
      </c>
      <c r="G2391" t="s">
        <v>3</v>
      </c>
      <c r="H2391">
        <f t="shared" si="152"/>
        <v>0</v>
      </c>
      <c r="I2391">
        <f t="shared" si="153"/>
        <v>1</v>
      </c>
      <c r="J2391">
        <f t="shared" si="154"/>
        <v>0</v>
      </c>
      <c r="K2391">
        <v>1303</v>
      </c>
      <c r="L2391">
        <f t="shared" si="155"/>
        <v>0</v>
      </c>
      <c r="M2391">
        <v>786</v>
      </c>
    </row>
    <row r="2392" spans="1:13" x14ac:dyDescent="0.3">
      <c r="A2392" t="s">
        <v>3377</v>
      </c>
      <c r="B2392" t="s">
        <v>479</v>
      </c>
      <c r="C2392">
        <v>0</v>
      </c>
      <c r="D2392">
        <v>99</v>
      </c>
      <c r="E2392" t="s">
        <v>3</v>
      </c>
      <c r="F2392">
        <v>212</v>
      </c>
      <c r="G2392" t="s">
        <v>3</v>
      </c>
      <c r="H2392">
        <f t="shared" si="152"/>
        <v>0</v>
      </c>
      <c r="I2392">
        <f t="shared" si="153"/>
        <v>1</v>
      </c>
      <c r="J2392">
        <f t="shared" si="154"/>
        <v>0</v>
      </c>
      <c r="K2392">
        <v>1322</v>
      </c>
      <c r="L2392">
        <f t="shared" si="155"/>
        <v>0</v>
      </c>
      <c r="M2392">
        <v>787</v>
      </c>
    </row>
    <row r="2393" spans="1:13" x14ac:dyDescent="0.3">
      <c r="A2393" t="s">
        <v>3378</v>
      </c>
      <c r="B2393" t="s">
        <v>789</v>
      </c>
      <c r="C2393">
        <v>0</v>
      </c>
      <c r="D2393">
        <v>99</v>
      </c>
      <c r="E2393" t="s">
        <v>3</v>
      </c>
      <c r="F2393">
        <v>212</v>
      </c>
      <c r="G2393" t="s">
        <v>3</v>
      </c>
      <c r="H2393">
        <f t="shared" si="152"/>
        <v>0</v>
      </c>
      <c r="I2393">
        <f t="shared" si="153"/>
        <v>1</v>
      </c>
      <c r="J2393">
        <f t="shared" si="154"/>
        <v>0</v>
      </c>
      <c r="K2393">
        <v>1323</v>
      </c>
      <c r="L2393">
        <f t="shared" si="155"/>
        <v>0</v>
      </c>
      <c r="M2393">
        <v>788</v>
      </c>
    </row>
    <row r="2394" spans="1:13" x14ac:dyDescent="0.3">
      <c r="A2394" t="s">
        <v>3388</v>
      </c>
      <c r="B2394" t="s">
        <v>254</v>
      </c>
      <c r="C2394">
        <v>0</v>
      </c>
      <c r="D2394">
        <v>99</v>
      </c>
      <c r="E2394" t="s">
        <v>3</v>
      </c>
      <c r="F2394">
        <v>212</v>
      </c>
      <c r="G2394" t="s">
        <v>3</v>
      </c>
      <c r="H2394">
        <f t="shared" si="152"/>
        <v>0</v>
      </c>
      <c r="I2394">
        <f t="shared" si="153"/>
        <v>1</v>
      </c>
      <c r="J2394">
        <f t="shared" si="154"/>
        <v>0</v>
      </c>
      <c r="K2394">
        <v>1328</v>
      </c>
      <c r="L2394">
        <f t="shared" si="155"/>
        <v>0</v>
      </c>
      <c r="M2394">
        <v>789</v>
      </c>
    </row>
    <row r="2395" spans="1:13" x14ac:dyDescent="0.3">
      <c r="A2395" t="s">
        <v>3418</v>
      </c>
      <c r="B2395" t="s">
        <v>297</v>
      </c>
      <c r="C2395">
        <v>0</v>
      </c>
      <c r="D2395">
        <v>99</v>
      </c>
      <c r="E2395" t="s">
        <v>3</v>
      </c>
      <c r="F2395">
        <v>212</v>
      </c>
      <c r="G2395" t="s">
        <v>3</v>
      </c>
      <c r="H2395">
        <f t="shared" si="152"/>
        <v>0</v>
      </c>
      <c r="I2395">
        <f t="shared" si="153"/>
        <v>1</v>
      </c>
      <c r="J2395">
        <f t="shared" si="154"/>
        <v>0</v>
      </c>
      <c r="K2395">
        <v>1343</v>
      </c>
      <c r="L2395">
        <f t="shared" si="155"/>
        <v>0</v>
      </c>
      <c r="M2395">
        <v>790</v>
      </c>
    </row>
    <row r="2396" spans="1:13" x14ac:dyDescent="0.3">
      <c r="A2396" t="s">
        <v>3471</v>
      </c>
      <c r="B2396" t="s">
        <v>254</v>
      </c>
      <c r="C2396">
        <v>0</v>
      </c>
      <c r="D2396">
        <v>99</v>
      </c>
      <c r="E2396" t="s">
        <v>3</v>
      </c>
      <c r="F2396">
        <v>212</v>
      </c>
      <c r="G2396" t="s">
        <v>3</v>
      </c>
      <c r="H2396">
        <f t="shared" si="152"/>
        <v>0</v>
      </c>
      <c r="I2396">
        <f t="shared" si="153"/>
        <v>1</v>
      </c>
      <c r="J2396">
        <f t="shared" si="154"/>
        <v>0</v>
      </c>
      <c r="K2396">
        <v>1375</v>
      </c>
      <c r="L2396">
        <f t="shared" si="155"/>
        <v>0</v>
      </c>
      <c r="M2396">
        <v>791</v>
      </c>
    </row>
    <row r="2397" spans="1:13" x14ac:dyDescent="0.3">
      <c r="A2397" t="s">
        <v>3473</v>
      </c>
      <c r="B2397" t="s">
        <v>183</v>
      </c>
      <c r="C2397">
        <v>0</v>
      </c>
      <c r="D2397">
        <v>99</v>
      </c>
      <c r="E2397" t="s">
        <v>3</v>
      </c>
      <c r="F2397">
        <v>212</v>
      </c>
      <c r="G2397" t="s">
        <v>3</v>
      </c>
      <c r="H2397">
        <f t="shared" si="152"/>
        <v>0</v>
      </c>
      <c r="I2397">
        <f t="shared" si="153"/>
        <v>1</v>
      </c>
      <c r="J2397">
        <f t="shared" si="154"/>
        <v>0</v>
      </c>
      <c r="K2397">
        <v>1378</v>
      </c>
      <c r="L2397">
        <f t="shared" si="155"/>
        <v>0</v>
      </c>
      <c r="M2397">
        <v>792</v>
      </c>
    </row>
    <row r="2398" spans="1:13" x14ac:dyDescent="0.3">
      <c r="A2398" t="s">
        <v>3500</v>
      </c>
      <c r="B2398" t="s">
        <v>919</v>
      </c>
      <c r="C2398">
        <v>0</v>
      </c>
      <c r="D2398">
        <v>99</v>
      </c>
      <c r="E2398" t="s">
        <v>3</v>
      </c>
      <c r="F2398">
        <v>212</v>
      </c>
      <c r="G2398" t="s">
        <v>3</v>
      </c>
      <c r="H2398">
        <f t="shared" si="152"/>
        <v>0</v>
      </c>
      <c r="I2398">
        <f t="shared" si="153"/>
        <v>1</v>
      </c>
      <c r="J2398">
        <f t="shared" si="154"/>
        <v>0</v>
      </c>
      <c r="K2398">
        <v>1391</v>
      </c>
      <c r="L2398">
        <f t="shared" si="155"/>
        <v>0</v>
      </c>
      <c r="M2398">
        <v>793</v>
      </c>
    </row>
    <row r="2399" spans="1:13" x14ac:dyDescent="0.3">
      <c r="A2399" t="s">
        <v>3523</v>
      </c>
      <c r="B2399" t="s">
        <v>1389</v>
      </c>
      <c r="C2399">
        <v>0</v>
      </c>
      <c r="D2399">
        <v>99</v>
      </c>
      <c r="E2399" t="s">
        <v>3</v>
      </c>
      <c r="F2399">
        <v>212</v>
      </c>
      <c r="G2399" t="s">
        <v>3</v>
      </c>
      <c r="H2399">
        <f t="shared" si="152"/>
        <v>0</v>
      </c>
      <c r="I2399">
        <f t="shared" si="153"/>
        <v>1</v>
      </c>
      <c r="J2399">
        <f t="shared" si="154"/>
        <v>0</v>
      </c>
      <c r="K2399">
        <v>1405</v>
      </c>
      <c r="L2399">
        <f t="shared" si="155"/>
        <v>0</v>
      </c>
      <c r="M2399">
        <v>794</v>
      </c>
    </row>
    <row r="2400" spans="1:13" x14ac:dyDescent="0.3">
      <c r="A2400" t="s">
        <v>3530</v>
      </c>
      <c r="B2400" t="s">
        <v>224</v>
      </c>
      <c r="C2400">
        <v>0</v>
      </c>
      <c r="D2400">
        <v>99</v>
      </c>
      <c r="E2400" t="s">
        <v>3</v>
      </c>
      <c r="F2400">
        <v>212</v>
      </c>
      <c r="G2400" t="s">
        <v>3</v>
      </c>
      <c r="H2400">
        <f t="shared" si="152"/>
        <v>0</v>
      </c>
      <c r="I2400">
        <f t="shared" si="153"/>
        <v>1</v>
      </c>
      <c r="J2400">
        <f t="shared" si="154"/>
        <v>0</v>
      </c>
      <c r="K2400">
        <v>1411</v>
      </c>
      <c r="L2400">
        <f t="shared" si="155"/>
        <v>0</v>
      </c>
      <c r="M2400">
        <v>795</v>
      </c>
    </row>
    <row r="2401" spans="1:13" x14ac:dyDescent="0.3">
      <c r="A2401" t="s">
        <v>3580</v>
      </c>
      <c r="B2401" t="s">
        <v>2432</v>
      </c>
      <c r="C2401">
        <v>0</v>
      </c>
      <c r="D2401">
        <v>99</v>
      </c>
      <c r="E2401" t="s">
        <v>3</v>
      </c>
      <c r="F2401">
        <v>212</v>
      </c>
      <c r="G2401" t="s">
        <v>3</v>
      </c>
      <c r="H2401">
        <f t="shared" si="152"/>
        <v>0</v>
      </c>
      <c r="I2401">
        <f t="shared" si="153"/>
        <v>1</v>
      </c>
      <c r="J2401">
        <f t="shared" si="154"/>
        <v>0</v>
      </c>
      <c r="K2401">
        <v>1444</v>
      </c>
      <c r="L2401">
        <f t="shared" si="155"/>
        <v>0</v>
      </c>
      <c r="M2401">
        <v>796</v>
      </c>
    </row>
    <row r="2402" spans="1:13" x14ac:dyDescent="0.3">
      <c r="A2402" t="s">
        <v>3587</v>
      </c>
      <c r="B2402" t="s">
        <v>302</v>
      </c>
      <c r="C2402">
        <v>0</v>
      </c>
      <c r="D2402">
        <v>99</v>
      </c>
      <c r="E2402" t="s">
        <v>3</v>
      </c>
      <c r="F2402">
        <v>212</v>
      </c>
      <c r="G2402" t="s">
        <v>3</v>
      </c>
      <c r="H2402">
        <f t="shared" si="152"/>
        <v>0</v>
      </c>
      <c r="I2402">
        <f t="shared" si="153"/>
        <v>1</v>
      </c>
      <c r="J2402">
        <f t="shared" si="154"/>
        <v>0</v>
      </c>
      <c r="K2402">
        <v>1448</v>
      </c>
      <c r="L2402">
        <f t="shared" si="155"/>
        <v>0</v>
      </c>
      <c r="M2402">
        <v>797</v>
      </c>
    </row>
    <row r="2403" spans="1:13" x14ac:dyDescent="0.3">
      <c r="A2403" t="s">
        <v>3626</v>
      </c>
      <c r="B2403" t="s">
        <v>479</v>
      </c>
      <c r="C2403">
        <v>0</v>
      </c>
      <c r="D2403">
        <v>99</v>
      </c>
      <c r="E2403" t="s">
        <v>3</v>
      </c>
      <c r="F2403">
        <v>212</v>
      </c>
      <c r="G2403" t="s">
        <v>3</v>
      </c>
      <c r="H2403">
        <f t="shared" si="152"/>
        <v>0</v>
      </c>
      <c r="I2403">
        <f t="shared" si="153"/>
        <v>1</v>
      </c>
      <c r="J2403">
        <f t="shared" si="154"/>
        <v>0</v>
      </c>
      <c r="K2403">
        <v>1467</v>
      </c>
      <c r="L2403">
        <f t="shared" si="155"/>
        <v>0</v>
      </c>
      <c r="M2403">
        <v>798</v>
      </c>
    </row>
    <row r="2404" spans="1:13" x14ac:dyDescent="0.3">
      <c r="A2404" t="s">
        <v>3653</v>
      </c>
      <c r="B2404" t="s">
        <v>636</v>
      </c>
      <c r="C2404">
        <v>0</v>
      </c>
      <c r="D2404">
        <v>99</v>
      </c>
      <c r="E2404" t="s">
        <v>3</v>
      </c>
      <c r="F2404">
        <v>212</v>
      </c>
      <c r="G2404" t="s">
        <v>3</v>
      </c>
      <c r="H2404">
        <f t="shared" si="152"/>
        <v>0</v>
      </c>
      <c r="I2404">
        <f t="shared" si="153"/>
        <v>1</v>
      </c>
      <c r="J2404">
        <f t="shared" si="154"/>
        <v>0</v>
      </c>
      <c r="K2404">
        <v>1485</v>
      </c>
      <c r="L2404">
        <f t="shared" si="155"/>
        <v>0</v>
      </c>
      <c r="M2404">
        <v>799</v>
      </c>
    </row>
    <row r="2405" spans="1:13" x14ac:dyDescent="0.3">
      <c r="A2405" t="s">
        <v>3662</v>
      </c>
      <c r="B2405" t="s">
        <v>183</v>
      </c>
      <c r="C2405">
        <v>0</v>
      </c>
      <c r="D2405">
        <v>99</v>
      </c>
      <c r="E2405" t="s">
        <v>3</v>
      </c>
      <c r="F2405">
        <v>212</v>
      </c>
      <c r="G2405" t="s">
        <v>3</v>
      </c>
      <c r="H2405">
        <f t="shared" si="152"/>
        <v>0</v>
      </c>
      <c r="I2405">
        <f t="shared" si="153"/>
        <v>1</v>
      </c>
      <c r="J2405">
        <f t="shared" si="154"/>
        <v>0</v>
      </c>
      <c r="K2405">
        <v>1488</v>
      </c>
      <c r="L2405">
        <f t="shared" si="155"/>
        <v>0</v>
      </c>
      <c r="M2405">
        <v>800</v>
      </c>
    </row>
    <row r="2406" spans="1:13" x14ac:dyDescent="0.3">
      <c r="A2406" t="s">
        <v>3670</v>
      </c>
      <c r="B2406" t="s">
        <v>294</v>
      </c>
      <c r="C2406">
        <v>0</v>
      </c>
      <c r="D2406">
        <v>99</v>
      </c>
      <c r="E2406" t="s">
        <v>3</v>
      </c>
      <c r="F2406">
        <v>212</v>
      </c>
      <c r="G2406" t="s">
        <v>3</v>
      </c>
      <c r="H2406">
        <f t="shared" si="152"/>
        <v>0</v>
      </c>
      <c r="I2406">
        <f t="shared" si="153"/>
        <v>1</v>
      </c>
      <c r="J2406">
        <f t="shared" si="154"/>
        <v>0</v>
      </c>
      <c r="K2406">
        <v>1496</v>
      </c>
      <c r="L2406">
        <f t="shared" si="155"/>
        <v>0</v>
      </c>
      <c r="M2406">
        <v>801</v>
      </c>
    </row>
    <row r="2407" spans="1:13" x14ac:dyDescent="0.3">
      <c r="A2407" t="s">
        <v>3671</v>
      </c>
      <c r="B2407" t="s">
        <v>3672</v>
      </c>
      <c r="C2407">
        <v>0</v>
      </c>
      <c r="D2407">
        <v>99</v>
      </c>
      <c r="E2407" t="s">
        <v>3</v>
      </c>
      <c r="F2407">
        <v>212</v>
      </c>
      <c r="G2407" t="s">
        <v>3</v>
      </c>
      <c r="H2407">
        <f t="shared" si="152"/>
        <v>0</v>
      </c>
      <c r="I2407">
        <f t="shared" si="153"/>
        <v>1</v>
      </c>
      <c r="J2407">
        <f t="shared" si="154"/>
        <v>0</v>
      </c>
      <c r="K2407">
        <v>1497</v>
      </c>
      <c r="L2407">
        <f t="shared" si="155"/>
        <v>0</v>
      </c>
      <c r="M2407">
        <v>802</v>
      </c>
    </row>
    <row r="2408" spans="1:13" x14ac:dyDescent="0.3">
      <c r="A2408" t="s">
        <v>3675</v>
      </c>
      <c r="B2408" t="s">
        <v>528</v>
      </c>
      <c r="C2408">
        <v>0</v>
      </c>
      <c r="D2408">
        <v>99</v>
      </c>
      <c r="E2408" t="s">
        <v>3</v>
      </c>
      <c r="F2408">
        <v>212</v>
      </c>
      <c r="G2408" t="s">
        <v>3</v>
      </c>
      <c r="H2408">
        <f t="shared" si="152"/>
        <v>0</v>
      </c>
      <c r="I2408">
        <f t="shared" si="153"/>
        <v>1</v>
      </c>
      <c r="J2408">
        <f t="shared" si="154"/>
        <v>0</v>
      </c>
      <c r="K2408">
        <v>1500</v>
      </c>
      <c r="L2408">
        <f t="shared" si="155"/>
        <v>0</v>
      </c>
      <c r="M2408">
        <v>803</v>
      </c>
    </row>
    <row r="2409" spans="1:13" x14ac:dyDescent="0.3">
      <c r="A2409" t="s">
        <v>3765</v>
      </c>
      <c r="B2409" t="s">
        <v>254</v>
      </c>
      <c r="C2409">
        <v>0</v>
      </c>
      <c r="D2409">
        <v>99</v>
      </c>
      <c r="E2409" t="s">
        <v>3</v>
      </c>
      <c r="F2409">
        <v>212</v>
      </c>
      <c r="G2409" t="s">
        <v>3</v>
      </c>
      <c r="H2409">
        <f t="shared" si="152"/>
        <v>0</v>
      </c>
      <c r="I2409">
        <f t="shared" si="153"/>
        <v>1</v>
      </c>
      <c r="J2409">
        <f t="shared" si="154"/>
        <v>0</v>
      </c>
      <c r="K2409">
        <v>1559</v>
      </c>
      <c r="L2409">
        <f t="shared" si="155"/>
        <v>0</v>
      </c>
      <c r="M2409">
        <v>804</v>
      </c>
    </row>
    <row r="2410" spans="1:13" x14ac:dyDescent="0.3">
      <c r="A2410" t="s">
        <v>3779</v>
      </c>
      <c r="B2410" t="s">
        <v>636</v>
      </c>
      <c r="C2410">
        <v>0</v>
      </c>
      <c r="D2410">
        <v>99</v>
      </c>
      <c r="E2410" t="s">
        <v>3</v>
      </c>
      <c r="F2410">
        <v>212</v>
      </c>
      <c r="G2410" t="s">
        <v>3</v>
      </c>
      <c r="H2410">
        <f t="shared" si="152"/>
        <v>0</v>
      </c>
      <c r="I2410">
        <f t="shared" si="153"/>
        <v>1</v>
      </c>
      <c r="J2410">
        <f t="shared" si="154"/>
        <v>0</v>
      </c>
      <c r="K2410">
        <v>1567</v>
      </c>
      <c r="L2410">
        <f t="shared" si="155"/>
        <v>0</v>
      </c>
      <c r="M2410">
        <v>805</v>
      </c>
    </row>
    <row r="2411" spans="1:13" x14ac:dyDescent="0.3">
      <c r="A2411" t="s">
        <v>3817</v>
      </c>
      <c r="B2411" t="s">
        <v>636</v>
      </c>
      <c r="C2411">
        <v>0</v>
      </c>
      <c r="D2411">
        <v>99</v>
      </c>
      <c r="E2411" t="s">
        <v>3</v>
      </c>
      <c r="F2411">
        <v>212</v>
      </c>
      <c r="G2411" t="s">
        <v>3</v>
      </c>
      <c r="H2411">
        <f t="shared" si="152"/>
        <v>0</v>
      </c>
      <c r="I2411">
        <f t="shared" si="153"/>
        <v>1</v>
      </c>
      <c r="J2411">
        <f t="shared" si="154"/>
        <v>0</v>
      </c>
      <c r="K2411">
        <v>1588</v>
      </c>
      <c r="L2411">
        <f t="shared" si="155"/>
        <v>0</v>
      </c>
      <c r="M2411">
        <v>806</v>
      </c>
    </row>
    <row r="2412" spans="1:13" x14ac:dyDescent="0.3">
      <c r="A2412" t="s">
        <v>3824</v>
      </c>
      <c r="B2412" t="s">
        <v>919</v>
      </c>
      <c r="C2412">
        <v>0</v>
      </c>
      <c r="D2412">
        <v>99</v>
      </c>
      <c r="E2412" t="s">
        <v>3</v>
      </c>
      <c r="F2412">
        <v>212</v>
      </c>
      <c r="G2412" t="s">
        <v>3</v>
      </c>
      <c r="H2412">
        <f t="shared" si="152"/>
        <v>0</v>
      </c>
      <c r="I2412">
        <f t="shared" si="153"/>
        <v>1</v>
      </c>
      <c r="J2412">
        <f t="shared" si="154"/>
        <v>0</v>
      </c>
      <c r="K2412">
        <v>1595</v>
      </c>
      <c r="L2412">
        <f t="shared" si="155"/>
        <v>0</v>
      </c>
      <c r="M2412">
        <v>807</v>
      </c>
    </row>
    <row r="2413" spans="1:13" x14ac:dyDescent="0.3">
      <c r="A2413" t="s">
        <v>3826</v>
      </c>
      <c r="B2413" t="s">
        <v>3827</v>
      </c>
      <c r="C2413">
        <v>0</v>
      </c>
      <c r="D2413">
        <v>99</v>
      </c>
      <c r="E2413" t="s">
        <v>3</v>
      </c>
      <c r="F2413">
        <v>212</v>
      </c>
      <c r="G2413" t="s">
        <v>3</v>
      </c>
      <c r="H2413">
        <f t="shared" si="152"/>
        <v>0</v>
      </c>
      <c r="I2413">
        <f t="shared" si="153"/>
        <v>1</v>
      </c>
      <c r="J2413">
        <f t="shared" si="154"/>
        <v>0</v>
      </c>
      <c r="K2413">
        <v>1596</v>
      </c>
      <c r="L2413">
        <f t="shared" si="155"/>
        <v>0</v>
      </c>
      <c r="M2413">
        <v>808</v>
      </c>
    </row>
    <row r="2414" spans="1:13" x14ac:dyDescent="0.3">
      <c r="A2414" t="s">
        <v>3863</v>
      </c>
      <c r="B2414" t="s">
        <v>695</v>
      </c>
      <c r="C2414">
        <v>0</v>
      </c>
      <c r="D2414">
        <v>99</v>
      </c>
      <c r="E2414" t="s">
        <v>3</v>
      </c>
      <c r="F2414">
        <v>212</v>
      </c>
      <c r="G2414" t="s">
        <v>3</v>
      </c>
      <c r="H2414">
        <f t="shared" si="152"/>
        <v>0</v>
      </c>
      <c r="I2414">
        <f t="shared" si="153"/>
        <v>1</v>
      </c>
      <c r="J2414">
        <f t="shared" si="154"/>
        <v>0</v>
      </c>
      <c r="K2414">
        <v>1612</v>
      </c>
      <c r="L2414">
        <f t="shared" si="155"/>
        <v>0</v>
      </c>
      <c r="M2414">
        <v>809</v>
      </c>
    </row>
    <row r="2415" spans="1:13" x14ac:dyDescent="0.3">
      <c r="A2415" t="s">
        <v>3920</v>
      </c>
      <c r="B2415" t="s">
        <v>3922</v>
      </c>
      <c r="C2415">
        <v>0</v>
      </c>
      <c r="D2415">
        <v>99</v>
      </c>
      <c r="E2415" t="s">
        <v>3</v>
      </c>
      <c r="F2415">
        <v>212</v>
      </c>
      <c r="G2415" t="s">
        <v>3</v>
      </c>
      <c r="H2415">
        <f t="shared" si="152"/>
        <v>0</v>
      </c>
      <c r="I2415">
        <f t="shared" si="153"/>
        <v>1</v>
      </c>
      <c r="J2415">
        <f t="shared" si="154"/>
        <v>0</v>
      </c>
      <c r="K2415">
        <v>1638</v>
      </c>
      <c r="L2415">
        <f t="shared" si="155"/>
        <v>0</v>
      </c>
      <c r="M2415">
        <v>810</v>
      </c>
    </row>
    <row r="2416" spans="1:13" x14ac:dyDescent="0.3">
      <c r="A2416" t="s">
        <v>3923</v>
      </c>
      <c r="B2416" t="s">
        <v>2379</v>
      </c>
      <c r="C2416">
        <v>0</v>
      </c>
      <c r="D2416">
        <v>99</v>
      </c>
      <c r="E2416" t="s">
        <v>3</v>
      </c>
      <c r="F2416">
        <v>212</v>
      </c>
      <c r="G2416" t="s">
        <v>3</v>
      </c>
      <c r="H2416">
        <f t="shared" si="152"/>
        <v>0</v>
      </c>
      <c r="I2416">
        <f t="shared" si="153"/>
        <v>1</v>
      </c>
      <c r="J2416">
        <f t="shared" si="154"/>
        <v>0</v>
      </c>
      <c r="K2416">
        <v>1639</v>
      </c>
      <c r="L2416">
        <f t="shared" si="155"/>
        <v>0</v>
      </c>
      <c r="M2416">
        <v>811</v>
      </c>
    </row>
    <row r="2417" spans="1:13" x14ac:dyDescent="0.3">
      <c r="A2417" t="s">
        <v>3971</v>
      </c>
      <c r="B2417" t="s">
        <v>3972</v>
      </c>
      <c r="C2417">
        <v>0</v>
      </c>
      <c r="D2417">
        <v>99</v>
      </c>
      <c r="E2417" t="s">
        <v>3</v>
      </c>
      <c r="F2417">
        <v>212</v>
      </c>
      <c r="G2417" t="s">
        <v>3</v>
      </c>
      <c r="H2417">
        <f t="shared" si="152"/>
        <v>0</v>
      </c>
      <c r="I2417">
        <f t="shared" si="153"/>
        <v>1</v>
      </c>
      <c r="J2417">
        <f t="shared" si="154"/>
        <v>0</v>
      </c>
      <c r="K2417">
        <v>1663</v>
      </c>
      <c r="L2417">
        <f t="shared" si="155"/>
        <v>0</v>
      </c>
      <c r="M2417">
        <v>812</v>
      </c>
    </row>
    <row r="2418" spans="1:13" x14ac:dyDescent="0.3">
      <c r="A2418" t="s">
        <v>4032</v>
      </c>
      <c r="B2418" t="s">
        <v>4033</v>
      </c>
      <c r="C2418">
        <v>0</v>
      </c>
      <c r="D2418">
        <v>99</v>
      </c>
      <c r="E2418" t="s">
        <v>3</v>
      </c>
      <c r="F2418">
        <v>212</v>
      </c>
      <c r="G2418" t="s">
        <v>3</v>
      </c>
      <c r="H2418">
        <f t="shared" si="152"/>
        <v>0</v>
      </c>
      <c r="I2418">
        <f t="shared" si="153"/>
        <v>1</v>
      </c>
      <c r="J2418">
        <f t="shared" si="154"/>
        <v>0</v>
      </c>
      <c r="K2418">
        <v>1698</v>
      </c>
      <c r="L2418">
        <f t="shared" si="155"/>
        <v>0</v>
      </c>
      <c r="M2418">
        <v>813</v>
      </c>
    </row>
    <row r="2419" spans="1:13" x14ac:dyDescent="0.3">
      <c r="A2419" t="s">
        <v>3921</v>
      </c>
      <c r="B2419" t="s">
        <v>4037</v>
      </c>
      <c r="C2419">
        <v>0</v>
      </c>
      <c r="D2419">
        <v>99</v>
      </c>
      <c r="E2419" t="s">
        <v>3</v>
      </c>
      <c r="F2419">
        <v>212</v>
      </c>
      <c r="G2419" t="s">
        <v>3</v>
      </c>
      <c r="H2419">
        <f t="shared" si="152"/>
        <v>0</v>
      </c>
      <c r="I2419">
        <f t="shared" si="153"/>
        <v>1</v>
      </c>
      <c r="J2419">
        <f t="shared" si="154"/>
        <v>0</v>
      </c>
      <c r="K2419">
        <v>1701</v>
      </c>
      <c r="L2419">
        <f t="shared" si="155"/>
        <v>0</v>
      </c>
      <c r="M2419">
        <v>814</v>
      </c>
    </row>
    <row r="2420" spans="1:13" x14ac:dyDescent="0.3">
      <c r="A2420" t="s">
        <v>4044</v>
      </c>
      <c r="B2420" t="s">
        <v>4045</v>
      </c>
      <c r="C2420">
        <v>0</v>
      </c>
      <c r="D2420">
        <v>99</v>
      </c>
      <c r="E2420" t="s">
        <v>3</v>
      </c>
      <c r="F2420">
        <v>212</v>
      </c>
      <c r="G2420" t="s">
        <v>3</v>
      </c>
      <c r="H2420">
        <f t="shared" si="152"/>
        <v>0</v>
      </c>
      <c r="I2420">
        <f t="shared" si="153"/>
        <v>1</v>
      </c>
      <c r="J2420">
        <f t="shared" si="154"/>
        <v>0</v>
      </c>
      <c r="K2420">
        <v>1707</v>
      </c>
      <c r="L2420">
        <f t="shared" si="155"/>
        <v>0</v>
      </c>
      <c r="M2420">
        <v>815</v>
      </c>
    </row>
    <row r="2421" spans="1:13" x14ac:dyDescent="0.3">
      <c r="A2421" t="s">
        <v>4072</v>
      </c>
      <c r="B2421" t="s">
        <v>3118</v>
      </c>
      <c r="C2421">
        <v>0</v>
      </c>
      <c r="D2421">
        <v>99</v>
      </c>
      <c r="E2421" t="s">
        <v>3</v>
      </c>
      <c r="F2421">
        <v>212</v>
      </c>
      <c r="G2421" t="s">
        <v>3</v>
      </c>
      <c r="H2421">
        <f t="shared" si="152"/>
        <v>0</v>
      </c>
      <c r="I2421">
        <f t="shared" si="153"/>
        <v>1</v>
      </c>
      <c r="J2421">
        <f t="shared" si="154"/>
        <v>0</v>
      </c>
      <c r="K2421">
        <v>1724</v>
      </c>
      <c r="L2421">
        <f t="shared" si="155"/>
        <v>0</v>
      </c>
      <c r="M2421">
        <v>816</v>
      </c>
    </row>
    <row r="2422" spans="1:13" x14ac:dyDescent="0.3">
      <c r="A2422" t="s">
        <v>4113</v>
      </c>
      <c r="B2422" t="s">
        <v>172</v>
      </c>
      <c r="C2422">
        <v>0</v>
      </c>
      <c r="D2422">
        <v>99</v>
      </c>
      <c r="E2422" t="s">
        <v>3</v>
      </c>
      <c r="F2422">
        <v>212</v>
      </c>
      <c r="G2422" t="s">
        <v>3</v>
      </c>
      <c r="H2422">
        <f t="shared" si="152"/>
        <v>0</v>
      </c>
      <c r="I2422">
        <f t="shared" si="153"/>
        <v>1</v>
      </c>
      <c r="J2422">
        <f t="shared" si="154"/>
        <v>0</v>
      </c>
      <c r="K2422">
        <v>1748</v>
      </c>
      <c r="L2422">
        <f t="shared" si="155"/>
        <v>0</v>
      </c>
      <c r="M2422">
        <v>817</v>
      </c>
    </row>
    <row r="2423" spans="1:13" x14ac:dyDescent="0.3">
      <c r="A2423" t="s">
        <v>4143</v>
      </c>
      <c r="B2423" t="s">
        <v>2388</v>
      </c>
      <c r="C2423">
        <v>0</v>
      </c>
      <c r="D2423">
        <v>99</v>
      </c>
      <c r="E2423" t="s">
        <v>3</v>
      </c>
      <c r="F2423">
        <v>212</v>
      </c>
      <c r="G2423" t="s">
        <v>3</v>
      </c>
      <c r="H2423">
        <f t="shared" si="152"/>
        <v>0</v>
      </c>
      <c r="I2423">
        <f t="shared" si="153"/>
        <v>1</v>
      </c>
      <c r="J2423">
        <f t="shared" si="154"/>
        <v>0</v>
      </c>
      <c r="K2423">
        <v>1761</v>
      </c>
      <c r="L2423">
        <f t="shared" si="155"/>
        <v>0</v>
      </c>
      <c r="M2423">
        <v>818</v>
      </c>
    </row>
    <row r="2424" spans="1:13" x14ac:dyDescent="0.3">
      <c r="A2424" t="s">
        <v>4158</v>
      </c>
      <c r="B2424" t="s">
        <v>631</v>
      </c>
      <c r="C2424">
        <v>0</v>
      </c>
      <c r="D2424">
        <v>99</v>
      </c>
      <c r="E2424" t="s">
        <v>3</v>
      </c>
      <c r="F2424">
        <v>212</v>
      </c>
      <c r="G2424" t="s">
        <v>3</v>
      </c>
      <c r="H2424">
        <f t="shared" si="152"/>
        <v>0</v>
      </c>
      <c r="I2424">
        <f t="shared" si="153"/>
        <v>1</v>
      </c>
      <c r="J2424">
        <f t="shared" si="154"/>
        <v>0</v>
      </c>
      <c r="K2424">
        <v>1769</v>
      </c>
      <c r="L2424">
        <f t="shared" si="155"/>
        <v>0</v>
      </c>
      <c r="M2424">
        <v>819</v>
      </c>
    </row>
    <row r="2425" spans="1:13" x14ac:dyDescent="0.3">
      <c r="A2425" t="s">
        <v>4159</v>
      </c>
      <c r="B2425" t="s">
        <v>4160</v>
      </c>
      <c r="C2425">
        <v>0</v>
      </c>
      <c r="D2425">
        <v>99</v>
      </c>
      <c r="E2425" t="s">
        <v>3</v>
      </c>
      <c r="F2425">
        <v>212</v>
      </c>
      <c r="G2425" t="s">
        <v>3</v>
      </c>
      <c r="H2425">
        <f t="shared" si="152"/>
        <v>0</v>
      </c>
      <c r="I2425">
        <f t="shared" si="153"/>
        <v>1</v>
      </c>
      <c r="J2425">
        <f t="shared" si="154"/>
        <v>0</v>
      </c>
      <c r="K2425">
        <v>1770</v>
      </c>
      <c r="L2425">
        <f t="shared" si="155"/>
        <v>0</v>
      </c>
      <c r="M2425">
        <v>820</v>
      </c>
    </row>
    <row r="2426" spans="1:13" x14ac:dyDescent="0.3">
      <c r="A2426" t="s">
        <v>4183</v>
      </c>
      <c r="B2426" t="s">
        <v>183</v>
      </c>
      <c r="C2426">
        <v>0</v>
      </c>
      <c r="D2426">
        <v>99</v>
      </c>
      <c r="E2426" t="s">
        <v>3</v>
      </c>
      <c r="F2426">
        <v>212</v>
      </c>
      <c r="G2426" t="s">
        <v>3</v>
      </c>
      <c r="H2426">
        <f t="shared" si="152"/>
        <v>0</v>
      </c>
      <c r="I2426">
        <f t="shared" si="153"/>
        <v>1</v>
      </c>
      <c r="J2426">
        <f t="shared" si="154"/>
        <v>0</v>
      </c>
      <c r="K2426">
        <v>1783</v>
      </c>
      <c r="L2426">
        <f t="shared" si="155"/>
        <v>0</v>
      </c>
      <c r="M2426">
        <v>821</v>
      </c>
    </row>
    <row r="2427" spans="1:13" x14ac:dyDescent="0.3">
      <c r="A2427" t="s">
        <v>4218</v>
      </c>
      <c r="B2427" t="s">
        <v>340</v>
      </c>
      <c r="C2427">
        <v>0</v>
      </c>
      <c r="D2427">
        <v>99</v>
      </c>
      <c r="E2427" t="s">
        <v>3</v>
      </c>
      <c r="F2427">
        <v>212</v>
      </c>
      <c r="G2427" t="s">
        <v>3</v>
      </c>
      <c r="H2427">
        <f t="shared" si="152"/>
        <v>0</v>
      </c>
      <c r="I2427">
        <f t="shared" si="153"/>
        <v>1</v>
      </c>
      <c r="J2427">
        <f t="shared" si="154"/>
        <v>0</v>
      </c>
      <c r="K2427">
        <v>1804</v>
      </c>
      <c r="L2427">
        <f t="shared" si="155"/>
        <v>0</v>
      </c>
      <c r="M2427">
        <v>822</v>
      </c>
    </row>
    <row r="2428" spans="1:13" x14ac:dyDescent="0.3">
      <c r="A2428" t="s">
        <v>4229</v>
      </c>
      <c r="B2428" t="s">
        <v>826</v>
      </c>
      <c r="C2428">
        <v>0</v>
      </c>
      <c r="D2428">
        <v>99</v>
      </c>
      <c r="E2428" t="s">
        <v>3</v>
      </c>
      <c r="F2428">
        <v>212</v>
      </c>
      <c r="G2428" t="s">
        <v>3</v>
      </c>
      <c r="H2428">
        <f t="shared" si="152"/>
        <v>0</v>
      </c>
      <c r="I2428">
        <f t="shared" si="153"/>
        <v>1</v>
      </c>
      <c r="J2428">
        <f t="shared" si="154"/>
        <v>0</v>
      </c>
      <c r="K2428">
        <v>1810</v>
      </c>
      <c r="L2428">
        <f t="shared" si="155"/>
        <v>0</v>
      </c>
      <c r="M2428">
        <v>823</v>
      </c>
    </row>
    <row r="2429" spans="1:13" x14ac:dyDescent="0.3">
      <c r="A2429" t="s">
        <v>4247</v>
      </c>
      <c r="B2429" t="s">
        <v>4248</v>
      </c>
      <c r="C2429">
        <v>0</v>
      </c>
      <c r="D2429">
        <v>99</v>
      </c>
      <c r="E2429" t="s">
        <v>3</v>
      </c>
      <c r="F2429">
        <v>212</v>
      </c>
      <c r="G2429" t="s">
        <v>3</v>
      </c>
      <c r="H2429">
        <f t="shared" si="152"/>
        <v>0</v>
      </c>
      <c r="I2429">
        <f t="shared" si="153"/>
        <v>1</v>
      </c>
      <c r="J2429">
        <f t="shared" si="154"/>
        <v>0</v>
      </c>
      <c r="K2429">
        <v>1820</v>
      </c>
      <c r="L2429">
        <f t="shared" si="155"/>
        <v>0</v>
      </c>
      <c r="M2429">
        <v>824</v>
      </c>
    </row>
    <row r="2430" spans="1:13" x14ac:dyDescent="0.3">
      <c r="A2430" t="s">
        <v>4249</v>
      </c>
      <c r="B2430" t="s">
        <v>86</v>
      </c>
      <c r="C2430">
        <v>0</v>
      </c>
      <c r="D2430">
        <v>99</v>
      </c>
      <c r="E2430" t="s">
        <v>3</v>
      </c>
      <c r="F2430">
        <v>212</v>
      </c>
      <c r="G2430" t="s">
        <v>3</v>
      </c>
      <c r="H2430">
        <f t="shared" si="152"/>
        <v>0</v>
      </c>
      <c r="I2430">
        <f t="shared" si="153"/>
        <v>1</v>
      </c>
      <c r="J2430">
        <f t="shared" si="154"/>
        <v>0</v>
      </c>
      <c r="K2430">
        <v>1821</v>
      </c>
      <c r="L2430">
        <f t="shared" si="155"/>
        <v>0</v>
      </c>
      <c r="M2430">
        <v>825</v>
      </c>
    </row>
    <row r="2431" spans="1:13" x14ac:dyDescent="0.3">
      <c r="A2431" t="s">
        <v>4253</v>
      </c>
      <c r="B2431" t="s">
        <v>183</v>
      </c>
      <c r="C2431">
        <v>0</v>
      </c>
      <c r="D2431">
        <v>99</v>
      </c>
      <c r="E2431" t="s">
        <v>3</v>
      </c>
      <c r="F2431">
        <v>212</v>
      </c>
      <c r="G2431" t="s">
        <v>3</v>
      </c>
      <c r="H2431">
        <f t="shared" si="152"/>
        <v>0</v>
      </c>
      <c r="I2431">
        <f t="shared" si="153"/>
        <v>1</v>
      </c>
      <c r="J2431">
        <f t="shared" si="154"/>
        <v>0</v>
      </c>
      <c r="K2431">
        <v>1825</v>
      </c>
      <c r="L2431">
        <f t="shared" si="155"/>
        <v>0</v>
      </c>
      <c r="M2431">
        <v>826</v>
      </c>
    </row>
    <row r="2432" spans="1:13" x14ac:dyDescent="0.3">
      <c r="A2432" t="s">
        <v>4285</v>
      </c>
      <c r="B2432" t="s">
        <v>4286</v>
      </c>
      <c r="C2432">
        <v>0</v>
      </c>
      <c r="D2432">
        <v>99</v>
      </c>
      <c r="E2432" t="s">
        <v>3</v>
      </c>
      <c r="F2432">
        <v>212</v>
      </c>
      <c r="G2432" t="s">
        <v>3</v>
      </c>
      <c r="H2432">
        <f t="shared" si="152"/>
        <v>0</v>
      </c>
      <c r="I2432">
        <f t="shared" si="153"/>
        <v>1</v>
      </c>
      <c r="J2432">
        <f t="shared" si="154"/>
        <v>0</v>
      </c>
      <c r="K2432">
        <v>1847</v>
      </c>
      <c r="L2432">
        <f t="shared" si="155"/>
        <v>0</v>
      </c>
      <c r="M2432">
        <v>827</v>
      </c>
    </row>
    <row r="2433" spans="1:13" x14ac:dyDescent="0.3">
      <c r="A2433" t="s">
        <v>4341</v>
      </c>
      <c r="B2433" t="s">
        <v>4342</v>
      </c>
      <c r="C2433">
        <v>0</v>
      </c>
      <c r="D2433">
        <v>99</v>
      </c>
      <c r="E2433" t="s">
        <v>3</v>
      </c>
      <c r="F2433">
        <v>212</v>
      </c>
      <c r="G2433" t="s">
        <v>3</v>
      </c>
      <c r="H2433">
        <f t="shared" si="152"/>
        <v>0</v>
      </c>
      <c r="I2433">
        <f t="shared" si="153"/>
        <v>1</v>
      </c>
      <c r="J2433">
        <f t="shared" si="154"/>
        <v>0</v>
      </c>
      <c r="K2433">
        <v>1874</v>
      </c>
      <c r="L2433">
        <f t="shared" si="155"/>
        <v>0</v>
      </c>
      <c r="M2433">
        <v>828</v>
      </c>
    </row>
    <row r="2434" spans="1:13" x14ac:dyDescent="0.3">
      <c r="A2434" t="s">
        <v>4366</v>
      </c>
      <c r="B2434" t="s">
        <v>2243</v>
      </c>
      <c r="C2434">
        <v>0</v>
      </c>
      <c r="D2434">
        <v>99</v>
      </c>
      <c r="E2434" t="s">
        <v>3</v>
      </c>
      <c r="F2434">
        <v>212</v>
      </c>
      <c r="G2434" t="s">
        <v>3</v>
      </c>
      <c r="H2434">
        <f t="shared" si="152"/>
        <v>0</v>
      </c>
      <c r="I2434">
        <f t="shared" si="153"/>
        <v>1</v>
      </c>
      <c r="J2434">
        <f t="shared" si="154"/>
        <v>0</v>
      </c>
      <c r="K2434">
        <v>1893</v>
      </c>
      <c r="L2434">
        <f t="shared" si="155"/>
        <v>0</v>
      </c>
      <c r="M2434">
        <v>829</v>
      </c>
    </row>
    <row r="2435" spans="1:13" x14ac:dyDescent="0.3">
      <c r="A2435" t="s">
        <v>4403</v>
      </c>
      <c r="B2435" t="s">
        <v>254</v>
      </c>
      <c r="C2435">
        <v>0</v>
      </c>
      <c r="D2435">
        <v>99</v>
      </c>
      <c r="E2435" t="s">
        <v>3</v>
      </c>
      <c r="F2435">
        <v>212</v>
      </c>
      <c r="G2435" t="s">
        <v>3</v>
      </c>
      <c r="H2435">
        <f t="shared" si="152"/>
        <v>0</v>
      </c>
      <c r="I2435">
        <f t="shared" si="153"/>
        <v>1</v>
      </c>
      <c r="J2435">
        <f t="shared" si="154"/>
        <v>0</v>
      </c>
      <c r="K2435">
        <v>1915</v>
      </c>
      <c r="L2435">
        <f t="shared" si="155"/>
        <v>0</v>
      </c>
      <c r="M2435">
        <v>830</v>
      </c>
    </row>
    <row r="2436" spans="1:13" x14ac:dyDescent="0.3">
      <c r="A2436" t="s">
        <v>4453</v>
      </c>
      <c r="B2436" t="s">
        <v>183</v>
      </c>
      <c r="C2436">
        <v>0</v>
      </c>
      <c r="D2436">
        <v>99</v>
      </c>
      <c r="E2436" t="s">
        <v>3</v>
      </c>
      <c r="F2436">
        <v>212</v>
      </c>
      <c r="G2436" t="s">
        <v>3</v>
      </c>
      <c r="H2436">
        <f t="shared" si="152"/>
        <v>0</v>
      </c>
      <c r="I2436">
        <f t="shared" si="153"/>
        <v>1</v>
      </c>
      <c r="J2436">
        <f t="shared" si="154"/>
        <v>0</v>
      </c>
      <c r="K2436">
        <v>1944</v>
      </c>
      <c r="L2436">
        <f t="shared" si="155"/>
        <v>0</v>
      </c>
      <c r="M2436">
        <v>831</v>
      </c>
    </row>
    <row r="2437" spans="1:13" x14ac:dyDescent="0.3">
      <c r="A2437" t="s">
        <v>4482</v>
      </c>
      <c r="B2437" t="s">
        <v>254</v>
      </c>
      <c r="C2437">
        <v>0</v>
      </c>
      <c r="D2437">
        <v>99</v>
      </c>
      <c r="E2437" t="s">
        <v>3</v>
      </c>
      <c r="F2437">
        <v>212</v>
      </c>
      <c r="G2437" t="s">
        <v>3</v>
      </c>
      <c r="H2437">
        <f t="shared" si="152"/>
        <v>0</v>
      </c>
      <c r="I2437">
        <f t="shared" si="153"/>
        <v>1</v>
      </c>
      <c r="J2437">
        <f t="shared" si="154"/>
        <v>0</v>
      </c>
      <c r="K2437">
        <v>1965</v>
      </c>
      <c r="L2437">
        <f t="shared" si="155"/>
        <v>0</v>
      </c>
      <c r="M2437">
        <v>832</v>
      </c>
    </row>
    <row r="2438" spans="1:13" x14ac:dyDescent="0.3">
      <c r="A2438" t="s">
        <v>4499</v>
      </c>
      <c r="B2438" t="s">
        <v>479</v>
      </c>
      <c r="C2438">
        <v>0</v>
      </c>
      <c r="D2438">
        <v>99</v>
      </c>
      <c r="E2438" t="s">
        <v>3</v>
      </c>
      <c r="F2438">
        <v>212</v>
      </c>
      <c r="G2438" t="s">
        <v>3</v>
      </c>
      <c r="H2438">
        <f t="shared" ref="H2438:H2501" si="156">IF(F2438=D2438,1,0)</f>
        <v>0</v>
      </c>
      <c r="I2438">
        <f t="shared" ref="I2438:I2501" si="157">IF(EXACT(E2438,G2438),1,0)</f>
        <v>1</v>
      </c>
      <c r="J2438">
        <f t="shared" ref="J2438:J2501" si="158">IF(D2438&gt;G2438,1,0)</f>
        <v>0</v>
      </c>
      <c r="K2438">
        <v>1971</v>
      </c>
      <c r="L2438">
        <f t="shared" ref="L2438:L2501" si="159">IF(NOT(EXACT(E2438,G2438)),2,IF(D2438&gt;F2438,1,0))</f>
        <v>0</v>
      </c>
      <c r="M2438">
        <v>833</v>
      </c>
    </row>
    <row r="2439" spans="1:13" x14ac:dyDescent="0.3">
      <c r="A2439" t="s">
        <v>4503</v>
      </c>
      <c r="B2439" t="s">
        <v>183</v>
      </c>
      <c r="C2439">
        <v>0</v>
      </c>
      <c r="D2439">
        <v>99</v>
      </c>
      <c r="E2439" t="s">
        <v>3</v>
      </c>
      <c r="F2439">
        <v>212</v>
      </c>
      <c r="G2439" t="s">
        <v>3</v>
      </c>
      <c r="H2439">
        <f t="shared" si="156"/>
        <v>0</v>
      </c>
      <c r="I2439">
        <f t="shared" si="157"/>
        <v>1</v>
      </c>
      <c r="J2439">
        <f t="shared" si="158"/>
        <v>0</v>
      </c>
      <c r="K2439">
        <v>1973</v>
      </c>
      <c r="L2439">
        <f t="shared" si="159"/>
        <v>0</v>
      </c>
      <c r="M2439">
        <v>834</v>
      </c>
    </row>
    <row r="2440" spans="1:13" x14ac:dyDescent="0.3">
      <c r="A2440" t="s">
        <v>4527</v>
      </c>
      <c r="B2440" t="s">
        <v>528</v>
      </c>
      <c r="C2440">
        <v>0</v>
      </c>
      <c r="D2440">
        <v>99</v>
      </c>
      <c r="E2440" t="s">
        <v>3</v>
      </c>
      <c r="F2440">
        <v>212</v>
      </c>
      <c r="G2440" t="s">
        <v>3</v>
      </c>
      <c r="H2440">
        <f t="shared" si="156"/>
        <v>0</v>
      </c>
      <c r="I2440">
        <f t="shared" si="157"/>
        <v>1</v>
      </c>
      <c r="J2440">
        <f t="shared" si="158"/>
        <v>0</v>
      </c>
      <c r="K2440">
        <v>1988</v>
      </c>
      <c r="L2440">
        <f t="shared" si="159"/>
        <v>0</v>
      </c>
      <c r="M2440">
        <v>835</v>
      </c>
    </row>
    <row r="2441" spans="1:13" x14ac:dyDescent="0.3">
      <c r="A2441" t="s">
        <v>4540</v>
      </c>
      <c r="B2441" t="s">
        <v>183</v>
      </c>
      <c r="C2441">
        <v>0</v>
      </c>
      <c r="D2441">
        <v>99</v>
      </c>
      <c r="E2441" t="s">
        <v>3</v>
      </c>
      <c r="F2441">
        <v>212</v>
      </c>
      <c r="G2441" t="s">
        <v>3</v>
      </c>
      <c r="H2441">
        <f t="shared" si="156"/>
        <v>0</v>
      </c>
      <c r="I2441">
        <f t="shared" si="157"/>
        <v>1</v>
      </c>
      <c r="J2441">
        <f t="shared" si="158"/>
        <v>0</v>
      </c>
      <c r="K2441">
        <v>1997</v>
      </c>
      <c r="L2441">
        <f t="shared" si="159"/>
        <v>0</v>
      </c>
      <c r="M2441">
        <v>836</v>
      </c>
    </row>
    <row r="2442" spans="1:13" x14ac:dyDescent="0.3">
      <c r="A2442" t="s">
        <v>4561</v>
      </c>
      <c r="B2442" t="s">
        <v>172</v>
      </c>
      <c r="C2442">
        <v>0</v>
      </c>
      <c r="D2442">
        <v>99</v>
      </c>
      <c r="E2442" t="s">
        <v>3</v>
      </c>
      <c r="F2442">
        <v>212</v>
      </c>
      <c r="G2442" t="s">
        <v>3</v>
      </c>
      <c r="H2442">
        <f t="shared" si="156"/>
        <v>0</v>
      </c>
      <c r="I2442">
        <f t="shared" si="157"/>
        <v>1</v>
      </c>
      <c r="J2442">
        <f t="shared" si="158"/>
        <v>0</v>
      </c>
      <c r="K2442">
        <v>2008</v>
      </c>
      <c r="L2442">
        <f t="shared" si="159"/>
        <v>0</v>
      </c>
      <c r="M2442">
        <v>837</v>
      </c>
    </row>
    <row r="2443" spans="1:13" x14ac:dyDescent="0.3">
      <c r="A2443" t="s">
        <v>4590</v>
      </c>
      <c r="B2443" t="s">
        <v>172</v>
      </c>
      <c r="C2443">
        <v>0</v>
      </c>
      <c r="D2443">
        <v>99</v>
      </c>
      <c r="E2443" t="s">
        <v>3</v>
      </c>
      <c r="F2443">
        <v>212</v>
      </c>
      <c r="G2443" t="s">
        <v>3</v>
      </c>
      <c r="H2443">
        <f t="shared" si="156"/>
        <v>0</v>
      </c>
      <c r="I2443">
        <f t="shared" si="157"/>
        <v>1</v>
      </c>
      <c r="J2443">
        <f t="shared" si="158"/>
        <v>0</v>
      </c>
      <c r="K2443">
        <v>2029</v>
      </c>
      <c r="L2443">
        <f t="shared" si="159"/>
        <v>0</v>
      </c>
      <c r="M2443">
        <v>838</v>
      </c>
    </row>
    <row r="2444" spans="1:13" x14ac:dyDescent="0.3">
      <c r="A2444" t="s">
        <v>4608</v>
      </c>
      <c r="B2444" t="s">
        <v>291</v>
      </c>
      <c r="C2444">
        <v>0</v>
      </c>
      <c r="D2444">
        <v>99</v>
      </c>
      <c r="E2444" t="s">
        <v>3</v>
      </c>
      <c r="F2444">
        <v>212</v>
      </c>
      <c r="G2444" t="s">
        <v>3</v>
      </c>
      <c r="H2444">
        <f t="shared" si="156"/>
        <v>0</v>
      </c>
      <c r="I2444">
        <f t="shared" si="157"/>
        <v>1</v>
      </c>
      <c r="J2444">
        <f t="shared" si="158"/>
        <v>0</v>
      </c>
      <c r="K2444">
        <v>2042</v>
      </c>
      <c r="L2444">
        <f t="shared" si="159"/>
        <v>0</v>
      </c>
      <c r="M2444">
        <v>839</v>
      </c>
    </row>
    <row r="2445" spans="1:13" x14ac:dyDescent="0.3">
      <c r="A2445" t="s">
        <v>4611</v>
      </c>
      <c r="B2445" t="s">
        <v>4612</v>
      </c>
      <c r="C2445">
        <v>0</v>
      </c>
      <c r="D2445">
        <v>99</v>
      </c>
      <c r="E2445" t="s">
        <v>3</v>
      </c>
      <c r="F2445">
        <v>212</v>
      </c>
      <c r="G2445" t="s">
        <v>3</v>
      </c>
      <c r="H2445">
        <f t="shared" si="156"/>
        <v>0</v>
      </c>
      <c r="I2445">
        <f t="shared" si="157"/>
        <v>1</v>
      </c>
      <c r="J2445">
        <f t="shared" si="158"/>
        <v>0</v>
      </c>
      <c r="K2445">
        <v>2044</v>
      </c>
      <c r="L2445">
        <f t="shared" si="159"/>
        <v>0</v>
      </c>
      <c r="M2445">
        <v>840</v>
      </c>
    </row>
    <row r="2446" spans="1:13" x14ac:dyDescent="0.3">
      <c r="A2446" t="s">
        <v>4630</v>
      </c>
      <c r="B2446" t="s">
        <v>183</v>
      </c>
      <c r="C2446">
        <v>0</v>
      </c>
      <c r="D2446">
        <v>99</v>
      </c>
      <c r="E2446" t="s">
        <v>3</v>
      </c>
      <c r="F2446">
        <v>212</v>
      </c>
      <c r="G2446" t="s">
        <v>3</v>
      </c>
      <c r="H2446">
        <f t="shared" si="156"/>
        <v>0</v>
      </c>
      <c r="I2446">
        <f t="shared" si="157"/>
        <v>1</v>
      </c>
      <c r="J2446">
        <f t="shared" si="158"/>
        <v>0</v>
      </c>
      <c r="K2446">
        <v>2057</v>
      </c>
      <c r="L2446">
        <f t="shared" si="159"/>
        <v>0</v>
      </c>
      <c r="M2446">
        <v>841</v>
      </c>
    </row>
    <row r="2447" spans="1:13" x14ac:dyDescent="0.3">
      <c r="A2447" t="s">
        <v>4634</v>
      </c>
      <c r="B2447" t="s">
        <v>633</v>
      </c>
      <c r="C2447">
        <v>0</v>
      </c>
      <c r="D2447">
        <v>99</v>
      </c>
      <c r="E2447" t="s">
        <v>3</v>
      </c>
      <c r="F2447">
        <v>212</v>
      </c>
      <c r="G2447" t="s">
        <v>3</v>
      </c>
      <c r="H2447">
        <f t="shared" si="156"/>
        <v>0</v>
      </c>
      <c r="I2447">
        <f t="shared" si="157"/>
        <v>1</v>
      </c>
      <c r="J2447">
        <f t="shared" si="158"/>
        <v>0</v>
      </c>
      <c r="K2447">
        <v>2061</v>
      </c>
      <c r="L2447">
        <f t="shared" si="159"/>
        <v>0</v>
      </c>
      <c r="M2447">
        <v>842</v>
      </c>
    </row>
    <row r="2448" spans="1:13" x14ac:dyDescent="0.3">
      <c r="A2448" t="s">
        <v>4645</v>
      </c>
      <c r="B2448" t="s">
        <v>847</v>
      </c>
      <c r="C2448">
        <v>0</v>
      </c>
      <c r="D2448">
        <v>99</v>
      </c>
      <c r="E2448" t="s">
        <v>3</v>
      </c>
      <c r="F2448">
        <v>212</v>
      </c>
      <c r="G2448" t="s">
        <v>3</v>
      </c>
      <c r="H2448">
        <f t="shared" si="156"/>
        <v>0</v>
      </c>
      <c r="I2448">
        <f t="shared" si="157"/>
        <v>1</v>
      </c>
      <c r="J2448">
        <f t="shared" si="158"/>
        <v>0</v>
      </c>
      <c r="K2448">
        <v>2069</v>
      </c>
      <c r="L2448">
        <f t="shared" si="159"/>
        <v>0</v>
      </c>
      <c r="M2448">
        <v>843</v>
      </c>
    </row>
    <row r="2449" spans="1:13" x14ac:dyDescent="0.3">
      <c r="A2449" t="s">
        <v>4675</v>
      </c>
      <c r="B2449" t="s">
        <v>1387</v>
      </c>
      <c r="C2449">
        <v>0</v>
      </c>
      <c r="D2449">
        <v>99</v>
      </c>
      <c r="E2449" t="s">
        <v>3</v>
      </c>
      <c r="F2449">
        <v>212</v>
      </c>
      <c r="G2449" t="s">
        <v>3</v>
      </c>
      <c r="H2449">
        <f t="shared" si="156"/>
        <v>0</v>
      </c>
      <c r="I2449">
        <f t="shared" si="157"/>
        <v>1</v>
      </c>
      <c r="J2449">
        <f t="shared" si="158"/>
        <v>0</v>
      </c>
      <c r="K2449">
        <v>2093</v>
      </c>
      <c r="L2449">
        <f t="shared" si="159"/>
        <v>0</v>
      </c>
      <c r="M2449">
        <v>844</v>
      </c>
    </row>
    <row r="2450" spans="1:13" x14ac:dyDescent="0.3">
      <c r="A2450" t="s">
        <v>4692</v>
      </c>
      <c r="B2450" t="s">
        <v>2162</v>
      </c>
      <c r="C2450">
        <v>0</v>
      </c>
      <c r="D2450">
        <v>99</v>
      </c>
      <c r="E2450" t="s">
        <v>3</v>
      </c>
      <c r="F2450">
        <v>212</v>
      </c>
      <c r="G2450" t="s">
        <v>3</v>
      </c>
      <c r="H2450">
        <f t="shared" si="156"/>
        <v>0</v>
      </c>
      <c r="I2450">
        <f t="shared" si="157"/>
        <v>1</v>
      </c>
      <c r="J2450">
        <f t="shared" si="158"/>
        <v>0</v>
      </c>
      <c r="K2450">
        <v>2102</v>
      </c>
      <c r="L2450">
        <f t="shared" si="159"/>
        <v>0</v>
      </c>
      <c r="M2450">
        <v>845</v>
      </c>
    </row>
    <row r="2451" spans="1:13" x14ac:dyDescent="0.3">
      <c r="A2451" t="s">
        <v>4732</v>
      </c>
      <c r="B2451" t="s">
        <v>4733</v>
      </c>
      <c r="C2451">
        <v>0</v>
      </c>
      <c r="D2451">
        <v>99</v>
      </c>
      <c r="E2451" t="s">
        <v>3</v>
      </c>
      <c r="F2451">
        <v>212</v>
      </c>
      <c r="G2451" t="s">
        <v>3</v>
      </c>
      <c r="H2451">
        <f t="shared" si="156"/>
        <v>0</v>
      </c>
      <c r="I2451">
        <f t="shared" si="157"/>
        <v>1</v>
      </c>
      <c r="J2451">
        <f t="shared" si="158"/>
        <v>0</v>
      </c>
      <c r="K2451">
        <v>2131</v>
      </c>
      <c r="L2451">
        <f t="shared" si="159"/>
        <v>0</v>
      </c>
      <c r="M2451">
        <v>846</v>
      </c>
    </row>
    <row r="2452" spans="1:13" x14ac:dyDescent="0.3">
      <c r="A2452" t="s">
        <v>4743</v>
      </c>
      <c r="B2452" t="s">
        <v>183</v>
      </c>
      <c r="C2452">
        <v>0</v>
      </c>
      <c r="D2452">
        <v>99</v>
      </c>
      <c r="E2452" t="s">
        <v>3</v>
      </c>
      <c r="F2452">
        <v>212</v>
      </c>
      <c r="G2452" t="s">
        <v>3</v>
      </c>
      <c r="H2452">
        <f t="shared" si="156"/>
        <v>0</v>
      </c>
      <c r="I2452">
        <f t="shared" si="157"/>
        <v>1</v>
      </c>
      <c r="J2452">
        <f t="shared" si="158"/>
        <v>0</v>
      </c>
      <c r="K2452">
        <v>2137</v>
      </c>
      <c r="L2452">
        <f t="shared" si="159"/>
        <v>0</v>
      </c>
      <c r="M2452">
        <v>847</v>
      </c>
    </row>
    <row r="2453" spans="1:13" x14ac:dyDescent="0.3">
      <c r="A2453" t="s">
        <v>4765</v>
      </c>
      <c r="B2453" t="s">
        <v>4766</v>
      </c>
      <c r="C2453">
        <v>0</v>
      </c>
      <c r="D2453">
        <v>99</v>
      </c>
      <c r="E2453" t="s">
        <v>3</v>
      </c>
      <c r="F2453">
        <v>212</v>
      </c>
      <c r="G2453" t="s">
        <v>3</v>
      </c>
      <c r="H2453">
        <f t="shared" si="156"/>
        <v>0</v>
      </c>
      <c r="I2453">
        <f t="shared" si="157"/>
        <v>1</v>
      </c>
      <c r="J2453">
        <f t="shared" si="158"/>
        <v>0</v>
      </c>
      <c r="K2453">
        <v>2153</v>
      </c>
      <c r="L2453">
        <f t="shared" si="159"/>
        <v>0</v>
      </c>
      <c r="M2453">
        <v>848</v>
      </c>
    </row>
    <row r="2454" spans="1:13" x14ac:dyDescent="0.3">
      <c r="A2454" t="s">
        <v>4801</v>
      </c>
      <c r="B2454" t="s">
        <v>291</v>
      </c>
      <c r="C2454">
        <v>0</v>
      </c>
      <c r="D2454">
        <v>99</v>
      </c>
      <c r="E2454" t="s">
        <v>3</v>
      </c>
      <c r="F2454">
        <v>212</v>
      </c>
      <c r="G2454" t="s">
        <v>3</v>
      </c>
      <c r="H2454">
        <f t="shared" si="156"/>
        <v>0</v>
      </c>
      <c r="I2454">
        <f t="shared" si="157"/>
        <v>1</v>
      </c>
      <c r="J2454">
        <f t="shared" si="158"/>
        <v>0</v>
      </c>
      <c r="K2454">
        <v>2176</v>
      </c>
      <c r="L2454">
        <f t="shared" si="159"/>
        <v>0</v>
      </c>
      <c r="M2454">
        <v>849</v>
      </c>
    </row>
    <row r="2455" spans="1:13" x14ac:dyDescent="0.3">
      <c r="A2455" t="s">
        <v>4811</v>
      </c>
      <c r="B2455" t="s">
        <v>183</v>
      </c>
      <c r="C2455">
        <v>0</v>
      </c>
      <c r="D2455">
        <v>99</v>
      </c>
      <c r="E2455" t="s">
        <v>3</v>
      </c>
      <c r="F2455">
        <v>212</v>
      </c>
      <c r="G2455" t="s">
        <v>3</v>
      </c>
      <c r="H2455">
        <f t="shared" si="156"/>
        <v>0</v>
      </c>
      <c r="I2455">
        <f t="shared" si="157"/>
        <v>1</v>
      </c>
      <c r="J2455">
        <f t="shared" si="158"/>
        <v>0</v>
      </c>
      <c r="K2455">
        <v>2185</v>
      </c>
      <c r="L2455">
        <f t="shared" si="159"/>
        <v>0</v>
      </c>
      <c r="M2455">
        <v>850</v>
      </c>
    </row>
    <row r="2456" spans="1:13" x14ac:dyDescent="0.3">
      <c r="A2456" t="s">
        <v>4817</v>
      </c>
      <c r="B2456" t="s">
        <v>183</v>
      </c>
      <c r="C2456">
        <v>0</v>
      </c>
      <c r="D2456">
        <v>99</v>
      </c>
      <c r="E2456" t="s">
        <v>3</v>
      </c>
      <c r="F2456">
        <v>212</v>
      </c>
      <c r="G2456" t="s">
        <v>3</v>
      </c>
      <c r="H2456">
        <f t="shared" si="156"/>
        <v>0</v>
      </c>
      <c r="I2456">
        <f t="shared" si="157"/>
        <v>1</v>
      </c>
      <c r="J2456">
        <f t="shared" si="158"/>
        <v>0</v>
      </c>
      <c r="K2456">
        <v>2190</v>
      </c>
      <c r="L2456">
        <f t="shared" si="159"/>
        <v>0</v>
      </c>
      <c r="M2456">
        <v>851</v>
      </c>
    </row>
    <row r="2457" spans="1:13" x14ac:dyDescent="0.3">
      <c r="A2457" t="s">
        <v>4832</v>
      </c>
      <c r="B2457" t="s">
        <v>3051</v>
      </c>
      <c r="C2457">
        <v>0</v>
      </c>
      <c r="D2457">
        <v>99</v>
      </c>
      <c r="E2457" t="s">
        <v>3</v>
      </c>
      <c r="F2457">
        <v>212</v>
      </c>
      <c r="G2457" t="s">
        <v>3</v>
      </c>
      <c r="H2457">
        <f t="shared" si="156"/>
        <v>0</v>
      </c>
      <c r="I2457">
        <f t="shared" si="157"/>
        <v>1</v>
      </c>
      <c r="J2457">
        <f t="shared" si="158"/>
        <v>0</v>
      </c>
      <c r="K2457">
        <v>2202</v>
      </c>
      <c r="L2457">
        <f t="shared" si="159"/>
        <v>0</v>
      </c>
      <c r="M2457">
        <v>852</v>
      </c>
    </row>
    <row r="2458" spans="1:13" x14ac:dyDescent="0.3">
      <c r="A2458" t="s">
        <v>4854</v>
      </c>
      <c r="B2458" t="s">
        <v>1367</v>
      </c>
      <c r="C2458">
        <v>0</v>
      </c>
      <c r="D2458">
        <v>99</v>
      </c>
      <c r="E2458" t="s">
        <v>3</v>
      </c>
      <c r="F2458">
        <v>212</v>
      </c>
      <c r="G2458" t="s">
        <v>3</v>
      </c>
      <c r="H2458">
        <f t="shared" si="156"/>
        <v>0</v>
      </c>
      <c r="I2458">
        <f t="shared" si="157"/>
        <v>1</v>
      </c>
      <c r="J2458">
        <f t="shared" si="158"/>
        <v>0</v>
      </c>
      <c r="K2458">
        <v>2215</v>
      </c>
      <c r="L2458">
        <f t="shared" si="159"/>
        <v>0</v>
      </c>
      <c r="M2458">
        <v>853</v>
      </c>
    </row>
    <row r="2459" spans="1:13" x14ac:dyDescent="0.3">
      <c r="A2459" t="s">
        <v>4883</v>
      </c>
      <c r="B2459" t="s">
        <v>183</v>
      </c>
      <c r="C2459">
        <v>0</v>
      </c>
      <c r="D2459">
        <v>99</v>
      </c>
      <c r="E2459" t="s">
        <v>3</v>
      </c>
      <c r="F2459">
        <v>212</v>
      </c>
      <c r="G2459" t="s">
        <v>3</v>
      </c>
      <c r="H2459">
        <f t="shared" si="156"/>
        <v>0</v>
      </c>
      <c r="I2459">
        <f t="shared" si="157"/>
        <v>1</v>
      </c>
      <c r="J2459">
        <f t="shared" si="158"/>
        <v>0</v>
      </c>
      <c r="K2459">
        <v>2238</v>
      </c>
      <c r="L2459">
        <f t="shared" si="159"/>
        <v>0</v>
      </c>
      <c r="M2459">
        <v>854</v>
      </c>
    </row>
    <row r="2460" spans="1:13" x14ac:dyDescent="0.3">
      <c r="A2460" t="s">
        <v>4919</v>
      </c>
      <c r="B2460" t="s">
        <v>340</v>
      </c>
      <c r="C2460">
        <v>0</v>
      </c>
      <c r="D2460">
        <v>99</v>
      </c>
      <c r="E2460" t="s">
        <v>3</v>
      </c>
      <c r="F2460">
        <v>212</v>
      </c>
      <c r="G2460" t="s">
        <v>3</v>
      </c>
      <c r="H2460">
        <f t="shared" si="156"/>
        <v>0</v>
      </c>
      <c r="I2460">
        <f t="shared" si="157"/>
        <v>1</v>
      </c>
      <c r="J2460">
        <f t="shared" si="158"/>
        <v>0</v>
      </c>
      <c r="K2460">
        <v>2267</v>
      </c>
      <c r="L2460">
        <f t="shared" si="159"/>
        <v>0</v>
      </c>
      <c r="M2460">
        <v>855</v>
      </c>
    </row>
    <row r="2461" spans="1:13" x14ac:dyDescent="0.3">
      <c r="A2461" t="s">
        <v>4927</v>
      </c>
      <c r="B2461" t="s">
        <v>3118</v>
      </c>
      <c r="C2461">
        <v>0</v>
      </c>
      <c r="D2461">
        <v>99</v>
      </c>
      <c r="E2461" t="s">
        <v>3</v>
      </c>
      <c r="F2461">
        <v>212</v>
      </c>
      <c r="G2461" t="s">
        <v>3</v>
      </c>
      <c r="H2461">
        <f t="shared" si="156"/>
        <v>0</v>
      </c>
      <c r="I2461">
        <f t="shared" si="157"/>
        <v>1</v>
      </c>
      <c r="J2461">
        <f t="shared" si="158"/>
        <v>0</v>
      </c>
      <c r="K2461">
        <v>2273</v>
      </c>
      <c r="L2461">
        <f t="shared" si="159"/>
        <v>0</v>
      </c>
      <c r="M2461">
        <v>856</v>
      </c>
    </row>
    <row r="2462" spans="1:13" x14ac:dyDescent="0.3">
      <c r="A2462" t="s">
        <v>4930</v>
      </c>
      <c r="B2462" t="s">
        <v>847</v>
      </c>
      <c r="C2462">
        <v>0</v>
      </c>
      <c r="D2462">
        <v>99</v>
      </c>
      <c r="E2462" t="s">
        <v>3</v>
      </c>
      <c r="F2462">
        <v>212</v>
      </c>
      <c r="G2462" t="s">
        <v>3</v>
      </c>
      <c r="H2462">
        <f t="shared" si="156"/>
        <v>0</v>
      </c>
      <c r="I2462">
        <f t="shared" si="157"/>
        <v>1</v>
      </c>
      <c r="J2462">
        <f t="shared" si="158"/>
        <v>0</v>
      </c>
      <c r="K2462">
        <v>2277</v>
      </c>
      <c r="L2462">
        <f t="shared" si="159"/>
        <v>0</v>
      </c>
      <c r="M2462">
        <v>857</v>
      </c>
    </row>
    <row r="2463" spans="1:13" x14ac:dyDescent="0.3">
      <c r="A2463" t="s">
        <v>4969</v>
      </c>
      <c r="B2463" t="s">
        <v>4970</v>
      </c>
      <c r="C2463">
        <v>0</v>
      </c>
      <c r="D2463">
        <v>99</v>
      </c>
      <c r="E2463" t="s">
        <v>3</v>
      </c>
      <c r="F2463">
        <v>212</v>
      </c>
      <c r="G2463" t="s">
        <v>3</v>
      </c>
      <c r="H2463">
        <f t="shared" si="156"/>
        <v>0</v>
      </c>
      <c r="I2463">
        <f t="shared" si="157"/>
        <v>1</v>
      </c>
      <c r="J2463">
        <f t="shared" si="158"/>
        <v>0</v>
      </c>
      <c r="K2463">
        <v>2306</v>
      </c>
      <c r="L2463">
        <f t="shared" si="159"/>
        <v>0</v>
      </c>
      <c r="M2463">
        <v>858</v>
      </c>
    </row>
    <row r="2464" spans="1:13" x14ac:dyDescent="0.3">
      <c r="A2464" t="s">
        <v>4972</v>
      </c>
      <c r="B2464" t="s">
        <v>4973</v>
      </c>
      <c r="C2464">
        <v>0</v>
      </c>
      <c r="D2464">
        <v>99</v>
      </c>
      <c r="E2464" t="s">
        <v>3</v>
      </c>
      <c r="F2464">
        <v>212</v>
      </c>
      <c r="G2464" t="s">
        <v>3</v>
      </c>
      <c r="H2464">
        <f t="shared" si="156"/>
        <v>0</v>
      </c>
      <c r="I2464">
        <f t="shared" si="157"/>
        <v>1</v>
      </c>
      <c r="J2464">
        <f t="shared" si="158"/>
        <v>0</v>
      </c>
      <c r="K2464">
        <v>2308</v>
      </c>
      <c r="L2464">
        <f t="shared" si="159"/>
        <v>0</v>
      </c>
      <c r="M2464">
        <v>859</v>
      </c>
    </row>
    <row r="2465" spans="1:13" x14ac:dyDescent="0.3">
      <c r="A2465" t="s">
        <v>4974</v>
      </c>
      <c r="B2465" t="s">
        <v>826</v>
      </c>
      <c r="C2465">
        <v>0</v>
      </c>
      <c r="D2465">
        <v>99</v>
      </c>
      <c r="E2465" t="s">
        <v>3</v>
      </c>
      <c r="F2465">
        <v>212</v>
      </c>
      <c r="G2465" t="s">
        <v>3</v>
      </c>
      <c r="H2465">
        <f t="shared" si="156"/>
        <v>0</v>
      </c>
      <c r="I2465">
        <f t="shared" si="157"/>
        <v>1</v>
      </c>
      <c r="J2465">
        <f t="shared" si="158"/>
        <v>0</v>
      </c>
      <c r="K2465">
        <v>2309</v>
      </c>
      <c r="L2465">
        <f t="shared" si="159"/>
        <v>0</v>
      </c>
      <c r="M2465">
        <v>860</v>
      </c>
    </row>
    <row r="2466" spans="1:13" x14ac:dyDescent="0.3">
      <c r="A2466" t="s">
        <v>4986</v>
      </c>
      <c r="B2466" t="s">
        <v>4987</v>
      </c>
      <c r="C2466">
        <v>0</v>
      </c>
      <c r="D2466">
        <v>99</v>
      </c>
      <c r="E2466" t="s">
        <v>3</v>
      </c>
      <c r="F2466">
        <v>212</v>
      </c>
      <c r="G2466" t="s">
        <v>3</v>
      </c>
      <c r="H2466">
        <f t="shared" si="156"/>
        <v>0</v>
      </c>
      <c r="I2466">
        <f t="shared" si="157"/>
        <v>1</v>
      </c>
      <c r="J2466">
        <f t="shared" si="158"/>
        <v>0</v>
      </c>
      <c r="K2466">
        <v>2316</v>
      </c>
      <c r="L2466">
        <f t="shared" si="159"/>
        <v>0</v>
      </c>
      <c r="M2466">
        <v>861</v>
      </c>
    </row>
    <row r="2467" spans="1:13" x14ac:dyDescent="0.3">
      <c r="A2467" t="s">
        <v>4994</v>
      </c>
      <c r="B2467" t="s">
        <v>633</v>
      </c>
      <c r="C2467">
        <v>0</v>
      </c>
      <c r="D2467">
        <v>99</v>
      </c>
      <c r="E2467" t="s">
        <v>3</v>
      </c>
      <c r="F2467">
        <v>212</v>
      </c>
      <c r="G2467" t="s">
        <v>3</v>
      </c>
      <c r="H2467">
        <f t="shared" si="156"/>
        <v>0</v>
      </c>
      <c r="I2467">
        <f t="shared" si="157"/>
        <v>1</v>
      </c>
      <c r="J2467">
        <f t="shared" si="158"/>
        <v>0</v>
      </c>
      <c r="K2467">
        <v>2321</v>
      </c>
      <c r="L2467">
        <f t="shared" si="159"/>
        <v>0</v>
      </c>
      <c r="M2467">
        <v>862</v>
      </c>
    </row>
    <row r="2468" spans="1:13" x14ac:dyDescent="0.3">
      <c r="A2468" t="s">
        <v>5004</v>
      </c>
      <c r="B2468" t="s">
        <v>224</v>
      </c>
      <c r="C2468">
        <v>0</v>
      </c>
      <c r="D2468">
        <v>99</v>
      </c>
      <c r="E2468" t="s">
        <v>3</v>
      </c>
      <c r="F2468">
        <v>212</v>
      </c>
      <c r="G2468" t="s">
        <v>3</v>
      </c>
      <c r="H2468">
        <f t="shared" si="156"/>
        <v>0</v>
      </c>
      <c r="I2468">
        <f t="shared" si="157"/>
        <v>1</v>
      </c>
      <c r="J2468">
        <f t="shared" si="158"/>
        <v>0</v>
      </c>
      <c r="K2468">
        <v>2328</v>
      </c>
      <c r="L2468">
        <f t="shared" si="159"/>
        <v>0</v>
      </c>
      <c r="M2468">
        <v>863</v>
      </c>
    </row>
    <row r="2469" spans="1:13" x14ac:dyDescent="0.3">
      <c r="A2469" t="s">
        <v>5037</v>
      </c>
      <c r="B2469" t="s">
        <v>291</v>
      </c>
      <c r="C2469">
        <v>0</v>
      </c>
      <c r="D2469">
        <v>99</v>
      </c>
      <c r="E2469" t="s">
        <v>3</v>
      </c>
      <c r="F2469">
        <v>212</v>
      </c>
      <c r="G2469" t="s">
        <v>3</v>
      </c>
      <c r="H2469">
        <f t="shared" si="156"/>
        <v>0</v>
      </c>
      <c r="I2469">
        <f t="shared" si="157"/>
        <v>1</v>
      </c>
      <c r="J2469">
        <f t="shared" si="158"/>
        <v>0</v>
      </c>
      <c r="K2469">
        <v>2352</v>
      </c>
      <c r="L2469">
        <f t="shared" si="159"/>
        <v>0</v>
      </c>
      <c r="M2469">
        <v>864</v>
      </c>
    </row>
    <row r="2470" spans="1:13" x14ac:dyDescent="0.3">
      <c r="A2470" t="s">
        <v>5043</v>
      </c>
      <c r="B2470" t="s">
        <v>695</v>
      </c>
      <c r="C2470">
        <v>0</v>
      </c>
      <c r="D2470">
        <v>99</v>
      </c>
      <c r="E2470" t="s">
        <v>3</v>
      </c>
      <c r="F2470">
        <v>212</v>
      </c>
      <c r="G2470" t="s">
        <v>3</v>
      </c>
      <c r="H2470">
        <f t="shared" si="156"/>
        <v>0</v>
      </c>
      <c r="I2470">
        <f t="shared" si="157"/>
        <v>1</v>
      </c>
      <c r="J2470">
        <f t="shared" si="158"/>
        <v>0</v>
      </c>
      <c r="K2470">
        <v>2358</v>
      </c>
      <c r="L2470">
        <f t="shared" si="159"/>
        <v>0</v>
      </c>
      <c r="M2470">
        <v>865</v>
      </c>
    </row>
    <row r="2471" spans="1:13" x14ac:dyDescent="0.3">
      <c r="A2471" t="s">
        <v>5078</v>
      </c>
      <c r="B2471" t="s">
        <v>3345</v>
      </c>
      <c r="C2471">
        <v>0</v>
      </c>
      <c r="D2471">
        <v>99</v>
      </c>
      <c r="E2471" t="s">
        <v>3</v>
      </c>
      <c r="F2471">
        <v>212</v>
      </c>
      <c r="G2471" t="s">
        <v>3</v>
      </c>
      <c r="H2471">
        <f t="shared" si="156"/>
        <v>0</v>
      </c>
      <c r="I2471">
        <f t="shared" si="157"/>
        <v>1</v>
      </c>
      <c r="J2471">
        <f t="shared" si="158"/>
        <v>0</v>
      </c>
      <c r="K2471">
        <v>2380</v>
      </c>
      <c r="L2471">
        <f t="shared" si="159"/>
        <v>0</v>
      </c>
      <c r="M2471">
        <v>866</v>
      </c>
    </row>
    <row r="2472" spans="1:13" x14ac:dyDescent="0.3">
      <c r="A2472" t="s">
        <v>5087</v>
      </c>
      <c r="B2472" t="s">
        <v>291</v>
      </c>
      <c r="C2472">
        <v>0</v>
      </c>
      <c r="D2472">
        <v>99</v>
      </c>
      <c r="E2472" t="s">
        <v>3</v>
      </c>
      <c r="F2472">
        <v>212</v>
      </c>
      <c r="G2472" t="s">
        <v>3</v>
      </c>
      <c r="H2472">
        <f t="shared" si="156"/>
        <v>0</v>
      </c>
      <c r="I2472">
        <f t="shared" si="157"/>
        <v>1</v>
      </c>
      <c r="J2472">
        <f t="shared" si="158"/>
        <v>0</v>
      </c>
      <c r="K2472">
        <v>2385</v>
      </c>
      <c r="L2472">
        <f t="shared" si="159"/>
        <v>0</v>
      </c>
      <c r="M2472">
        <v>867</v>
      </c>
    </row>
    <row r="2473" spans="1:13" x14ac:dyDescent="0.3">
      <c r="A2473" t="s">
        <v>5091</v>
      </c>
      <c r="B2473" t="s">
        <v>4286</v>
      </c>
      <c r="C2473">
        <v>0</v>
      </c>
      <c r="D2473">
        <v>99</v>
      </c>
      <c r="E2473" t="s">
        <v>3</v>
      </c>
      <c r="F2473">
        <v>212</v>
      </c>
      <c r="G2473" t="s">
        <v>3</v>
      </c>
      <c r="H2473">
        <f t="shared" si="156"/>
        <v>0</v>
      </c>
      <c r="I2473">
        <f t="shared" si="157"/>
        <v>1</v>
      </c>
      <c r="J2473">
        <f t="shared" si="158"/>
        <v>0</v>
      </c>
      <c r="K2473">
        <v>2389</v>
      </c>
      <c r="L2473">
        <f t="shared" si="159"/>
        <v>0</v>
      </c>
      <c r="M2473">
        <v>868</v>
      </c>
    </row>
    <row r="2474" spans="1:13" x14ac:dyDescent="0.3">
      <c r="A2474" t="s">
        <v>5096</v>
      </c>
      <c r="B2474" t="s">
        <v>5097</v>
      </c>
      <c r="C2474">
        <v>0</v>
      </c>
      <c r="D2474">
        <v>99</v>
      </c>
      <c r="E2474" t="s">
        <v>3</v>
      </c>
      <c r="F2474">
        <v>212</v>
      </c>
      <c r="G2474" t="s">
        <v>3</v>
      </c>
      <c r="H2474">
        <f t="shared" si="156"/>
        <v>0</v>
      </c>
      <c r="I2474">
        <f t="shared" si="157"/>
        <v>1</v>
      </c>
      <c r="J2474">
        <f t="shared" si="158"/>
        <v>0</v>
      </c>
      <c r="K2474">
        <v>2393</v>
      </c>
      <c r="L2474">
        <f t="shared" si="159"/>
        <v>0</v>
      </c>
      <c r="M2474">
        <v>869</v>
      </c>
    </row>
    <row r="2475" spans="1:13" x14ac:dyDescent="0.3">
      <c r="A2475" t="s">
        <v>5103</v>
      </c>
      <c r="B2475" t="s">
        <v>3827</v>
      </c>
      <c r="C2475">
        <v>0</v>
      </c>
      <c r="D2475">
        <v>99</v>
      </c>
      <c r="E2475" t="s">
        <v>3</v>
      </c>
      <c r="F2475">
        <v>212</v>
      </c>
      <c r="G2475" t="s">
        <v>3</v>
      </c>
      <c r="H2475">
        <f t="shared" si="156"/>
        <v>0</v>
      </c>
      <c r="I2475">
        <f t="shared" si="157"/>
        <v>1</v>
      </c>
      <c r="J2475">
        <f t="shared" si="158"/>
        <v>0</v>
      </c>
      <c r="K2475">
        <v>2398</v>
      </c>
      <c r="L2475">
        <f t="shared" si="159"/>
        <v>0</v>
      </c>
      <c r="M2475">
        <v>870</v>
      </c>
    </row>
    <row r="2476" spans="1:13" x14ac:dyDescent="0.3">
      <c r="A2476" t="s">
        <v>5108</v>
      </c>
      <c r="B2476" t="s">
        <v>1367</v>
      </c>
      <c r="C2476">
        <v>0</v>
      </c>
      <c r="D2476">
        <v>99</v>
      </c>
      <c r="E2476" t="s">
        <v>3</v>
      </c>
      <c r="F2476">
        <v>212</v>
      </c>
      <c r="G2476" t="s">
        <v>3</v>
      </c>
      <c r="H2476">
        <f t="shared" si="156"/>
        <v>0</v>
      </c>
      <c r="I2476">
        <f t="shared" si="157"/>
        <v>1</v>
      </c>
      <c r="J2476">
        <f t="shared" si="158"/>
        <v>0</v>
      </c>
      <c r="K2476">
        <v>2401</v>
      </c>
      <c r="L2476">
        <f t="shared" si="159"/>
        <v>0</v>
      </c>
      <c r="M2476">
        <v>871</v>
      </c>
    </row>
    <row r="2477" spans="1:13" x14ac:dyDescent="0.3">
      <c r="A2477" t="s">
        <v>5143</v>
      </c>
      <c r="B2477" t="s">
        <v>3429</v>
      </c>
      <c r="C2477">
        <v>0</v>
      </c>
      <c r="D2477">
        <v>99</v>
      </c>
      <c r="E2477" t="s">
        <v>3</v>
      </c>
      <c r="F2477">
        <v>212</v>
      </c>
      <c r="G2477" t="s">
        <v>3</v>
      </c>
      <c r="H2477">
        <f t="shared" si="156"/>
        <v>0</v>
      </c>
      <c r="I2477">
        <f t="shared" si="157"/>
        <v>1</v>
      </c>
      <c r="J2477">
        <f t="shared" si="158"/>
        <v>0</v>
      </c>
      <c r="K2477">
        <v>2423</v>
      </c>
      <c r="L2477">
        <f t="shared" si="159"/>
        <v>0</v>
      </c>
      <c r="M2477">
        <v>872</v>
      </c>
    </row>
    <row r="2478" spans="1:13" x14ac:dyDescent="0.3">
      <c r="A2478" t="s">
        <v>5190</v>
      </c>
      <c r="B2478" t="s">
        <v>695</v>
      </c>
      <c r="C2478">
        <v>0</v>
      </c>
      <c r="D2478">
        <v>99</v>
      </c>
      <c r="E2478" t="s">
        <v>3</v>
      </c>
      <c r="F2478">
        <v>212</v>
      </c>
      <c r="G2478" t="s">
        <v>3</v>
      </c>
      <c r="H2478">
        <f t="shared" si="156"/>
        <v>0</v>
      </c>
      <c r="I2478">
        <f t="shared" si="157"/>
        <v>1</v>
      </c>
      <c r="J2478">
        <f t="shared" si="158"/>
        <v>0</v>
      </c>
      <c r="K2478">
        <v>2447</v>
      </c>
      <c r="L2478">
        <f t="shared" si="159"/>
        <v>0</v>
      </c>
      <c r="M2478">
        <v>873</v>
      </c>
    </row>
    <row r="2479" spans="1:13" x14ac:dyDescent="0.3">
      <c r="A2479" t="s">
        <v>5216</v>
      </c>
      <c r="B2479" t="s">
        <v>5217</v>
      </c>
      <c r="C2479">
        <v>0</v>
      </c>
      <c r="D2479">
        <v>99</v>
      </c>
      <c r="E2479" t="s">
        <v>3</v>
      </c>
      <c r="F2479">
        <v>212</v>
      </c>
      <c r="G2479" t="s">
        <v>3</v>
      </c>
      <c r="H2479">
        <f t="shared" si="156"/>
        <v>0</v>
      </c>
      <c r="I2479">
        <f t="shared" si="157"/>
        <v>1</v>
      </c>
      <c r="J2479">
        <f t="shared" si="158"/>
        <v>0</v>
      </c>
      <c r="K2479">
        <v>2468</v>
      </c>
      <c r="L2479">
        <f t="shared" si="159"/>
        <v>0</v>
      </c>
      <c r="M2479">
        <v>874</v>
      </c>
    </row>
    <row r="2480" spans="1:13" x14ac:dyDescent="0.3">
      <c r="A2480" t="s">
        <v>5239</v>
      </c>
      <c r="B2480" t="s">
        <v>528</v>
      </c>
      <c r="C2480">
        <v>0</v>
      </c>
      <c r="D2480">
        <v>99</v>
      </c>
      <c r="E2480" t="s">
        <v>3</v>
      </c>
      <c r="F2480">
        <v>212</v>
      </c>
      <c r="G2480" t="s">
        <v>3</v>
      </c>
      <c r="H2480">
        <f t="shared" si="156"/>
        <v>0</v>
      </c>
      <c r="I2480">
        <f t="shared" si="157"/>
        <v>1</v>
      </c>
      <c r="J2480">
        <f t="shared" si="158"/>
        <v>0</v>
      </c>
      <c r="K2480">
        <v>2486</v>
      </c>
      <c r="L2480">
        <f t="shared" si="159"/>
        <v>0</v>
      </c>
      <c r="M2480">
        <v>875</v>
      </c>
    </row>
    <row r="2481" spans="1:13" x14ac:dyDescent="0.3">
      <c r="A2481" t="s">
        <v>5259</v>
      </c>
      <c r="B2481" t="s">
        <v>695</v>
      </c>
      <c r="C2481">
        <v>0</v>
      </c>
      <c r="D2481">
        <v>99</v>
      </c>
      <c r="E2481" t="s">
        <v>3</v>
      </c>
      <c r="F2481">
        <v>212</v>
      </c>
      <c r="G2481" t="s">
        <v>3</v>
      </c>
      <c r="H2481">
        <f t="shared" si="156"/>
        <v>0</v>
      </c>
      <c r="I2481">
        <f t="shared" si="157"/>
        <v>1</v>
      </c>
      <c r="J2481">
        <f t="shared" si="158"/>
        <v>0</v>
      </c>
      <c r="K2481">
        <v>2503</v>
      </c>
      <c r="L2481">
        <f t="shared" si="159"/>
        <v>0</v>
      </c>
      <c r="M2481">
        <v>876</v>
      </c>
    </row>
    <row r="2482" spans="1:13" x14ac:dyDescent="0.3">
      <c r="A2482" t="s">
        <v>5304</v>
      </c>
      <c r="B2482" t="s">
        <v>633</v>
      </c>
      <c r="C2482">
        <v>0</v>
      </c>
      <c r="D2482">
        <v>99</v>
      </c>
      <c r="E2482" t="s">
        <v>3</v>
      </c>
      <c r="F2482">
        <v>212</v>
      </c>
      <c r="G2482" t="s">
        <v>3</v>
      </c>
      <c r="H2482">
        <f t="shared" si="156"/>
        <v>0</v>
      </c>
      <c r="I2482">
        <f t="shared" si="157"/>
        <v>1</v>
      </c>
      <c r="J2482">
        <f t="shared" si="158"/>
        <v>0</v>
      </c>
      <c r="K2482">
        <v>2527</v>
      </c>
      <c r="L2482">
        <f t="shared" si="159"/>
        <v>0</v>
      </c>
      <c r="M2482">
        <v>877</v>
      </c>
    </row>
    <row r="2483" spans="1:13" x14ac:dyDescent="0.3">
      <c r="A2483" t="s">
        <v>5306</v>
      </c>
      <c r="B2483" t="s">
        <v>172</v>
      </c>
      <c r="C2483">
        <v>0</v>
      </c>
      <c r="D2483">
        <v>99</v>
      </c>
      <c r="E2483" t="s">
        <v>3</v>
      </c>
      <c r="F2483">
        <v>212</v>
      </c>
      <c r="G2483" t="s">
        <v>3</v>
      </c>
      <c r="H2483">
        <f t="shared" si="156"/>
        <v>0</v>
      </c>
      <c r="I2483">
        <f t="shared" si="157"/>
        <v>1</v>
      </c>
      <c r="J2483">
        <f t="shared" si="158"/>
        <v>0</v>
      </c>
      <c r="K2483">
        <v>2529</v>
      </c>
      <c r="L2483">
        <f t="shared" si="159"/>
        <v>0</v>
      </c>
      <c r="M2483">
        <v>878</v>
      </c>
    </row>
    <row r="2484" spans="1:13" x14ac:dyDescent="0.3">
      <c r="A2484" t="s">
        <v>5358</v>
      </c>
      <c r="B2484" t="s">
        <v>172</v>
      </c>
      <c r="C2484">
        <v>0</v>
      </c>
      <c r="D2484">
        <v>99</v>
      </c>
      <c r="E2484" t="s">
        <v>3</v>
      </c>
      <c r="F2484">
        <v>212</v>
      </c>
      <c r="G2484" t="s">
        <v>3</v>
      </c>
      <c r="H2484">
        <f t="shared" si="156"/>
        <v>0</v>
      </c>
      <c r="I2484">
        <f t="shared" si="157"/>
        <v>1</v>
      </c>
      <c r="J2484">
        <f t="shared" si="158"/>
        <v>0</v>
      </c>
      <c r="K2484">
        <v>2563</v>
      </c>
      <c r="L2484">
        <f t="shared" si="159"/>
        <v>0</v>
      </c>
      <c r="M2484">
        <v>879</v>
      </c>
    </row>
    <row r="2485" spans="1:13" x14ac:dyDescent="0.3">
      <c r="A2485" t="s">
        <v>5424</v>
      </c>
      <c r="B2485" t="s">
        <v>5425</v>
      </c>
      <c r="C2485">
        <v>0</v>
      </c>
      <c r="D2485">
        <v>99</v>
      </c>
      <c r="E2485" t="s">
        <v>3</v>
      </c>
      <c r="F2485">
        <v>212</v>
      </c>
      <c r="G2485" t="s">
        <v>3</v>
      </c>
      <c r="H2485">
        <f t="shared" si="156"/>
        <v>0</v>
      </c>
      <c r="I2485">
        <f t="shared" si="157"/>
        <v>1</v>
      </c>
      <c r="J2485">
        <f t="shared" si="158"/>
        <v>0</v>
      </c>
      <c r="K2485">
        <v>2604</v>
      </c>
      <c r="L2485">
        <f t="shared" si="159"/>
        <v>0</v>
      </c>
      <c r="M2485">
        <v>880</v>
      </c>
    </row>
    <row r="2486" spans="1:13" x14ac:dyDescent="0.3">
      <c r="A2486" t="s">
        <v>5481</v>
      </c>
      <c r="B2486" t="s">
        <v>225</v>
      </c>
      <c r="C2486">
        <v>0</v>
      </c>
      <c r="D2486">
        <v>99</v>
      </c>
      <c r="E2486" t="s">
        <v>3</v>
      </c>
      <c r="F2486">
        <v>212</v>
      </c>
      <c r="G2486" t="s">
        <v>3</v>
      </c>
      <c r="H2486">
        <f t="shared" si="156"/>
        <v>0</v>
      </c>
      <c r="I2486">
        <f t="shared" si="157"/>
        <v>1</v>
      </c>
      <c r="J2486">
        <f t="shared" si="158"/>
        <v>0</v>
      </c>
      <c r="K2486">
        <v>2644</v>
      </c>
      <c r="L2486">
        <f t="shared" si="159"/>
        <v>0</v>
      </c>
      <c r="M2486">
        <v>881</v>
      </c>
    </row>
    <row r="2487" spans="1:13" x14ac:dyDescent="0.3">
      <c r="A2487" t="s">
        <v>5514</v>
      </c>
      <c r="B2487" t="s">
        <v>183</v>
      </c>
      <c r="C2487">
        <v>0</v>
      </c>
      <c r="D2487">
        <v>99</v>
      </c>
      <c r="E2487" t="s">
        <v>3</v>
      </c>
      <c r="F2487">
        <v>212</v>
      </c>
      <c r="G2487" t="s">
        <v>3</v>
      </c>
      <c r="H2487">
        <f t="shared" si="156"/>
        <v>0</v>
      </c>
      <c r="I2487">
        <f t="shared" si="157"/>
        <v>1</v>
      </c>
      <c r="J2487">
        <f t="shared" si="158"/>
        <v>0</v>
      </c>
      <c r="K2487">
        <v>2666</v>
      </c>
      <c r="L2487">
        <f t="shared" si="159"/>
        <v>0</v>
      </c>
      <c r="M2487">
        <v>882</v>
      </c>
    </row>
    <row r="2488" spans="1:13" x14ac:dyDescent="0.3">
      <c r="A2488" t="s">
        <v>5534</v>
      </c>
      <c r="B2488" t="s">
        <v>5535</v>
      </c>
      <c r="C2488">
        <v>0</v>
      </c>
      <c r="D2488">
        <v>99</v>
      </c>
      <c r="E2488" t="s">
        <v>3</v>
      </c>
      <c r="F2488">
        <v>212</v>
      </c>
      <c r="G2488" t="s">
        <v>3</v>
      </c>
      <c r="H2488">
        <f t="shared" si="156"/>
        <v>0</v>
      </c>
      <c r="I2488">
        <f t="shared" si="157"/>
        <v>1</v>
      </c>
      <c r="J2488">
        <f t="shared" si="158"/>
        <v>0</v>
      </c>
      <c r="K2488">
        <v>2678</v>
      </c>
      <c r="L2488">
        <f t="shared" si="159"/>
        <v>0</v>
      </c>
      <c r="M2488">
        <v>883</v>
      </c>
    </row>
    <row r="2489" spans="1:13" x14ac:dyDescent="0.3">
      <c r="A2489" t="s">
        <v>5548</v>
      </c>
      <c r="B2489" t="s">
        <v>528</v>
      </c>
      <c r="C2489">
        <v>0</v>
      </c>
      <c r="D2489">
        <v>99</v>
      </c>
      <c r="E2489" t="s">
        <v>3</v>
      </c>
      <c r="F2489">
        <v>212</v>
      </c>
      <c r="G2489" t="s">
        <v>3</v>
      </c>
      <c r="H2489">
        <f t="shared" si="156"/>
        <v>0</v>
      </c>
      <c r="I2489">
        <f t="shared" si="157"/>
        <v>1</v>
      </c>
      <c r="J2489">
        <f t="shared" si="158"/>
        <v>0</v>
      </c>
      <c r="K2489">
        <v>2685</v>
      </c>
      <c r="L2489">
        <f t="shared" si="159"/>
        <v>0</v>
      </c>
      <c r="M2489">
        <v>884</v>
      </c>
    </row>
    <row r="2490" spans="1:13" x14ac:dyDescent="0.3">
      <c r="A2490" t="s">
        <v>5557</v>
      </c>
      <c r="B2490" t="s">
        <v>528</v>
      </c>
      <c r="C2490">
        <v>0</v>
      </c>
      <c r="D2490">
        <v>99</v>
      </c>
      <c r="E2490" t="s">
        <v>3</v>
      </c>
      <c r="F2490">
        <v>212</v>
      </c>
      <c r="G2490" t="s">
        <v>3</v>
      </c>
      <c r="H2490">
        <f t="shared" si="156"/>
        <v>0</v>
      </c>
      <c r="I2490">
        <f t="shared" si="157"/>
        <v>1</v>
      </c>
      <c r="J2490">
        <f t="shared" si="158"/>
        <v>0</v>
      </c>
      <c r="K2490">
        <v>2693</v>
      </c>
      <c r="L2490">
        <f t="shared" si="159"/>
        <v>0</v>
      </c>
      <c r="M2490">
        <v>885</v>
      </c>
    </row>
    <row r="2491" spans="1:13" x14ac:dyDescent="0.3">
      <c r="A2491" t="s">
        <v>5569</v>
      </c>
      <c r="B2491" t="s">
        <v>3345</v>
      </c>
      <c r="C2491">
        <v>0</v>
      </c>
      <c r="D2491">
        <v>99</v>
      </c>
      <c r="E2491" t="s">
        <v>3</v>
      </c>
      <c r="F2491">
        <v>212</v>
      </c>
      <c r="G2491" t="s">
        <v>3</v>
      </c>
      <c r="H2491">
        <f t="shared" si="156"/>
        <v>0</v>
      </c>
      <c r="I2491">
        <f t="shared" si="157"/>
        <v>1</v>
      </c>
      <c r="J2491">
        <f t="shared" si="158"/>
        <v>0</v>
      </c>
      <c r="K2491">
        <v>2704</v>
      </c>
      <c r="L2491">
        <f t="shared" si="159"/>
        <v>0</v>
      </c>
      <c r="M2491">
        <v>886</v>
      </c>
    </row>
    <row r="2492" spans="1:13" x14ac:dyDescent="0.3">
      <c r="A2492" t="s">
        <v>5585</v>
      </c>
      <c r="B2492" t="s">
        <v>183</v>
      </c>
      <c r="C2492">
        <v>0</v>
      </c>
      <c r="D2492">
        <v>99</v>
      </c>
      <c r="E2492" t="s">
        <v>3</v>
      </c>
      <c r="F2492">
        <v>212</v>
      </c>
      <c r="G2492" t="s">
        <v>3</v>
      </c>
      <c r="H2492">
        <f t="shared" si="156"/>
        <v>0</v>
      </c>
      <c r="I2492">
        <f t="shared" si="157"/>
        <v>1</v>
      </c>
      <c r="J2492">
        <f t="shared" si="158"/>
        <v>0</v>
      </c>
      <c r="K2492">
        <v>2715</v>
      </c>
      <c r="L2492">
        <f t="shared" si="159"/>
        <v>0</v>
      </c>
      <c r="M2492">
        <v>887</v>
      </c>
    </row>
    <row r="2493" spans="1:13" x14ac:dyDescent="0.3">
      <c r="A2493" t="s">
        <v>5587</v>
      </c>
      <c r="B2493" t="s">
        <v>291</v>
      </c>
      <c r="C2493">
        <v>0</v>
      </c>
      <c r="D2493">
        <v>99</v>
      </c>
      <c r="E2493" t="s">
        <v>3</v>
      </c>
      <c r="F2493">
        <v>212</v>
      </c>
      <c r="G2493" t="s">
        <v>3</v>
      </c>
      <c r="H2493">
        <f t="shared" si="156"/>
        <v>0</v>
      </c>
      <c r="I2493">
        <f t="shared" si="157"/>
        <v>1</v>
      </c>
      <c r="J2493">
        <f t="shared" si="158"/>
        <v>0</v>
      </c>
      <c r="K2493">
        <v>2716</v>
      </c>
      <c r="L2493">
        <f t="shared" si="159"/>
        <v>0</v>
      </c>
      <c r="M2493">
        <v>888</v>
      </c>
    </row>
    <row r="2494" spans="1:13" x14ac:dyDescent="0.3">
      <c r="A2494" t="s">
        <v>5609</v>
      </c>
      <c r="B2494" t="s">
        <v>422</v>
      </c>
      <c r="C2494">
        <v>0</v>
      </c>
      <c r="D2494">
        <v>99</v>
      </c>
      <c r="E2494" t="s">
        <v>3</v>
      </c>
      <c r="F2494">
        <v>212</v>
      </c>
      <c r="G2494" t="s">
        <v>3</v>
      </c>
      <c r="H2494">
        <f t="shared" si="156"/>
        <v>0</v>
      </c>
      <c r="I2494">
        <f t="shared" si="157"/>
        <v>1</v>
      </c>
      <c r="J2494">
        <f t="shared" si="158"/>
        <v>0</v>
      </c>
      <c r="K2494">
        <v>2734</v>
      </c>
      <c r="L2494">
        <f t="shared" si="159"/>
        <v>0</v>
      </c>
      <c r="M2494">
        <v>889</v>
      </c>
    </row>
    <row r="2495" spans="1:13" x14ac:dyDescent="0.3">
      <c r="A2495" t="s">
        <v>5624</v>
      </c>
      <c r="B2495" t="s">
        <v>4176</v>
      </c>
      <c r="C2495">
        <v>0</v>
      </c>
      <c r="D2495">
        <v>99</v>
      </c>
      <c r="E2495" t="s">
        <v>3</v>
      </c>
      <c r="F2495">
        <v>212</v>
      </c>
      <c r="G2495" t="s">
        <v>3</v>
      </c>
      <c r="H2495">
        <f t="shared" si="156"/>
        <v>0</v>
      </c>
      <c r="I2495">
        <f t="shared" si="157"/>
        <v>1</v>
      </c>
      <c r="J2495">
        <f t="shared" si="158"/>
        <v>0</v>
      </c>
      <c r="K2495">
        <v>2744</v>
      </c>
      <c r="L2495">
        <f t="shared" si="159"/>
        <v>0</v>
      </c>
      <c r="M2495">
        <v>890</v>
      </c>
    </row>
    <row r="2496" spans="1:13" x14ac:dyDescent="0.3">
      <c r="A2496" t="s">
        <v>5632</v>
      </c>
      <c r="B2496" t="s">
        <v>2592</v>
      </c>
      <c r="C2496">
        <v>0</v>
      </c>
      <c r="D2496">
        <v>99</v>
      </c>
      <c r="E2496" t="s">
        <v>3</v>
      </c>
      <c r="F2496">
        <v>212</v>
      </c>
      <c r="G2496" t="s">
        <v>3</v>
      </c>
      <c r="H2496">
        <f t="shared" si="156"/>
        <v>0</v>
      </c>
      <c r="I2496">
        <f t="shared" si="157"/>
        <v>1</v>
      </c>
      <c r="J2496">
        <f t="shared" si="158"/>
        <v>0</v>
      </c>
      <c r="K2496">
        <v>2748</v>
      </c>
      <c r="L2496">
        <f t="shared" si="159"/>
        <v>0</v>
      </c>
      <c r="M2496">
        <v>891</v>
      </c>
    </row>
    <row r="2497" spans="1:13" x14ac:dyDescent="0.3">
      <c r="A2497" t="s">
        <v>5637</v>
      </c>
      <c r="B2497" t="s">
        <v>598</v>
      </c>
      <c r="C2497">
        <v>0</v>
      </c>
      <c r="D2497">
        <v>99</v>
      </c>
      <c r="E2497" t="s">
        <v>3</v>
      </c>
      <c r="F2497">
        <v>212</v>
      </c>
      <c r="G2497" t="s">
        <v>3</v>
      </c>
      <c r="H2497">
        <f t="shared" si="156"/>
        <v>0</v>
      </c>
      <c r="I2497">
        <f t="shared" si="157"/>
        <v>1</v>
      </c>
      <c r="J2497">
        <f t="shared" si="158"/>
        <v>0</v>
      </c>
      <c r="K2497">
        <v>2751</v>
      </c>
      <c r="L2497">
        <f t="shared" si="159"/>
        <v>0</v>
      </c>
      <c r="M2497">
        <v>892</v>
      </c>
    </row>
    <row r="2498" spans="1:13" x14ac:dyDescent="0.3">
      <c r="A2498" t="s">
        <v>5657</v>
      </c>
      <c r="B2498" t="s">
        <v>5658</v>
      </c>
      <c r="C2498">
        <v>0</v>
      </c>
      <c r="D2498">
        <v>99</v>
      </c>
      <c r="E2498" t="s">
        <v>3</v>
      </c>
      <c r="F2498">
        <v>212</v>
      </c>
      <c r="G2498" t="s">
        <v>3</v>
      </c>
      <c r="H2498">
        <f t="shared" si="156"/>
        <v>0</v>
      </c>
      <c r="I2498">
        <f t="shared" si="157"/>
        <v>1</v>
      </c>
      <c r="J2498">
        <f t="shared" si="158"/>
        <v>0</v>
      </c>
      <c r="K2498">
        <v>2765</v>
      </c>
      <c r="L2498">
        <f t="shared" si="159"/>
        <v>0</v>
      </c>
      <c r="M2498">
        <v>893</v>
      </c>
    </row>
    <row r="2499" spans="1:13" x14ac:dyDescent="0.3">
      <c r="A2499" t="s">
        <v>5663</v>
      </c>
      <c r="B2499" t="s">
        <v>1736</v>
      </c>
      <c r="C2499">
        <v>0</v>
      </c>
      <c r="D2499">
        <v>99</v>
      </c>
      <c r="E2499" t="s">
        <v>3</v>
      </c>
      <c r="F2499">
        <v>212</v>
      </c>
      <c r="G2499" t="s">
        <v>3</v>
      </c>
      <c r="H2499">
        <f t="shared" si="156"/>
        <v>0</v>
      </c>
      <c r="I2499">
        <f t="shared" si="157"/>
        <v>1</v>
      </c>
      <c r="J2499">
        <f t="shared" si="158"/>
        <v>0</v>
      </c>
      <c r="K2499">
        <v>2769</v>
      </c>
      <c r="L2499">
        <f t="shared" si="159"/>
        <v>0</v>
      </c>
      <c r="M2499">
        <v>894</v>
      </c>
    </row>
    <row r="2500" spans="1:13" x14ac:dyDescent="0.3">
      <c r="A2500" t="s">
        <v>5712</v>
      </c>
      <c r="B2500" t="s">
        <v>183</v>
      </c>
      <c r="C2500">
        <v>0</v>
      </c>
      <c r="D2500">
        <v>99</v>
      </c>
      <c r="E2500" t="s">
        <v>3</v>
      </c>
      <c r="F2500">
        <v>212</v>
      </c>
      <c r="G2500" t="s">
        <v>3</v>
      </c>
      <c r="H2500">
        <f t="shared" si="156"/>
        <v>0</v>
      </c>
      <c r="I2500">
        <f t="shared" si="157"/>
        <v>1</v>
      </c>
      <c r="J2500">
        <f t="shared" si="158"/>
        <v>0</v>
      </c>
      <c r="K2500">
        <v>2803</v>
      </c>
      <c r="L2500">
        <f t="shared" si="159"/>
        <v>0</v>
      </c>
      <c r="M2500">
        <v>895</v>
      </c>
    </row>
    <row r="2501" spans="1:13" x14ac:dyDescent="0.3">
      <c r="A2501" t="s">
        <v>3915</v>
      </c>
      <c r="B2501" t="s">
        <v>183</v>
      </c>
      <c r="C2501">
        <v>0</v>
      </c>
      <c r="D2501">
        <v>99</v>
      </c>
      <c r="E2501" t="s">
        <v>3</v>
      </c>
      <c r="F2501">
        <v>212</v>
      </c>
      <c r="G2501" t="s">
        <v>3</v>
      </c>
      <c r="H2501">
        <f t="shared" si="156"/>
        <v>0</v>
      </c>
      <c r="I2501">
        <f t="shared" si="157"/>
        <v>1</v>
      </c>
      <c r="J2501">
        <f t="shared" si="158"/>
        <v>0</v>
      </c>
      <c r="K2501">
        <v>2819</v>
      </c>
      <c r="L2501">
        <f t="shared" si="159"/>
        <v>0</v>
      </c>
      <c r="M2501">
        <v>896</v>
      </c>
    </row>
    <row r="2502" spans="1:13" x14ac:dyDescent="0.3">
      <c r="A2502" t="s">
        <v>5738</v>
      </c>
      <c r="B2502" t="s">
        <v>1423</v>
      </c>
      <c r="C2502">
        <v>0</v>
      </c>
      <c r="D2502">
        <v>99</v>
      </c>
      <c r="E2502" t="s">
        <v>3</v>
      </c>
      <c r="F2502">
        <v>212</v>
      </c>
      <c r="G2502" t="s">
        <v>3</v>
      </c>
      <c r="H2502">
        <f t="shared" ref="H2502:H2565" si="160">IF(F2502=D2502,1,0)</f>
        <v>0</v>
      </c>
      <c r="I2502">
        <f t="shared" ref="I2502:I2565" si="161">IF(EXACT(E2502,G2502),1,0)</f>
        <v>1</v>
      </c>
      <c r="J2502">
        <f t="shared" ref="J2502:J2565" si="162">IF(D2502&gt;G2502,1,0)</f>
        <v>0</v>
      </c>
      <c r="K2502">
        <v>2820</v>
      </c>
      <c r="L2502">
        <f t="shared" ref="L2502:L2565" si="163">IF(NOT(EXACT(E2502,G2502)),2,IF(D2502&gt;F2502,1,0))</f>
        <v>0</v>
      </c>
      <c r="M2502">
        <v>897</v>
      </c>
    </row>
    <row r="2503" spans="1:13" x14ac:dyDescent="0.3">
      <c r="A2503" t="s">
        <v>5766</v>
      </c>
      <c r="B2503" t="s">
        <v>254</v>
      </c>
      <c r="C2503">
        <v>0</v>
      </c>
      <c r="D2503">
        <v>99</v>
      </c>
      <c r="E2503" t="s">
        <v>3</v>
      </c>
      <c r="F2503">
        <v>212</v>
      </c>
      <c r="G2503" t="s">
        <v>3</v>
      </c>
      <c r="H2503">
        <f t="shared" si="160"/>
        <v>0</v>
      </c>
      <c r="I2503">
        <f t="shared" si="161"/>
        <v>1</v>
      </c>
      <c r="J2503">
        <f t="shared" si="162"/>
        <v>0</v>
      </c>
      <c r="K2503">
        <v>2841</v>
      </c>
      <c r="L2503">
        <f t="shared" si="163"/>
        <v>0</v>
      </c>
      <c r="M2503">
        <v>898</v>
      </c>
    </row>
    <row r="2504" spans="1:13" x14ac:dyDescent="0.3">
      <c r="A2504" t="s">
        <v>5823</v>
      </c>
      <c r="B2504" t="s">
        <v>528</v>
      </c>
      <c r="C2504">
        <v>0</v>
      </c>
      <c r="D2504">
        <v>99</v>
      </c>
      <c r="E2504" t="s">
        <v>3</v>
      </c>
      <c r="F2504">
        <v>212</v>
      </c>
      <c r="G2504" t="s">
        <v>3</v>
      </c>
      <c r="H2504">
        <f t="shared" si="160"/>
        <v>0</v>
      </c>
      <c r="I2504">
        <f t="shared" si="161"/>
        <v>1</v>
      </c>
      <c r="J2504">
        <f t="shared" si="162"/>
        <v>0</v>
      </c>
      <c r="K2504">
        <v>2881</v>
      </c>
      <c r="L2504">
        <f t="shared" si="163"/>
        <v>0</v>
      </c>
      <c r="M2504">
        <v>899</v>
      </c>
    </row>
    <row r="2505" spans="1:13" x14ac:dyDescent="0.3">
      <c r="A2505" t="s">
        <v>5833</v>
      </c>
      <c r="B2505" t="s">
        <v>172</v>
      </c>
      <c r="C2505">
        <v>0</v>
      </c>
      <c r="D2505">
        <v>99</v>
      </c>
      <c r="E2505" t="s">
        <v>3</v>
      </c>
      <c r="F2505">
        <v>212</v>
      </c>
      <c r="G2505" t="s">
        <v>3</v>
      </c>
      <c r="H2505">
        <f t="shared" si="160"/>
        <v>0</v>
      </c>
      <c r="I2505">
        <f t="shared" si="161"/>
        <v>1</v>
      </c>
      <c r="J2505">
        <f t="shared" si="162"/>
        <v>0</v>
      </c>
      <c r="K2505">
        <v>2886</v>
      </c>
      <c r="L2505">
        <f t="shared" si="163"/>
        <v>0</v>
      </c>
      <c r="M2505">
        <v>900</v>
      </c>
    </row>
    <row r="2506" spans="1:13" x14ac:dyDescent="0.3">
      <c r="A2506" t="s">
        <v>5834</v>
      </c>
      <c r="B2506" t="s">
        <v>528</v>
      </c>
      <c r="C2506">
        <v>0</v>
      </c>
      <c r="D2506">
        <v>99</v>
      </c>
      <c r="E2506" t="s">
        <v>3</v>
      </c>
      <c r="F2506">
        <v>212</v>
      </c>
      <c r="G2506" t="s">
        <v>3</v>
      </c>
      <c r="H2506">
        <f t="shared" si="160"/>
        <v>0</v>
      </c>
      <c r="I2506">
        <f t="shared" si="161"/>
        <v>1</v>
      </c>
      <c r="J2506">
        <f t="shared" si="162"/>
        <v>0</v>
      </c>
      <c r="K2506">
        <v>2887</v>
      </c>
      <c r="L2506">
        <f t="shared" si="163"/>
        <v>0</v>
      </c>
      <c r="M2506">
        <v>901</v>
      </c>
    </row>
    <row r="2507" spans="1:13" x14ac:dyDescent="0.3">
      <c r="A2507" t="s">
        <v>5920</v>
      </c>
      <c r="B2507" t="s">
        <v>183</v>
      </c>
      <c r="C2507">
        <v>0</v>
      </c>
      <c r="D2507">
        <v>99</v>
      </c>
      <c r="E2507" t="s">
        <v>3</v>
      </c>
      <c r="F2507">
        <v>212</v>
      </c>
      <c r="G2507" t="s">
        <v>3</v>
      </c>
      <c r="H2507">
        <f t="shared" si="160"/>
        <v>0</v>
      </c>
      <c r="I2507">
        <f t="shared" si="161"/>
        <v>1</v>
      </c>
      <c r="J2507">
        <f t="shared" si="162"/>
        <v>0</v>
      </c>
      <c r="K2507">
        <v>2941</v>
      </c>
      <c r="L2507">
        <f t="shared" si="163"/>
        <v>0</v>
      </c>
      <c r="M2507">
        <v>902</v>
      </c>
    </row>
    <row r="2508" spans="1:13" x14ac:dyDescent="0.3">
      <c r="A2508" t="s">
        <v>5934</v>
      </c>
      <c r="B2508" t="s">
        <v>4160</v>
      </c>
      <c r="C2508">
        <v>0</v>
      </c>
      <c r="D2508">
        <v>99</v>
      </c>
      <c r="E2508" t="s">
        <v>3</v>
      </c>
      <c r="F2508">
        <v>212</v>
      </c>
      <c r="G2508" t="s">
        <v>3</v>
      </c>
      <c r="H2508">
        <f t="shared" si="160"/>
        <v>0</v>
      </c>
      <c r="I2508">
        <f t="shared" si="161"/>
        <v>1</v>
      </c>
      <c r="J2508">
        <f t="shared" si="162"/>
        <v>0</v>
      </c>
      <c r="K2508">
        <v>2953</v>
      </c>
      <c r="L2508">
        <f t="shared" si="163"/>
        <v>0</v>
      </c>
      <c r="M2508">
        <v>903</v>
      </c>
    </row>
    <row r="2509" spans="1:13" x14ac:dyDescent="0.3">
      <c r="A2509" t="s">
        <v>5977</v>
      </c>
      <c r="B2509" t="s">
        <v>967</v>
      </c>
      <c r="C2509">
        <v>0</v>
      </c>
      <c r="D2509">
        <v>99</v>
      </c>
      <c r="E2509" t="s">
        <v>3</v>
      </c>
      <c r="F2509">
        <v>212</v>
      </c>
      <c r="G2509" t="s">
        <v>3</v>
      </c>
      <c r="H2509">
        <f t="shared" si="160"/>
        <v>0</v>
      </c>
      <c r="I2509">
        <f t="shared" si="161"/>
        <v>1</v>
      </c>
      <c r="J2509">
        <f t="shared" si="162"/>
        <v>0</v>
      </c>
      <c r="K2509">
        <v>2976</v>
      </c>
      <c r="L2509">
        <f t="shared" si="163"/>
        <v>0</v>
      </c>
      <c r="M2509">
        <v>904</v>
      </c>
    </row>
    <row r="2510" spans="1:13" x14ac:dyDescent="0.3">
      <c r="A2510" t="s">
        <v>6024</v>
      </c>
      <c r="B2510" t="s">
        <v>281</v>
      </c>
      <c r="C2510">
        <v>0</v>
      </c>
      <c r="D2510">
        <v>99</v>
      </c>
      <c r="E2510" t="s">
        <v>3</v>
      </c>
      <c r="F2510">
        <v>212</v>
      </c>
      <c r="G2510" t="s">
        <v>3</v>
      </c>
      <c r="H2510">
        <f t="shared" si="160"/>
        <v>0</v>
      </c>
      <c r="I2510">
        <f t="shared" si="161"/>
        <v>1</v>
      </c>
      <c r="J2510">
        <f t="shared" si="162"/>
        <v>0</v>
      </c>
      <c r="K2510">
        <v>3010</v>
      </c>
      <c r="L2510">
        <f t="shared" si="163"/>
        <v>0</v>
      </c>
      <c r="M2510">
        <v>905</v>
      </c>
    </row>
    <row r="2511" spans="1:13" x14ac:dyDescent="0.3">
      <c r="A2511" t="s">
        <v>6043</v>
      </c>
      <c r="B2511" t="s">
        <v>183</v>
      </c>
      <c r="C2511">
        <v>0</v>
      </c>
      <c r="D2511">
        <v>99</v>
      </c>
      <c r="E2511" t="s">
        <v>3</v>
      </c>
      <c r="F2511">
        <v>212</v>
      </c>
      <c r="G2511" t="s">
        <v>3</v>
      </c>
      <c r="H2511">
        <f t="shared" si="160"/>
        <v>0</v>
      </c>
      <c r="I2511">
        <f t="shared" si="161"/>
        <v>1</v>
      </c>
      <c r="J2511">
        <f t="shared" si="162"/>
        <v>0</v>
      </c>
      <c r="K2511">
        <v>3024</v>
      </c>
      <c r="L2511">
        <f t="shared" si="163"/>
        <v>0</v>
      </c>
      <c r="M2511">
        <v>906</v>
      </c>
    </row>
    <row r="2512" spans="1:13" x14ac:dyDescent="0.3">
      <c r="A2512" t="s">
        <v>6077</v>
      </c>
      <c r="B2512" t="s">
        <v>1552</v>
      </c>
      <c r="C2512">
        <v>0</v>
      </c>
      <c r="D2512">
        <v>99</v>
      </c>
      <c r="E2512" t="s">
        <v>3</v>
      </c>
      <c r="F2512">
        <v>212</v>
      </c>
      <c r="G2512" t="s">
        <v>3</v>
      </c>
      <c r="H2512">
        <f t="shared" si="160"/>
        <v>0</v>
      </c>
      <c r="I2512">
        <f t="shared" si="161"/>
        <v>1</v>
      </c>
      <c r="J2512">
        <f t="shared" si="162"/>
        <v>0</v>
      </c>
      <c r="K2512">
        <v>3047</v>
      </c>
      <c r="L2512">
        <f t="shared" si="163"/>
        <v>0</v>
      </c>
      <c r="M2512">
        <v>907</v>
      </c>
    </row>
    <row r="2513" spans="1:13" x14ac:dyDescent="0.3">
      <c r="A2513" t="s">
        <v>6098</v>
      </c>
      <c r="B2513" t="s">
        <v>528</v>
      </c>
      <c r="C2513">
        <v>0</v>
      </c>
      <c r="D2513">
        <v>99</v>
      </c>
      <c r="E2513" t="s">
        <v>3</v>
      </c>
      <c r="F2513">
        <v>212</v>
      </c>
      <c r="G2513" t="s">
        <v>3</v>
      </c>
      <c r="H2513">
        <f t="shared" si="160"/>
        <v>0</v>
      </c>
      <c r="I2513">
        <f t="shared" si="161"/>
        <v>1</v>
      </c>
      <c r="J2513">
        <f t="shared" si="162"/>
        <v>0</v>
      </c>
      <c r="K2513">
        <v>3063</v>
      </c>
      <c r="L2513">
        <f t="shared" si="163"/>
        <v>0</v>
      </c>
      <c r="M2513">
        <v>908</v>
      </c>
    </row>
    <row r="2514" spans="1:13" x14ac:dyDescent="0.3">
      <c r="A2514" t="s">
        <v>6099</v>
      </c>
      <c r="B2514" t="s">
        <v>633</v>
      </c>
      <c r="C2514">
        <v>0</v>
      </c>
      <c r="D2514">
        <v>99</v>
      </c>
      <c r="E2514" t="s">
        <v>3</v>
      </c>
      <c r="F2514">
        <v>212</v>
      </c>
      <c r="G2514" t="s">
        <v>3</v>
      </c>
      <c r="H2514">
        <f t="shared" si="160"/>
        <v>0</v>
      </c>
      <c r="I2514">
        <f t="shared" si="161"/>
        <v>1</v>
      </c>
      <c r="J2514">
        <f t="shared" si="162"/>
        <v>0</v>
      </c>
      <c r="K2514">
        <v>3064</v>
      </c>
      <c r="L2514">
        <f t="shared" si="163"/>
        <v>0</v>
      </c>
      <c r="M2514">
        <v>909</v>
      </c>
    </row>
    <row r="2515" spans="1:13" x14ac:dyDescent="0.3">
      <c r="A2515" t="s">
        <v>6105</v>
      </c>
      <c r="B2515" t="s">
        <v>224</v>
      </c>
      <c r="C2515">
        <v>0</v>
      </c>
      <c r="D2515">
        <v>99</v>
      </c>
      <c r="E2515" t="s">
        <v>3</v>
      </c>
      <c r="F2515">
        <v>212</v>
      </c>
      <c r="G2515" t="s">
        <v>3</v>
      </c>
      <c r="H2515">
        <f t="shared" si="160"/>
        <v>0</v>
      </c>
      <c r="I2515">
        <f t="shared" si="161"/>
        <v>1</v>
      </c>
      <c r="J2515">
        <f t="shared" si="162"/>
        <v>0</v>
      </c>
      <c r="K2515">
        <v>3070</v>
      </c>
      <c r="L2515">
        <f t="shared" si="163"/>
        <v>0</v>
      </c>
      <c r="M2515">
        <v>910</v>
      </c>
    </row>
    <row r="2516" spans="1:13" x14ac:dyDescent="0.3">
      <c r="A2516" t="s">
        <v>6126</v>
      </c>
      <c r="B2516" t="s">
        <v>631</v>
      </c>
      <c r="C2516">
        <v>0</v>
      </c>
      <c r="D2516">
        <v>99</v>
      </c>
      <c r="E2516" t="s">
        <v>3</v>
      </c>
      <c r="F2516">
        <v>212</v>
      </c>
      <c r="G2516" t="s">
        <v>3</v>
      </c>
      <c r="H2516">
        <f t="shared" si="160"/>
        <v>0</v>
      </c>
      <c r="I2516">
        <f t="shared" si="161"/>
        <v>1</v>
      </c>
      <c r="J2516">
        <f t="shared" si="162"/>
        <v>0</v>
      </c>
      <c r="K2516">
        <v>3084</v>
      </c>
      <c r="L2516">
        <f t="shared" si="163"/>
        <v>0</v>
      </c>
      <c r="M2516">
        <v>911</v>
      </c>
    </row>
    <row r="2517" spans="1:13" x14ac:dyDescent="0.3">
      <c r="A2517" t="s">
        <v>6128</v>
      </c>
      <c r="B2517" t="s">
        <v>4970</v>
      </c>
      <c r="C2517">
        <v>0</v>
      </c>
      <c r="D2517">
        <v>99</v>
      </c>
      <c r="E2517" t="s">
        <v>3</v>
      </c>
      <c r="F2517">
        <v>212</v>
      </c>
      <c r="G2517" t="s">
        <v>3</v>
      </c>
      <c r="H2517">
        <f t="shared" si="160"/>
        <v>0</v>
      </c>
      <c r="I2517">
        <f t="shared" si="161"/>
        <v>1</v>
      </c>
      <c r="J2517">
        <f t="shared" si="162"/>
        <v>0</v>
      </c>
      <c r="K2517">
        <v>3086</v>
      </c>
      <c r="L2517">
        <f t="shared" si="163"/>
        <v>0</v>
      </c>
      <c r="M2517">
        <v>912</v>
      </c>
    </row>
    <row r="2518" spans="1:13" x14ac:dyDescent="0.3">
      <c r="A2518" t="s">
        <v>6183</v>
      </c>
      <c r="B2518" t="s">
        <v>52</v>
      </c>
      <c r="C2518">
        <v>0</v>
      </c>
      <c r="D2518">
        <v>99</v>
      </c>
      <c r="E2518" t="s">
        <v>3</v>
      </c>
      <c r="F2518">
        <v>212</v>
      </c>
      <c r="G2518" t="s">
        <v>3</v>
      </c>
      <c r="H2518">
        <f t="shared" si="160"/>
        <v>0</v>
      </c>
      <c r="I2518">
        <f t="shared" si="161"/>
        <v>1</v>
      </c>
      <c r="J2518">
        <f t="shared" si="162"/>
        <v>0</v>
      </c>
      <c r="K2518">
        <v>3119</v>
      </c>
      <c r="L2518">
        <f t="shared" si="163"/>
        <v>0</v>
      </c>
      <c r="M2518">
        <v>913</v>
      </c>
    </row>
    <row r="2519" spans="1:13" x14ac:dyDescent="0.3">
      <c r="A2519" t="s">
        <v>6184</v>
      </c>
      <c r="B2519" t="s">
        <v>183</v>
      </c>
      <c r="C2519">
        <v>0</v>
      </c>
      <c r="D2519">
        <v>99</v>
      </c>
      <c r="E2519" t="s">
        <v>3</v>
      </c>
      <c r="F2519">
        <v>212</v>
      </c>
      <c r="G2519" t="s">
        <v>3</v>
      </c>
      <c r="H2519">
        <f t="shared" si="160"/>
        <v>0</v>
      </c>
      <c r="I2519">
        <f t="shared" si="161"/>
        <v>1</v>
      </c>
      <c r="J2519">
        <f t="shared" si="162"/>
        <v>0</v>
      </c>
      <c r="K2519">
        <v>3120</v>
      </c>
      <c r="L2519">
        <f t="shared" si="163"/>
        <v>0</v>
      </c>
      <c r="M2519">
        <v>914</v>
      </c>
    </row>
    <row r="2520" spans="1:13" x14ac:dyDescent="0.3">
      <c r="A2520" t="s">
        <v>6191</v>
      </c>
      <c r="B2520" t="s">
        <v>6192</v>
      </c>
      <c r="C2520">
        <v>0</v>
      </c>
      <c r="D2520">
        <v>99</v>
      </c>
      <c r="E2520" t="s">
        <v>3</v>
      </c>
      <c r="F2520">
        <v>212</v>
      </c>
      <c r="G2520" t="s">
        <v>3</v>
      </c>
      <c r="H2520">
        <f t="shared" si="160"/>
        <v>0</v>
      </c>
      <c r="I2520">
        <f t="shared" si="161"/>
        <v>1</v>
      </c>
      <c r="J2520">
        <f t="shared" si="162"/>
        <v>0</v>
      </c>
      <c r="K2520">
        <v>3126</v>
      </c>
      <c r="L2520">
        <f t="shared" si="163"/>
        <v>0</v>
      </c>
      <c r="M2520">
        <v>915</v>
      </c>
    </row>
    <row r="2521" spans="1:13" x14ac:dyDescent="0.3">
      <c r="A2521" t="s">
        <v>6228</v>
      </c>
      <c r="B2521" t="s">
        <v>528</v>
      </c>
      <c r="C2521">
        <v>0</v>
      </c>
      <c r="D2521">
        <v>99</v>
      </c>
      <c r="E2521" t="s">
        <v>3</v>
      </c>
      <c r="F2521">
        <v>212</v>
      </c>
      <c r="G2521" t="s">
        <v>3</v>
      </c>
      <c r="H2521">
        <f t="shared" si="160"/>
        <v>0</v>
      </c>
      <c r="I2521">
        <f t="shared" si="161"/>
        <v>1</v>
      </c>
      <c r="J2521">
        <f t="shared" si="162"/>
        <v>0</v>
      </c>
      <c r="K2521">
        <v>3155</v>
      </c>
      <c r="L2521">
        <f t="shared" si="163"/>
        <v>0</v>
      </c>
      <c r="M2521">
        <v>916</v>
      </c>
    </row>
    <row r="2522" spans="1:13" x14ac:dyDescent="0.3">
      <c r="A2522" t="s">
        <v>6229</v>
      </c>
      <c r="B2522" t="s">
        <v>291</v>
      </c>
      <c r="C2522">
        <v>0</v>
      </c>
      <c r="D2522">
        <v>99</v>
      </c>
      <c r="E2522" t="s">
        <v>3</v>
      </c>
      <c r="F2522">
        <v>212</v>
      </c>
      <c r="G2522" t="s">
        <v>3</v>
      </c>
      <c r="H2522">
        <f t="shared" si="160"/>
        <v>0</v>
      </c>
      <c r="I2522">
        <f t="shared" si="161"/>
        <v>1</v>
      </c>
      <c r="J2522">
        <f t="shared" si="162"/>
        <v>0</v>
      </c>
      <c r="K2522">
        <v>3156</v>
      </c>
      <c r="L2522">
        <f t="shared" si="163"/>
        <v>0</v>
      </c>
      <c r="M2522">
        <v>917</v>
      </c>
    </row>
    <row r="2523" spans="1:13" x14ac:dyDescent="0.3">
      <c r="A2523" t="s">
        <v>6231</v>
      </c>
      <c r="B2523" t="s">
        <v>6232</v>
      </c>
      <c r="C2523">
        <v>0</v>
      </c>
      <c r="D2523">
        <v>99</v>
      </c>
      <c r="E2523" t="s">
        <v>3</v>
      </c>
      <c r="F2523">
        <v>212</v>
      </c>
      <c r="G2523" t="s">
        <v>3</v>
      </c>
      <c r="H2523">
        <f t="shared" si="160"/>
        <v>0</v>
      </c>
      <c r="I2523">
        <f t="shared" si="161"/>
        <v>1</v>
      </c>
      <c r="J2523">
        <f t="shared" si="162"/>
        <v>0</v>
      </c>
      <c r="K2523">
        <v>3158</v>
      </c>
      <c r="L2523">
        <f t="shared" si="163"/>
        <v>0</v>
      </c>
      <c r="M2523">
        <v>918</v>
      </c>
    </row>
    <row r="2524" spans="1:13" x14ac:dyDescent="0.3">
      <c r="A2524" t="s">
        <v>6254</v>
      </c>
      <c r="B2524" t="s">
        <v>633</v>
      </c>
      <c r="C2524">
        <v>0</v>
      </c>
      <c r="D2524">
        <v>99</v>
      </c>
      <c r="E2524" t="s">
        <v>3</v>
      </c>
      <c r="F2524">
        <v>212</v>
      </c>
      <c r="G2524" t="s">
        <v>3</v>
      </c>
      <c r="H2524">
        <f t="shared" si="160"/>
        <v>0</v>
      </c>
      <c r="I2524">
        <f t="shared" si="161"/>
        <v>1</v>
      </c>
      <c r="J2524">
        <f t="shared" si="162"/>
        <v>0</v>
      </c>
      <c r="K2524">
        <v>3176</v>
      </c>
      <c r="L2524">
        <f t="shared" si="163"/>
        <v>0</v>
      </c>
      <c r="M2524">
        <v>919</v>
      </c>
    </row>
    <row r="2525" spans="1:13" x14ac:dyDescent="0.3">
      <c r="A2525" t="s">
        <v>2619</v>
      </c>
      <c r="B2525" t="s">
        <v>183</v>
      </c>
      <c r="C2525">
        <v>0</v>
      </c>
      <c r="D2525">
        <v>99</v>
      </c>
      <c r="E2525" t="s">
        <v>3</v>
      </c>
      <c r="F2525">
        <v>212</v>
      </c>
      <c r="G2525" t="s">
        <v>3</v>
      </c>
      <c r="H2525">
        <f t="shared" si="160"/>
        <v>0</v>
      </c>
      <c r="I2525">
        <f t="shared" si="161"/>
        <v>1</v>
      </c>
      <c r="J2525">
        <f t="shared" si="162"/>
        <v>0</v>
      </c>
      <c r="K2525">
        <v>3233</v>
      </c>
      <c r="L2525">
        <f t="shared" si="163"/>
        <v>0</v>
      </c>
      <c r="M2525">
        <v>920</v>
      </c>
    </row>
    <row r="2526" spans="1:13" x14ac:dyDescent="0.3">
      <c r="A2526" t="s">
        <v>6383</v>
      </c>
      <c r="B2526" t="s">
        <v>4991</v>
      </c>
      <c r="C2526">
        <v>0</v>
      </c>
      <c r="D2526">
        <v>99</v>
      </c>
      <c r="E2526" t="s">
        <v>3</v>
      </c>
      <c r="F2526">
        <v>212</v>
      </c>
      <c r="G2526" t="s">
        <v>3</v>
      </c>
      <c r="H2526">
        <f t="shared" si="160"/>
        <v>0</v>
      </c>
      <c r="I2526">
        <f t="shared" si="161"/>
        <v>1</v>
      </c>
      <c r="J2526">
        <f t="shared" si="162"/>
        <v>0</v>
      </c>
      <c r="K2526">
        <v>3250</v>
      </c>
      <c r="L2526">
        <f t="shared" si="163"/>
        <v>0</v>
      </c>
      <c r="M2526">
        <v>921</v>
      </c>
    </row>
    <row r="2527" spans="1:13" x14ac:dyDescent="0.3">
      <c r="A2527" t="s">
        <v>6427</v>
      </c>
      <c r="B2527" t="s">
        <v>1423</v>
      </c>
      <c r="C2527">
        <v>0</v>
      </c>
      <c r="D2527">
        <v>99</v>
      </c>
      <c r="E2527" t="s">
        <v>3</v>
      </c>
      <c r="F2527">
        <v>212</v>
      </c>
      <c r="G2527" t="s">
        <v>3</v>
      </c>
      <c r="H2527">
        <f t="shared" si="160"/>
        <v>0</v>
      </c>
      <c r="I2527">
        <f t="shared" si="161"/>
        <v>1</v>
      </c>
      <c r="J2527">
        <f t="shared" si="162"/>
        <v>0</v>
      </c>
      <c r="K2527">
        <v>3278</v>
      </c>
      <c r="L2527">
        <f t="shared" si="163"/>
        <v>0</v>
      </c>
      <c r="M2527">
        <v>922</v>
      </c>
    </row>
    <row r="2528" spans="1:13" x14ac:dyDescent="0.3">
      <c r="A2528" t="s">
        <v>6458</v>
      </c>
      <c r="B2528" t="s">
        <v>297</v>
      </c>
      <c r="C2528">
        <v>0</v>
      </c>
      <c r="D2528">
        <v>99</v>
      </c>
      <c r="E2528" t="s">
        <v>3</v>
      </c>
      <c r="F2528">
        <v>212</v>
      </c>
      <c r="G2528" t="s">
        <v>3</v>
      </c>
      <c r="H2528">
        <f t="shared" si="160"/>
        <v>0</v>
      </c>
      <c r="I2528">
        <f t="shared" si="161"/>
        <v>1</v>
      </c>
      <c r="J2528">
        <f t="shared" si="162"/>
        <v>0</v>
      </c>
      <c r="K2528">
        <v>3301</v>
      </c>
      <c r="L2528">
        <f t="shared" si="163"/>
        <v>0</v>
      </c>
      <c r="M2528">
        <v>923</v>
      </c>
    </row>
    <row r="2529" spans="1:13" x14ac:dyDescent="0.3">
      <c r="A2529" t="s">
        <v>6486</v>
      </c>
      <c r="B2529" t="s">
        <v>6487</v>
      </c>
      <c r="C2529">
        <v>0</v>
      </c>
      <c r="D2529">
        <v>99</v>
      </c>
      <c r="E2529" t="s">
        <v>3</v>
      </c>
      <c r="F2529">
        <v>212</v>
      </c>
      <c r="G2529" t="s">
        <v>3</v>
      </c>
      <c r="H2529">
        <f t="shared" si="160"/>
        <v>0</v>
      </c>
      <c r="I2529">
        <f t="shared" si="161"/>
        <v>1</v>
      </c>
      <c r="J2529">
        <f t="shared" si="162"/>
        <v>0</v>
      </c>
      <c r="K2529">
        <v>3320</v>
      </c>
      <c r="L2529">
        <f t="shared" si="163"/>
        <v>0</v>
      </c>
      <c r="M2529">
        <v>924</v>
      </c>
    </row>
    <row r="2530" spans="1:13" x14ac:dyDescent="0.3">
      <c r="A2530" t="s">
        <v>3756</v>
      </c>
      <c r="B2530" t="s">
        <v>183</v>
      </c>
      <c r="C2530">
        <v>0</v>
      </c>
      <c r="D2530">
        <v>99</v>
      </c>
      <c r="E2530" t="s">
        <v>3</v>
      </c>
      <c r="F2530">
        <v>212</v>
      </c>
      <c r="G2530" t="s">
        <v>3</v>
      </c>
      <c r="H2530">
        <f t="shared" si="160"/>
        <v>0</v>
      </c>
      <c r="I2530">
        <f t="shared" si="161"/>
        <v>1</v>
      </c>
      <c r="J2530">
        <f t="shared" si="162"/>
        <v>0</v>
      </c>
      <c r="K2530">
        <v>3342</v>
      </c>
      <c r="L2530">
        <f t="shared" si="163"/>
        <v>0</v>
      </c>
      <c r="M2530">
        <v>925</v>
      </c>
    </row>
    <row r="2531" spans="1:13" x14ac:dyDescent="0.3">
      <c r="A2531" t="s">
        <v>6521</v>
      </c>
      <c r="B2531" t="s">
        <v>2432</v>
      </c>
      <c r="C2531">
        <v>0</v>
      </c>
      <c r="D2531">
        <v>99</v>
      </c>
      <c r="E2531" t="s">
        <v>3</v>
      </c>
      <c r="F2531">
        <v>212</v>
      </c>
      <c r="G2531" t="s">
        <v>3</v>
      </c>
      <c r="H2531">
        <f t="shared" si="160"/>
        <v>0</v>
      </c>
      <c r="I2531">
        <f t="shared" si="161"/>
        <v>1</v>
      </c>
      <c r="J2531">
        <f t="shared" si="162"/>
        <v>0</v>
      </c>
      <c r="K2531">
        <v>3348</v>
      </c>
      <c r="L2531">
        <f t="shared" si="163"/>
        <v>0</v>
      </c>
      <c r="M2531">
        <v>926</v>
      </c>
    </row>
    <row r="2532" spans="1:13" x14ac:dyDescent="0.3">
      <c r="A2532" t="s">
        <v>6523</v>
      </c>
      <c r="B2532" t="s">
        <v>243</v>
      </c>
      <c r="C2532">
        <v>0</v>
      </c>
      <c r="D2532">
        <v>99</v>
      </c>
      <c r="E2532" t="s">
        <v>3</v>
      </c>
      <c r="F2532">
        <v>212</v>
      </c>
      <c r="G2532" t="s">
        <v>3</v>
      </c>
      <c r="H2532">
        <f t="shared" si="160"/>
        <v>0</v>
      </c>
      <c r="I2532">
        <f t="shared" si="161"/>
        <v>1</v>
      </c>
      <c r="J2532">
        <f t="shared" si="162"/>
        <v>0</v>
      </c>
      <c r="K2532">
        <v>3350</v>
      </c>
      <c r="L2532">
        <f t="shared" si="163"/>
        <v>0</v>
      </c>
      <c r="M2532">
        <v>927</v>
      </c>
    </row>
    <row r="2533" spans="1:13" x14ac:dyDescent="0.3">
      <c r="A2533" t="s">
        <v>6525</v>
      </c>
      <c r="B2533" t="s">
        <v>6526</v>
      </c>
      <c r="C2533">
        <v>0</v>
      </c>
      <c r="D2533">
        <v>99</v>
      </c>
      <c r="E2533" t="s">
        <v>3</v>
      </c>
      <c r="F2533">
        <v>212</v>
      </c>
      <c r="G2533" t="s">
        <v>3</v>
      </c>
      <c r="H2533">
        <f t="shared" si="160"/>
        <v>0</v>
      </c>
      <c r="I2533">
        <f t="shared" si="161"/>
        <v>1</v>
      </c>
      <c r="J2533">
        <f t="shared" si="162"/>
        <v>0</v>
      </c>
      <c r="K2533">
        <v>3351</v>
      </c>
      <c r="L2533">
        <f t="shared" si="163"/>
        <v>0</v>
      </c>
      <c r="M2533">
        <v>928</v>
      </c>
    </row>
    <row r="2534" spans="1:13" x14ac:dyDescent="0.3">
      <c r="A2534" t="s">
        <v>6541</v>
      </c>
      <c r="B2534" t="s">
        <v>183</v>
      </c>
      <c r="C2534">
        <v>0</v>
      </c>
      <c r="D2534">
        <v>99</v>
      </c>
      <c r="E2534" t="s">
        <v>3</v>
      </c>
      <c r="F2534">
        <v>212</v>
      </c>
      <c r="G2534" t="s">
        <v>3</v>
      </c>
      <c r="H2534">
        <f t="shared" si="160"/>
        <v>0</v>
      </c>
      <c r="I2534">
        <f t="shared" si="161"/>
        <v>1</v>
      </c>
      <c r="J2534">
        <f t="shared" si="162"/>
        <v>0</v>
      </c>
      <c r="K2534">
        <v>3363</v>
      </c>
      <c r="L2534">
        <f t="shared" si="163"/>
        <v>0</v>
      </c>
      <c r="M2534">
        <v>929</v>
      </c>
    </row>
    <row r="2535" spans="1:13" x14ac:dyDescent="0.3">
      <c r="A2535" t="s">
        <v>6548</v>
      </c>
      <c r="B2535" t="s">
        <v>6549</v>
      </c>
      <c r="C2535">
        <v>0</v>
      </c>
      <c r="D2535">
        <v>99</v>
      </c>
      <c r="E2535" t="s">
        <v>3</v>
      </c>
      <c r="F2535">
        <v>212</v>
      </c>
      <c r="G2535" t="s">
        <v>3</v>
      </c>
      <c r="H2535">
        <f t="shared" si="160"/>
        <v>0</v>
      </c>
      <c r="I2535">
        <f t="shared" si="161"/>
        <v>1</v>
      </c>
      <c r="J2535">
        <f t="shared" si="162"/>
        <v>0</v>
      </c>
      <c r="K2535">
        <v>3369</v>
      </c>
      <c r="L2535">
        <f t="shared" si="163"/>
        <v>0</v>
      </c>
      <c r="M2535">
        <v>930</v>
      </c>
    </row>
    <row r="2536" spans="1:13" x14ac:dyDescent="0.3">
      <c r="A2536" t="s">
        <v>6563</v>
      </c>
      <c r="B2536" t="s">
        <v>1552</v>
      </c>
      <c r="C2536">
        <v>0</v>
      </c>
      <c r="D2536">
        <v>99</v>
      </c>
      <c r="E2536" t="s">
        <v>3</v>
      </c>
      <c r="F2536">
        <v>212</v>
      </c>
      <c r="G2536" t="s">
        <v>3</v>
      </c>
      <c r="H2536">
        <f t="shared" si="160"/>
        <v>0</v>
      </c>
      <c r="I2536">
        <f t="shared" si="161"/>
        <v>1</v>
      </c>
      <c r="J2536">
        <f t="shared" si="162"/>
        <v>0</v>
      </c>
      <c r="K2536">
        <v>3381</v>
      </c>
      <c r="L2536">
        <f t="shared" si="163"/>
        <v>0</v>
      </c>
      <c r="M2536">
        <v>931</v>
      </c>
    </row>
    <row r="2537" spans="1:13" x14ac:dyDescent="0.3">
      <c r="A2537" t="s">
        <v>6572</v>
      </c>
      <c r="B2537" t="s">
        <v>633</v>
      </c>
      <c r="C2537">
        <v>0</v>
      </c>
      <c r="D2537">
        <v>99</v>
      </c>
      <c r="E2537" t="s">
        <v>3</v>
      </c>
      <c r="F2537">
        <v>212</v>
      </c>
      <c r="G2537" t="s">
        <v>3</v>
      </c>
      <c r="H2537">
        <f t="shared" si="160"/>
        <v>0</v>
      </c>
      <c r="I2537">
        <f t="shared" si="161"/>
        <v>1</v>
      </c>
      <c r="J2537">
        <f t="shared" si="162"/>
        <v>0</v>
      </c>
      <c r="K2537">
        <v>3389</v>
      </c>
      <c r="L2537">
        <f t="shared" si="163"/>
        <v>0</v>
      </c>
      <c r="M2537">
        <v>932</v>
      </c>
    </row>
    <row r="2538" spans="1:13" x14ac:dyDescent="0.3">
      <c r="A2538" t="s">
        <v>6579</v>
      </c>
      <c r="B2538" t="s">
        <v>633</v>
      </c>
      <c r="C2538">
        <v>0</v>
      </c>
      <c r="D2538">
        <v>99</v>
      </c>
      <c r="E2538" t="s">
        <v>3</v>
      </c>
      <c r="F2538">
        <v>212</v>
      </c>
      <c r="G2538" t="s">
        <v>3</v>
      </c>
      <c r="H2538">
        <f t="shared" si="160"/>
        <v>0</v>
      </c>
      <c r="I2538">
        <f t="shared" si="161"/>
        <v>1</v>
      </c>
      <c r="J2538">
        <f t="shared" si="162"/>
        <v>0</v>
      </c>
      <c r="K2538">
        <v>3395</v>
      </c>
      <c r="L2538">
        <f t="shared" si="163"/>
        <v>0</v>
      </c>
      <c r="M2538">
        <v>933</v>
      </c>
    </row>
    <row r="2539" spans="1:13" x14ac:dyDescent="0.3">
      <c r="A2539" t="s">
        <v>6607</v>
      </c>
      <c r="B2539" t="s">
        <v>3672</v>
      </c>
      <c r="C2539">
        <v>0</v>
      </c>
      <c r="D2539">
        <v>99</v>
      </c>
      <c r="E2539" t="s">
        <v>3</v>
      </c>
      <c r="F2539">
        <v>212</v>
      </c>
      <c r="G2539" t="s">
        <v>3</v>
      </c>
      <c r="H2539">
        <f t="shared" si="160"/>
        <v>0</v>
      </c>
      <c r="I2539">
        <f t="shared" si="161"/>
        <v>1</v>
      </c>
      <c r="J2539">
        <f t="shared" si="162"/>
        <v>0</v>
      </c>
      <c r="K2539">
        <v>3417</v>
      </c>
      <c r="L2539">
        <f t="shared" si="163"/>
        <v>0</v>
      </c>
      <c r="M2539">
        <v>934</v>
      </c>
    </row>
    <row r="2540" spans="1:13" x14ac:dyDescent="0.3">
      <c r="A2540" t="s">
        <v>6608</v>
      </c>
      <c r="B2540" t="s">
        <v>6609</v>
      </c>
      <c r="C2540">
        <v>0</v>
      </c>
      <c r="D2540">
        <v>99</v>
      </c>
      <c r="E2540" t="s">
        <v>3</v>
      </c>
      <c r="F2540">
        <v>212</v>
      </c>
      <c r="G2540" t="s">
        <v>3</v>
      </c>
      <c r="H2540">
        <f t="shared" si="160"/>
        <v>0</v>
      </c>
      <c r="I2540">
        <f t="shared" si="161"/>
        <v>1</v>
      </c>
      <c r="J2540">
        <f t="shared" si="162"/>
        <v>0</v>
      </c>
      <c r="K2540">
        <v>3418</v>
      </c>
      <c r="L2540">
        <f t="shared" si="163"/>
        <v>0</v>
      </c>
      <c r="M2540">
        <v>935</v>
      </c>
    </row>
    <row r="2541" spans="1:13" x14ac:dyDescent="0.3">
      <c r="A2541" t="s">
        <v>6632</v>
      </c>
      <c r="B2541" t="s">
        <v>2243</v>
      </c>
      <c r="C2541">
        <v>0</v>
      </c>
      <c r="D2541">
        <v>99</v>
      </c>
      <c r="E2541" t="s">
        <v>3</v>
      </c>
      <c r="F2541">
        <v>212</v>
      </c>
      <c r="G2541" t="s">
        <v>3</v>
      </c>
      <c r="H2541">
        <f t="shared" si="160"/>
        <v>0</v>
      </c>
      <c r="I2541">
        <f t="shared" si="161"/>
        <v>1</v>
      </c>
      <c r="J2541">
        <f t="shared" si="162"/>
        <v>0</v>
      </c>
      <c r="K2541">
        <v>3436</v>
      </c>
      <c r="L2541">
        <f t="shared" si="163"/>
        <v>0</v>
      </c>
      <c r="M2541">
        <v>936</v>
      </c>
    </row>
    <row r="2542" spans="1:13" x14ac:dyDescent="0.3">
      <c r="A2542" t="s">
        <v>6676</v>
      </c>
      <c r="B2542" t="s">
        <v>254</v>
      </c>
      <c r="C2542">
        <v>0</v>
      </c>
      <c r="D2542">
        <v>99</v>
      </c>
      <c r="E2542" t="s">
        <v>3</v>
      </c>
      <c r="F2542">
        <v>212</v>
      </c>
      <c r="G2542" t="s">
        <v>3</v>
      </c>
      <c r="H2542">
        <f t="shared" si="160"/>
        <v>0</v>
      </c>
      <c r="I2542">
        <f t="shared" si="161"/>
        <v>1</v>
      </c>
      <c r="J2542">
        <f t="shared" si="162"/>
        <v>0</v>
      </c>
      <c r="K2542">
        <v>3469</v>
      </c>
      <c r="L2542">
        <f t="shared" si="163"/>
        <v>0</v>
      </c>
      <c r="M2542">
        <v>937</v>
      </c>
    </row>
    <row r="2543" spans="1:13" x14ac:dyDescent="0.3">
      <c r="A2543" t="s">
        <v>6411</v>
      </c>
      <c r="B2543" t="s">
        <v>636</v>
      </c>
      <c r="C2543">
        <v>0</v>
      </c>
      <c r="D2543">
        <v>99</v>
      </c>
      <c r="E2543" t="s">
        <v>3</v>
      </c>
      <c r="F2543">
        <v>212</v>
      </c>
      <c r="G2543" t="s">
        <v>3</v>
      </c>
      <c r="H2543">
        <f t="shared" si="160"/>
        <v>0</v>
      </c>
      <c r="I2543">
        <f t="shared" si="161"/>
        <v>1</v>
      </c>
      <c r="J2543">
        <f t="shared" si="162"/>
        <v>0</v>
      </c>
      <c r="K2543">
        <v>3481</v>
      </c>
      <c r="L2543">
        <f t="shared" si="163"/>
        <v>0</v>
      </c>
      <c r="M2543">
        <v>938</v>
      </c>
    </row>
    <row r="2544" spans="1:13" x14ac:dyDescent="0.3">
      <c r="A2544" t="s">
        <v>6689</v>
      </c>
      <c r="B2544" t="s">
        <v>2592</v>
      </c>
      <c r="C2544">
        <v>0</v>
      </c>
      <c r="D2544">
        <v>99</v>
      </c>
      <c r="E2544" t="s">
        <v>3</v>
      </c>
      <c r="F2544">
        <v>212</v>
      </c>
      <c r="G2544" t="s">
        <v>3</v>
      </c>
      <c r="H2544">
        <f t="shared" si="160"/>
        <v>0</v>
      </c>
      <c r="I2544">
        <f t="shared" si="161"/>
        <v>1</v>
      </c>
      <c r="J2544">
        <f t="shared" si="162"/>
        <v>0</v>
      </c>
      <c r="K2544">
        <v>3482</v>
      </c>
      <c r="L2544">
        <f t="shared" si="163"/>
        <v>0</v>
      </c>
      <c r="M2544">
        <v>939</v>
      </c>
    </row>
    <row r="2545" spans="1:13" x14ac:dyDescent="0.3">
      <c r="A2545" t="s">
        <v>6695</v>
      </c>
      <c r="B2545" t="s">
        <v>297</v>
      </c>
      <c r="C2545">
        <v>0</v>
      </c>
      <c r="D2545">
        <v>99</v>
      </c>
      <c r="E2545" t="s">
        <v>3</v>
      </c>
      <c r="F2545">
        <v>212</v>
      </c>
      <c r="G2545" t="s">
        <v>3</v>
      </c>
      <c r="H2545">
        <f t="shared" si="160"/>
        <v>0</v>
      </c>
      <c r="I2545">
        <f t="shared" si="161"/>
        <v>1</v>
      </c>
      <c r="J2545">
        <f t="shared" si="162"/>
        <v>0</v>
      </c>
      <c r="K2545">
        <v>3486</v>
      </c>
      <c r="L2545">
        <f t="shared" si="163"/>
        <v>0</v>
      </c>
      <c r="M2545">
        <v>940</v>
      </c>
    </row>
    <row r="2546" spans="1:13" x14ac:dyDescent="0.3">
      <c r="A2546" t="s">
        <v>6724</v>
      </c>
      <c r="B2546" t="s">
        <v>172</v>
      </c>
      <c r="C2546">
        <v>0</v>
      </c>
      <c r="D2546">
        <v>99</v>
      </c>
      <c r="E2546" t="s">
        <v>3</v>
      </c>
      <c r="F2546">
        <v>212</v>
      </c>
      <c r="G2546" t="s">
        <v>3</v>
      </c>
      <c r="H2546">
        <f t="shared" si="160"/>
        <v>0</v>
      </c>
      <c r="I2546">
        <f t="shared" si="161"/>
        <v>1</v>
      </c>
      <c r="J2546">
        <f t="shared" si="162"/>
        <v>0</v>
      </c>
      <c r="K2546">
        <v>3508</v>
      </c>
      <c r="L2546">
        <f t="shared" si="163"/>
        <v>0</v>
      </c>
      <c r="M2546">
        <v>941</v>
      </c>
    </row>
    <row r="2547" spans="1:13" x14ac:dyDescent="0.3">
      <c r="A2547" t="s">
        <v>6729</v>
      </c>
      <c r="B2547" t="s">
        <v>183</v>
      </c>
      <c r="C2547">
        <v>0</v>
      </c>
      <c r="D2547">
        <v>99</v>
      </c>
      <c r="E2547" t="s">
        <v>3</v>
      </c>
      <c r="F2547">
        <v>212</v>
      </c>
      <c r="G2547" t="s">
        <v>3</v>
      </c>
      <c r="H2547">
        <f t="shared" si="160"/>
        <v>0</v>
      </c>
      <c r="I2547">
        <f t="shared" si="161"/>
        <v>1</v>
      </c>
      <c r="J2547">
        <f t="shared" si="162"/>
        <v>0</v>
      </c>
      <c r="K2547">
        <v>3513</v>
      </c>
      <c r="L2547">
        <f t="shared" si="163"/>
        <v>0</v>
      </c>
      <c r="M2547">
        <v>942</v>
      </c>
    </row>
    <row r="2548" spans="1:13" x14ac:dyDescent="0.3">
      <c r="A2548" t="s">
        <v>6758</v>
      </c>
      <c r="B2548" t="s">
        <v>183</v>
      </c>
      <c r="C2548">
        <v>0</v>
      </c>
      <c r="D2548">
        <v>99</v>
      </c>
      <c r="E2548" t="s">
        <v>3</v>
      </c>
      <c r="F2548">
        <v>212</v>
      </c>
      <c r="G2548" t="s">
        <v>3</v>
      </c>
      <c r="H2548">
        <f t="shared" si="160"/>
        <v>0</v>
      </c>
      <c r="I2548">
        <f t="shared" si="161"/>
        <v>1</v>
      </c>
      <c r="J2548">
        <f t="shared" si="162"/>
        <v>0</v>
      </c>
      <c r="K2548">
        <v>3530</v>
      </c>
      <c r="L2548">
        <f t="shared" si="163"/>
        <v>0</v>
      </c>
      <c r="M2548">
        <v>943</v>
      </c>
    </row>
    <row r="2549" spans="1:13" x14ac:dyDescent="0.3">
      <c r="A2549" t="s">
        <v>6767</v>
      </c>
      <c r="B2549" t="s">
        <v>633</v>
      </c>
      <c r="C2549">
        <v>0</v>
      </c>
      <c r="D2549">
        <v>99</v>
      </c>
      <c r="E2549" t="s">
        <v>3</v>
      </c>
      <c r="F2549">
        <v>212</v>
      </c>
      <c r="G2549" t="s">
        <v>3</v>
      </c>
      <c r="H2549">
        <f t="shared" si="160"/>
        <v>0</v>
      </c>
      <c r="I2549">
        <f t="shared" si="161"/>
        <v>1</v>
      </c>
      <c r="J2549">
        <f t="shared" si="162"/>
        <v>0</v>
      </c>
      <c r="K2549">
        <v>3536</v>
      </c>
      <c r="L2549">
        <f t="shared" si="163"/>
        <v>0</v>
      </c>
      <c r="M2549">
        <v>944</v>
      </c>
    </row>
    <row r="2550" spans="1:13" x14ac:dyDescent="0.3">
      <c r="A2550" t="s">
        <v>6788</v>
      </c>
      <c r="B2550" t="s">
        <v>3287</v>
      </c>
      <c r="C2550">
        <v>0</v>
      </c>
      <c r="D2550">
        <v>99</v>
      </c>
      <c r="E2550" t="s">
        <v>3</v>
      </c>
      <c r="F2550">
        <v>212</v>
      </c>
      <c r="G2550" t="s">
        <v>3</v>
      </c>
      <c r="H2550">
        <f t="shared" si="160"/>
        <v>0</v>
      </c>
      <c r="I2550">
        <f t="shared" si="161"/>
        <v>1</v>
      </c>
      <c r="J2550">
        <f t="shared" si="162"/>
        <v>0</v>
      </c>
      <c r="K2550">
        <v>3554</v>
      </c>
      <c r="L2550">
        <f t="shared" si="163"/>
        <v>0</v>
      </c>
      <c r="M2550">
        <v>945</v>
      </c>
    </row>
    <row r="2551" spans="1:13" x14ac:dyDescent="0.3">
      <c r="A2551" t="s">
        <v>2228</v>
      </c>
      <c r="B2551" t="s">
        <v>6790</v>
      </c>
      <c r="C2551">
        <v>0</v>
      </c>
      <c r="D2551">
        <v>99</v>
      </c>
      <c r="E2551" t="s">
        <v>3</v>
      </c>
      <c r="F2551">
        <v>212</v>
      </c>
      <c r="G2551" t="s">
        <v>3</v>
      </c>
      <c r="H2551">
        <f t="shared" si="160"/>
        <v>0</v>
      </c>
      <c r="I2551">
        <f t="shared" si="161"/>
        <v>1</v>
      </c>
      <c r="J2551">
        <f t="shared" si="162"/>
        <v>0</v>
      </c>
      <c r="K2551">
        <v>3556</v>
      </c>
      <c r="L2551">
        <f t="shared" si="163"/>
        <v>0</v>
      </c>
      <c r="M2551">
        <v>946</v>
      </c>
    </row>
    <row r="2552" spans="1:13" x14ac:dyDescent="0.3">
      <c r="A2552" t="s">
        <v>6795</v>
      </c>
      <c r="B2552" t="s">
        <v>826</v>
      </c>
      <c r="C2552">
        <v>0</v>
      </c>
      <c r="D2552">
        <v>99</v>
      </c>
      <c r="E2552" t="s">
        <v>3</v>
      </c>
      <c r="F2552">
        <v>212</v>
      </c>
      <c r="G2552" t="s">
        <v>3</v>
      </c>
      <c r="H2552">
        <f t="shared" si="160"/>
        <v>0</v>
      </c>
      <c r="I2552">
        <f t="shared" si="161"/>
        <v>1</v>
      </c>
      <c r="J2552">
        <f t="shared" si="162"/>
        <v>0</v>
      </c>
      <c r="K2552">
        <v>3559</v>
      </c>
      <c r="L2552">
        <f t="shared" si="163"/>
        <v>0</v>
      </c>
      <c r="M2552">
        <v>947</v>
      </c>
    </row>
    <row r="2553" spans="1:13" x14ac:dyDescent="0.3">
      <c r="A2553" t="s">
        <v>6830</v>
      </c>
      <c r="B2553" t="s">
        <v>6831</v>
      </c>
      <c r="C2553">
        <v>0</v>
      </c>
      <c r="D2553">
        <v>99</v>
      </c>
      <c r="E2553" t="s">
        <v>3</v>
      </c>
      <c r="F2553">
        <v>212</v>
      </c>
      <c r="G2553" t="s">
        <v>3</v>
      </c>
      <c r="H2553">
        <f t="shared" si="160"/>
        <v>0</v>
      </c>
      <c r="I2553">
        <f t="shared" si="161"/>
        <v>1</v>
      </c>
      <c r="J2553">
        <f t="shared" si="162"/>
        <v>0</v>
      </c>
      <c r="K2553">
        <v>3582</v>
      </c>
      <c r="L2553">
        <f t="shared" si="163"/>
        <v>0</v>
      </c>
      <c r="M2553">
        <v>948</v>
      </c>
    </row>
    <row r="2554" spans="1:13" x14ac:dyDescent="0.3">
      <c r="A2554" t="s">
        <v>6880</v>
      </c>
      <c r="B2554" t="s">
        <v>1423</v>
      </c>
      <c r="C2554">
        <v>0</v>
      </c>
      <c r="D2554">
        <v>99</v>
      </c>
      <c r="E2554" t="s">
        <v>3</v>
      </c>
      <c r="F2554">
        <v>212</v>
      </c>
      <c r="G2554" t="s">
        <v>3</v>
      </c>
      <c r="H2554">
        <f t="shared" si="160"/>
        <v>0</v>
      </c>
      <c r="I2554">
        <f t="shared" si="161"/>
        <v>1</v>
      </c>
      <c r="J2554">
        <f t="shared" si="162"/>
        <v>0</v>
      </c>
      <c r="K2554">
        <v>3622</v>
      </c>
      <c r="L2554">
        <f t="shared" si="163"/>
        <v>0</v>
      </c>
      <c r="M2554">
        <v>949</v>
      </c>
    </row>
    <row r="2555" spans="1:13" x14ac:dyDescent="0.3">
      <c r="A2555" t="s">
        <v>6930</v>
      </c>
      <c r="B2555" t="s">
        <v>254</v>
      </c>
      <c r="C2555">
        <v>0</v>
      </c>
      <c r="D2555">
        <v>99</v>
      </c>
      <c r="E2555" t="s">
        <v>3</v>
      </c>
      <c r="F2555">
        <v>212</v>
      </c>
      <c r="G2555" t="s">
        <v>3</v>
      </c>
      <c r="H2555">
        <f t="shared" si="160"/>
        <v>0</v>
      </c>
      <c r="I2555">
        <f t="shared" si="161"/>
        <v>1</v>
      </c>
      <c r="J2555">
        <f t="shared" si="162"/>
        <v>0</v>
      </c>
      <c r="K2555">
        <v>3660</v>
      </c>
      <c r="L2555">
        <f t="shared" si="163"/>
        <v>0</v>
      </c>
      <c r="M2555">
        <v>950</v>
      </c>
    </row>
    <row r="2556" spans="1:13" x14ac:dyDescent="0.3">
      <c r="A2556" t="s">
        <v>6944</v>
      </c>
      <c r="B2556" t="s">
        <v>291</v>
      </c>
      <c r="C2556">
        <v>0</v>
      </c>
      <c r="D2556">
        <v>99</v>
      </c>
      <c r="E2556" t="s">
        <v>3</v>
      </c>
      <c r="F2556">
        <v>212</v>
      </c>
      <c r="G2556" t="s">
        <v>3</v>
      </c>
      <c r="H2556">
        <f t="shared" si="160"/>
        <v>0</v>
      </c>
      <c r="I2556">
        <f t="shared" si="161"/>
        <v>1</v>
      </c>
      <c r="J2556">
        <f t="shared" si="162"/>
        <v>0</v>
      </c>
      <c r="K2556">
        <v>3668</v>
      </c>
      <c r="L2556">
        <f t="shared" si="163"/>
        <v>0</v>
      </c>
      <c r="M2556">
        <v>951</v>
      </c>
    </row>
    <row r="2557" spans="1:13" x14ac:dyDescent="0.3">
      <c r="A2557" t="s">
        <v>6959</v>
      </c>
      <c r="B2557" t="s">
        <v>183</v>
      </c>
      <c r="C2557">
        <v>0</v>
      </c>
      <c r="D2557">
        <v>99</v>
      </c>
      <c r="E2557" t="s">
        <v>3</v>
      </c>
      <c r="F2557">
        <v>212</v>
      </c>
      <c r="G2557" t="s">
        <v>3</v>
      </c>
      <c r="H2557">
        <f t="shared" si="160"/>
        <v>0</v>
      </c>
      <c r="I2557">
        <f t="shared" si="161"/>
        <v>1</v>
      </c>
      <c r="J2557">
        <f t="shared" si="162"/>
        <v>0</v>
      </c>
      <c r="K2557">
        <v>3677</v>
      </c>
      <c r="L2557">
        <f t="shared" si="163"/>
        <v>0</v>
      </c>
      <c r="M2557">
        <v>952</v>
      </c>
    </row>
    <row r="2558" spans="1:13" x14ac:dyDescent="0.3">
      <c r="A2558" t="s">
        <v>6960</v>
      </c>
      <c r="B2558" t="s">
        <v>6952</v>
      </c>
      <c r="C2558">
        <v>0</v>
      </c>
      <c r="D2558">
        <v>99</v>
      </c>
      <c r="E2558" t="s">
        <v>3</v>
      </c>
      <c r="F2558">
        <v>212</v>
      </c>
      <c r="G2558" t="s">
        <v>3</v>
      </c>
      <c r="H2558">
        <f t="shared" si="160"/>
        <v>0</v>
      </c>
      <c r="I2558">
        <f t="shared" si="161"/>
        <v>1</v>
      </c>
      <c r="J2558">
        <f t="shared" si="162"/>
        <v>0</v>
      </c>
      <c r="K2558">
        <v>3678</v>
      </c>
      <c r="L2558">
        <f t="shared" si="163"/>
        <v>0</v>
      </c>
      <c r="M2558">
        <v>953</v>
      </c>
    </row>
    <row r="2559" spans="1:13" x14ac:dyDescent="0.3">
      <c r="A2559" t="s">
        <v>6973</v>
      </c>
      <c r="B2559" t="s">
        <v>528</v>
      </c>
      <c r="C2559">
        <v>0</v>
      </c>
      <c r="D2559">
        <v>99</v>
      </c>
      <c r="E2559" t="s">
        <v>3</v>
      </c>
      <c r="F2559">
        <v>212</v>
      </c>
      <c r="G2559" t="s">
        <v>3</v>
      </c>
      <c r="H2559">
        <f t="shared" si="160"/>
        <v>0</v>
      </c>
      <c r="I2559">
        <f t="shared" si="161"/>
        <v>1</v>
      </c>
      <c r="J2559">
        <f t="shared" si="162"/>
        <v>0</v>
      </c>
      <c r="K2559">
        <v>3690</v>
      </c>
      <c r="L2559">
        <f t="shared" si="163"/>
        <v>0</v>
      </c>
      <c r="M2559">
        <v>954</v>
      </c>
    </row>
    <row r="2560" spans="1:13" x14ac:dyDescent="0.3">
      <c r="A2560" t="s">
        <v>6980</v>
      </c>
      <c r="B2560" t="s">
        <v>789</v>
      </c>
      <c r="C2560">
        <v>0</v>
      </c>
      <c r="D2560">
        <v>99</v>
      </c>
      <c r="E2560" t="s">
        <v>3</v>
      </c>
      <c r="F2560">
        <v>212</v>
      </c>
      <c r="G2560" t="s">
        <v>3</v>
      </c>
      <c r="H2560">
        <f t="shared" si="160"/>
        <v>0</v>
      </c>
      <c r="I2560">
        <f t="shared" si="161"/>
        <v>1</v>
      </c>
      <c r="J2560">
        <f t="shared" si="162"/>
        <v>0</v>
      </c>
      <c r="K2560">
        <v>3694</v>
      </c>
      <c r="L2560">
        <f t="shared" si="163"/>
        <v>0</v>
      </c>
      <c r="M2560">
        <v>955</v>
      </c>
    </row>
    <row r="2561" spans="1:13" x14ac:dyDescent="0.3">
      <c r="A2561" t="s">
        <v>7003</v>
      </c>
      <c r="B2561" t="s">
        <v>1956</v>
      </c>
      <c r="C2561">
        <v>0</v>
      </c>
      <c r="D2561">
        <v>99</v>
      </c>
      <c r="E2561" t="s">
        <v>3</v>
      </c>
      <c r="F2561">
        <v>212</v>
      </c>
      <c r="G2561" t="s">
        <v>3</v>
      </c>
      <c r="H2561">
        <f t="shared" si="160"/>
        <v>0</v>
      </c>
      <c r="I2561">
        <f t="shared" si="161"/>
        <v>1</v>
      </c>
      <c r="J2561">
        <f t="shared" si="162"/>
        <v>0</v>
      </c>
      <c r="K2561">
        <v>3716</v>
      </c>
      <c r="L2561">
        <f t="shared" si="163"/>
        <v>0</v>
      </c>
      <c r="M2561">
        <v>956</v>
      </c>
    </row>
    <row r="2562" spans="1:13" x14ac:dyDescent="0.3">
      <c r="A2562" t="s">
        <v>7014</v>
      </c>
      <c r="B2562" t="s">
        <v>183</v>
      </c>
      <c r="C2562">
        <v>0</v>
      </c>
      <c r="D2562">
        <v>99</v>
      </c>
      <c r="E2562" t="s">
        <v>3</v>
      </c>
      <c r="F2562">
        <v>212</v>
      </c>
      <c r="G2562" t="s">
        <v>3</v>
      </c>
      <c r="H2562">
        <f t="shared" si="160"/>
        <v>0</v>
      </c>
      <c r="I2562">
        <f t="shared" si="161"/>
        <v>1</v>
      </c>
      <c r="J2562">
        <f t="shared" si="162"/>
        <v>0</v>
      </c>
      <c r="K2562">
        <v>3724</v>
      </c>
      <c r="L2562">
        <f t="shared" si="163"/>
        <v>0</v>
      </c>
      <c r="M2562">
        <v>957</v>
      </c>
    </row>
    <row r="2563" spans="1:13" x14ac:dyDescent="0.3">
      <c r="A2563" t="s">
        <v>7021</v>
      </c>
      <c r="B2563" t="s">
        <v>340</v>
      </c>
      <c r="C2563">
        <v>0</v>
      </c>
      <c r="D2563">
        <v>99</v>
      </c>
      <c r="E2563" t="s">
        <v>3</v>
      </c>
      <c r="F2563">
        <v>212</v>
      </c>
      <c r="G2563" t="s">
        <v>3</v>
      </c>
      <c r="H2563">
        <f t="shared" si="160"/>
        <v>0</v>
      </c>
      <c r="I2563">
        <f t="shared" si="161"/>
        <v>1</v>
      </c>
      <c r="J2563">
        <f t="shared" si="162"/>
        <v>0</v>
      </c>
      <c r="K2563">
        <v>3728</v>
      </c>
      <c r="L2563">
        <f t="shared" si="163"/>
        <v>0</v>
      </c>
      <c r="M2563">
        <v>958</v>
      </c>
    </row>
    <row r="2564" spans="1:13" x14ac:dyDescent="0.3">
      <c r="A2564" t="s">
        <v>7041</v>
      </c>
      <c r="B2564" t="s">
        <v>3961</v>
      </c>
      <c r="C2564">
        <v>0</v>
      </c>
      <c r="D2564">
        <v>99</v>
      </c>
      <c r="E2564" t="s">
        <v>3</v>
      </c>
      <c r="F2564">
        <v>212</v>
      </c>
      <c r="G2564" t="s">
        <v>3</v>
      </c>
      <c r="H2564">
        <f t="shared" si="160"/>
        <v>0</v>
      </c>
      <c r="I2564">
        <f t="shared" si="161"/>
        <v>1</v>
      </c>
      <c r="J2564">
        <f t="shared" si="162"/>
        <v>0</v>
      </c>
      <c r="K2564">
        <v>3745</v>
      </c>
      <c r="L2564">
        <f t="shared" si="163"/>
        <v>0</v>
      </c>
      <c r="M2564">
        <v>959</v>
      </c>
    </row>
    <row r="2565" spans="1:13" x14ac:dyDescent="0.3">
      <c r="A2565" t="s">
        <v>7046</v>
      </c>
      <c r="B2565" t="s">
        <v>6549</v>
      </c>
      <c r="C2565">
        <v>0</v>
      </c>
      <c r="D2565">
        <v>99</v>
      </c>
      <c r="E2565" t="s">
        <v>3</v>
      </c>
      <c r="F2565">
        <v>212</v>
      </c>
      <c r="G2565" t="s">
        <v>3</v>
      </c>
      <c r="H2565">
        <f t="shared" si="160"/>
        <v>0</v>
      </c>
      <c r="I2565">
        <f t="shared" si="161"/>
        <v>1</v>
      </c>
      <c r="J2565">
        <f t="shared" si="162"/>
        <v>0</v>
      </c>
      <c r="K2565">
        <v>3749</v>
      </c>
      <c r="L2565">
        <f t="shared" si="163"/>
        <v>0</v>
      </c>
      <c r="M2565">
        <v>960</v>
      </c>
    </row>
    <row r="2566" spans="1:13" x14ac:dyDescent="0.3">
      <c r="A2566" t="s">
        <v>7099</v>
      </c>
      <c r="B2566" t="s">
        <v>291</v>
      </c>
      <c r="C2566">
        <v>0</v>
      </c>
      <c r="D2566">
        <v>99</v>
      </c>
      <c r="E2566" t="s">
        <v>3</v>
      </c>
      <c r="F2566">
        <v>212</v>
      </c>
      <c r="G2566" t="s">
        <v>3</v>
      </c>
      <c r="H2566">
        <f t="shared" ref="H2566:H2629" si="164">IF(F2566=D2566,1,0)</f>
        <v>0</v>
      </c>
      <c r="I2566">
        <f t="shared" ref="I2566:I2629" si="165">IF(EXACT(E2566,G2566),1,0)</f>
        <v>1</v>
      </c>
      <c r="J2566">
        <f t="shared" ref="J2566:J2629" si="166">IF(D2566&gt;G2566,1,0)</f>
        <v>0</v>
      </c>
      <c r="K2566">
        <v>3787</v>
      </c>
      <c r="L2566">
        <f t="shared" ref="L2566:L2629" si="167">IF(NOT(EXACT(E2566,G2566)),2,IF(D2566&gt;F2566,1,0))</f>
        <v>0</v>
      </c>
      <c r="M2566">
        <v>961</v>
      </c>
    </row>
    <row r="2567" spans="1:13" x14ac:dyDescent="0.3">
      <c r="A2567" t="s">
        <v>7112</v>
      </c>
      <c r="B2567" t="s">
        <v>183</v>
      </c>
      <c r="C2567">
        <v>0</v>
      </c>
      <c r="D2567">
        <v>99</v>
      </c>
      <c r="E2567" t="s">
        <v>3</v>
      </c>
      <c r="F2567">
        <v>212</v>
      </c>
      <c r="G2567" t="s">
        <v>3</v>
      </c>
      <c r="H2567">
        <f t="shared" si="164"/>
        <v>0</v>
      </c>
      <c r="I2567">
        <f t="shared" si="165"/>
        <v>1</v>
      </c>
      <c r="J2567">
        <f t="shared" si="166"/>
        <v>0</v>
      </c>
      <c r="K2567">
        <v>3794</v>
      </c>
      <c r="L2567">
        <f t="shared" si="167"/>
        <v>0</v>
      </c>
      <c r="M2567">
        <v>962</v>
      </c>
    </row>
    <row r="2568" spans="1:13" x14ac:dyDescent="0.3">
      <c r="A2568" t="s">
        <v>7113</v>
      </c>
      <c r="B2568" t="s">
        <v>183</v>
      </c>
      <c r="C2568">
        <v>0</v>
      </c>
      <c r="D2568">
        <v>99</v>
      </c>
      <c r="E2568" t="s">
        <v>3</v>
      </c>
      <c r="F2568">
        <v>212</v>
      </c>
      <c r="G2568" t="s">
        <v>3</v>
      </c>
      <c r="H2568">
        <f t="shared" si="164"/>
        <v>0</v>
      </c>
      <c r="I2568">
        <f t="shared" si="165"/>
        <v>1</v>
      </c>
      <c r="J2568">
        <f t="shared" si="166"/>
        <v>0</v>
      </c>
      <c r="K2568">
        <v>3795</v>
      </c>
      <c r="L2568">
        <f t="shared" si="167"/>
        <v>0</v>
      </c>
      <c r="M2568">
        <v>963</v>
      </c>
    </row>
    <row r="2569" spans="1:13" x14ac:dyDescent="0.3">
      <c r="A2569" t="s">
        <v>7181</v>
      </c>
      <c r="B2569" t="s">
        <v>281</v>
      </c>
      <c r="C2569">
        <v>0</v>
      </c>
      <c r="D2569">
        <v>99</v>
      </c>
      <c r="E2569" t="s">
        <v>3</v>
      </c>
      <c r="F2569">
        <v>212</v>
      </c>
      <c r="G2569" t="s">
        <v>3</v>
      </c>
      <c r="H2569">
        <f t="shared" si="164"/>
        <v>0</v>
      </c>
      <c r="I2569">
        <f t="shared" si="165"/>
        <v>1</v>
      </c>
      <c r="J2569">
        <f t="shared" si="166"/>
        <v>0</v>
      </c>
      <c r="K2569">
        <v>3851</v>
      </c>
      <c r="L2569">
        <f t="shared" si="167"/>
        <v>0</v>
      </c>
      <c r="M2569">
        <v>964</v>
      </c>
    </row>
    <row r="2570" spans="1:13" x14ac:dyDescent="0.3">
      <c r="A2570" t="s">
        <v>7194</v>
      </c>
      <c r="B2570" t="s">
        <v>826</v>
      </c>
      <c r="C2570">
        <v>0</v>
      </c>
      <c r="D2570">
        <v>99</v>
      </c>
      <c r="E2570" t="s">
        <v>3</v>
      </c>
      <c r="F2570">
        <v>212</v>
      </c>
      <c r="G2570" t="s">
        <v>3</v>
      </c>
      <c r="H2570">
        <f t="shared" si="164"/>
        <v>0</v>
      </c>
      <c r="I2570">
        <f t="shared" si="165"/>
        <v>1</v>
      </c>
      <c r="J2570">
        <f t="shared" si="166"/>
        <v>0</v>
      </c>
      <c r="K2570">
        <v>3860</v>
      </c>
      <c r="L2570">
        <f t="shared" si="167"/>
        <v>0</v>
      </c>
      <c r="M2570">
        <v>965</v>
      </c>
    </row>
    <row r="2571" spans="1:13" x14ac:dyDescent="0.3">
      <c r="A2571" t="s">
        <v>7236</v>
      </c>
      <c r="B2571" t="s">
        <v>528</v>
      </c>
      <c r="C2571">
        <v>0</v>
      </c>
      <c r="D2571">
        <v>99</v>
      </c>
      <c r="E2571" t="s">
        <v>3</v>
      </c>
      <c r="F2571">
        <v>212</v>
      </c>
      <c r="G2571" t="s">
        <v>3</v>
      </c>
      <c r="H2571">
        <f t="shared" si="164"/>
        <v>0</v>
      </c>
      <c r="I2571">
        <f t="shared" si="165"/>
        <v>1</v>
      </c>
      <c r="J2571">
        <f t="shared" si="166"/>
        <v>0</v>
      </c>
      <c r="K2571">
        <v>3882</v>
      </c>
      <c r="L2571">
        <f t="shared" si="167"/>
        <v>0</v>
      </c>
      <c r="M2571">
        <v>966</v>
      </c>
    </row>
    <row r="2572" spans="1:13" x14ac:dyDescent="0.3">
      <c r="A2572" t="s">
        <v>7237</v>
      </c>
      <c r="B2572" t="s">
        <v>183</v>
      </c>
      <c r="C2572">
        <v>0</v>
      </c>
      <c r="D2572">
        <v>99</v>
      </c>
      <c r="E2572" t="s">
        <v>3</v>
      </c>
      <c r="F2572">
        <v>212</v>
      </c>
      <c r="G2572" t="s">
        <v>3</v>
      </c>
      <c r="H2572">
        <f t="shared" si="164"/>
        <v>0</v>
      </c>
      <c r="I2572">
        <f t="shared" si="165"/>
        <v>1</v>
      </c>
      <c r="J2572">
        <f t="shared" si="166"/>
        <v>0</v>
      </c>
      <c r="K2572">
        <v>3883</v>
      </c>
      <c r="L2572">
        <f t="shared" si="167"/>
        <v>0</v>
      </c>
      <c r="M2572">
        <v>967</v>
      </c>
    </row>
    <row r="2573" spans="1:13" x14ac:dyDescent="0.3">
      <c r="A2573" t="s">
        <v>7238</v>
      </c>
      <c r="B2573" t="s">
        <v>1367</v>
      </c>
      <c r="C2573">
        <v>0</v>
      </c>
      <c r="D2573">
        <v>99</v>
      </c>
      <c r="E2573" t="s">
        <v>3</v>
      </c>
      <c r="F2573">
        <v>212</v>
      </c>
      <c r="G2573" t="s">
        <v>3</v>
      </c>
      <c r="H2573">
        <f t="shared" si="164"/>
        <v>0</v>
      </c>
      <c r="I2573">
        <f t="shared" si="165"/>
        <v>1</v>
      </c>
      <c r="J2573">
        <f t="shared" si="166"/>
        <v>0</v>
      </c>
      <c r="K2573">
        <v>3884</v>
      </c>
      <c r="L2573">
        <f t="shared" si="167"/>
        <v>0</v>
      </c>
      <c r="M2573">
        <v>968</v>
      </c>
    </row>
    <row r="2574" spans="1:13" x14ac:dyDescent="0.3">
      <c r="A2574" t="s">
        <v>7239</v>
      </c>
      <c r="B2574" t="s">
        <v>3429</v>
      </c>
      <c r="C2574">
        <v>0</v>
      </c>
      <c r="D2574">
        <v>99</v>
      </c>
      <c r="E2574" t="s">
        <v>3</v>
      </c>
      <c r="F2574">
        <v>212</v>
      </c>
      <c r="G2574" t="s">
        <v>3</v>
      </c>
      <c r="H2574">
        <f t="shared" si="164"/>
        <v>0</v>
      </c>
      <c r="I2574">
        <f t="shared" si="165"/>
        <v>1</v>
      </c>
      <c r="J2574">
        <f t="shared" si="166"/>
        <v>0</v>
      </c>
      <c r="K2574">
        <v>3885</v>
      </c>
      <c r="L2574">
        <f t="shared" si="167"/>
        <v>0</v>
      </c>
      <c r="M2574">
        <v>969</v>
      </c>
    </row>
    <row r="2575" spans="1:13" x14ac:dyDescent="0.3">
      <c r="A2575" t="s">
        <v>7249</v>
      </c>
      <c r="B2575" t="s">
        <v>254</v>
      </c>
      <c r="C2575">
        <v>0</v>
      </c>
      <c r="D2575">
        <v>99</v>
      </c>
      <c r="E2575" t="s">
        <v>3</v>
      </c>
      <c r="F2575">
        <v>212</v>
      </c>
      <c r="G2575" t="s">
        <v>3</v>
      </c>
      <c r="H2575">
        <f t="shared" si="164"/>
        <v>0</v>
      </c>
      <c r="I2575">
        <f t="shared" si="165"/>
        <v>1</v>
      </c>
      <c r="J2575">
        <f t="shared" si="166"/>
        <v>0</v>
      </c>
      <c r="K2575">
        <v>3893</v>
      </c>
      <c r="L2575">
        <f t="shared" si="167"/>
        <v>0</v>
      </c>
      <c r="M2575">
        <v>970</v>
      </c>
    </row>
    <row r="2576" spans="1:13" x14ac:dyDescent="0.3">
      <c r="A2576" t="s">
        <v>7250</v>
      </c>
      <c r="B2576" t="s">
        <v>291</v>
      </c>
      <c r="C2576">
        <v>0</v>
      </c>
      <c r="D2576">
        <v>99</v>
      </c>
      <c r="E2576" t="s">
        <v>3</v>
      </c>
      <c r="F2576">
        <v>212</v>
      </c>
      <c r="G2576" t="s">
        <v>3</v>
      </c>
      <c r="H2576">
        <f t="shared" si="164"/>
        <v>0</v>
      </c>
      <c r="I2576">
        <f t="shared" si="165"/>
        <v>1</v>
      </c>
      <c r="J2576">
        <f t="shared" si="166"/>
        <v>0</v>
      </c>
      <c r="K2576">
        <v>3894</v>
      </c>
      <c r="L2576">
        <f t="shared" si="167"/>
        <v>0</v>
      </c>
      <c r="M2576">
        <v>971</v>
      </c>
    </row>
    <row r="2577" spans="1:13" x14ac:dyDescent="0.3">
      <c r="A2577" t="s">
        <v>882</v>
      </c>
      <c r="B2577" t="s">
        <v>883</v>
      </c>
      <c r="C2577">
        <v>1</v>
      </c>
      <c r="D2577">
        <v>70</v>
      </c>
      <c r="E2577" t="s">
        <v>80</v>
      </c>
      <c r="F2577">
        <v>183</v>
      </c>
      <c r="G2577" t="s">
        <v>80</v>
      </c>
      <c r="H2577">
        <f t="shared" si="164"/>
        <v>0</v>
      </c>
      <c r="I2577">
        <f t="shared" si="165"/>
        <v>1</v>
      </c>
      <c r="J2577">
        <f t="shared" si="166"/>
        <v>0</v>
      </c>
      <c r="K2577">
        <v>159</v>
      </c>
      <c r="L2577">
        <f t="shared" si="167"/>
        <v>0</v>
      </c>
      <c r="M2577">
        <v>972</v>
      </c>
    </row>
    <row r="2578" spans="1:13" x14ac:dyDescent="0.3">
      <c r="A2578" t="s">
        <v>3633</v>
      </c>
      <c r="B2578" t="s">
        <v>3634</v>
      </c>
      <c r="C2578">
        <v>1</v>
      </c>
      <c r="D2578">
        <v>70</v>
      </c>
      <c r="E2578" t="s">
        <v>80</v>
      </c>
      <c r="F2578">
        <v>183</v>
      </c>
      <c r="G2578" t="s">
        <v>80</v>
      </c>
      <c r="H2578">
        <f t="shared" si="164"/>
        <v>0</v>
      </c>
      <c r="I2578">
        <f t="shared" si="165"/>
        <v>1</v>
      </c>
      <c r="J2578">
        <f t="shared" si="166"/>
        <v>0</v>
      </c>
      <c r="K2578">
        <v>1472</v>
      </c>
      <c r="L2578">
        <f t="shared" si="167"/>
        <v>0</v>
      </c>
      <c r="M2578">
        <v>973</v>
      </c>
    </row>
    <row r="2579" spans="1:13" x14ac:dyDescent="0.3">
      <c r="A2579" t="s">
        <v>4272</v>
      </c>
      <c r="B2579" t="s">
        <v>3634</v>
      </c>
      <c r="C2579">
        <v>1</v>
      </c>
      <c r="D2579">
        <v>70</v>
      </c>
      <c r="E2579" t="s">
        <v>80</v>
      </c>
      <c r="F2579">
        <v>183</v>
      </c>
      <c r="G2579" t="s">
        <v>80</v>
      </c>
      <c r="H2579">
        <f t="shared" si="164"/>
        <v>0</v>
      </c>
      <c r="I2579">
        <f t="shared" si="165"/>
        <v>1</v>
      </c>
      <c r="J2579">
        <f t="shared" si="166"/>
        <v>0</v>
      </c>
      <c r="K2579">
        <v>1841</v>
      </c>
      <c r="L2579">
        <f t="shared" si="167"/>
        <v>0</v>
      </c>
      <c r="M2579">
        <v>974</v>
      </c>
    </row>
    <row r="2580" spans="1:13" x14ac:dyDescent="0.3">
      <c r="A2580" t="s">
        <v>4662</v>
      </c>
      <c r="B2580" t="s">
        <v>4663</v>
      </c>
      <c r="C2580">
        <v>1</v>
      </c>
      <c r="D2580">
        <v>70</v>
      </c>
      <c r="E2580" t="s">
        <v>80</v>
      </c>
      <c r="F2580">
        <v>183</v>
      </c>
      <c r="G2580" t="s">
        <v>80</v>
      </c>
      <c r="H2580">
        <f t="shared" si="164"/>
        <v>0</v>
      </c>
      <c r="I2580">
        <f t="shared" si="165"/>
        <v>1</v>
      </c>
      <c r="J2580">
        <f t="shared" si="166"/>
        <v>0</v>
      </c>
      <c r="K2580">
        <v>2084</v>
      </c>
      <c r="L2580">
        <f t="shared" si="167"/>
        <v>0</v>
      </c>
      <c r="M2580">
        <v>975</v>
      </c>
    </row>
    <row r="2581" spans="1:13" x14ac:dyDescent="0.3">
      <c r="A2581" t="s">
        <v>1831</v>
      </c>
      <c r="B2581" t="s">
        <v>1832</v>
      </c>
      <c r="C2581">
        <v>1</v>
      </c>
      <c r="D2581">
        <v>77</v>
      </c>
      <c r="E2581" t="s">
        <v>103</v>
      </c>
      <c r="F2581">
        <v>190</v>
      </c>
      <c r="G2581" t="s">
        <v>103</v>
      </c>
      <c r="H2581">
        <f t="shared" si="164"/>
        <v>0</v>
      </c>
      <c r="I2581">
        <f t="shared" si="165"/>
        <v>1</v>
      </c>
      <c r="J2581">
        <f t="shared" si="166"/>
        <v>0</v>
      </c>
      <c r="K2581">
        <v>525</v>
      </c>
      <c r="L2581">
        <f t="shared" si="167"/>
        <v>0</v>
      </c>
      <c r="M2581">
        <v>976</v>
      </c>
    </row>
    <row r="2582" spans="1:13" x14ac:dyDescent="0.3">
      <c r="A2582" t="s">
        <v>3489</v>
      </c>
      <c r="B2582" t="s">
        <v>815</v>
      </c>
      <c r="C2582">
        <v>1</v>
      </c>
      <c r="D2582">
        <v>77</v>
      </c>
      <c r="E2582" t="s">
        <v>103</v>
      </c>
      <c r="F2582">
        <v>190</v>
      </c>
      <c r="G2582" t="s">
        <v>103</v>
      </c>
      <c r="H2582">
        <f t="shared" si="164"/>
        <v>0</v>
      </c>
      <c r="I2582">
        <f t="shared" si="165"/>
        <v>1</v>
      </c>
      <c r="J2582">
        <f t="shared" si="166"/>
        <v>0</v>
      </c>
      <c r="K2582">
        <v>1383</v>
      </c>
      <c r="L2582">
        <f t="shared" si="167"/>
        <v>0</v>
      </c>
      <c r="M2582">
        <v>977</v>
      </c>
    </row>
    <row r="2583" spans="1:13" x14ac:dyDescent="0.3">
      <c r="A2583" t="s">
        <v>4169</v>
      </c>
      <c r="B2583" t="s">
        <v>4170</v>
      </c>
      <c r="C2583">
        <v>1</v>
      </c>
      <c r="D2583">
        <v>77</v>
      </c>
      <c r="E2583" t="s">
        <v>103</v>
      </c>
      <c r="F2583">
        <v>190</v>
      </c>
      <c r="G2583" t="s">
        <v>103</v>
      </c>
      <c r="H2583">
        <f t="shared" si="164"/>
        <v>0</v>
      </c>
      <c r="I2583">
        <f t="shared" si="165"/>
        <v>1</v>
      </c>
      <c r="J2583">
        <f t="shared" si="166"/>
        <v>0</v>
      </c>
      <c r="K2583">
        <v>1775</v>
      </c>
      <c r="L2583">
        <f t="shared" si="167"/>
        <v>0</v>
      </c>
      <c r="M2583">
        <v>978</v>
      </c>
    </row>
    <row r="2584" spans="1:13" x14ac:dyDescent="0.3">
      <c r="A2584" t="s">
        <v>4212</v>
      </c>
      <c r="B2584" t="s">
        <v>1656</v>
      </c>
      <c r="C2584">
        <v>1</v>
      </c>
      <c r="D2584">
        <v>77</v>
      </c>
      <c r="E2584" t="s">
        <v>103</v>
      </c>
      <c r="F2584">
        <v>190</v>
      </c>
      <c r="G2584" t="s">
        <v>103</v>
      </c>
      <c r="H2584">
        <f t="shared" si="164"/>
        <v>0</v>
      </c>
      <c r="I2584">
        <f t="shared" si="165"/>
        <v>1</v>
      </c>
      <c r="J2584">
        <f t="shared" si="166"/>
        <v>0</v>
      </c>
      <c r="K2584">
        <v>1799</v>
      </c>
      <c r="L2584">
        <f t="shared" si="167"/>
        <v>0</v>
      </c>
      <c r="M2584">
        <v>979</v>
      </c>
    </row>
    <row r="2585" spans="1:13" x14ac:dyDescent="0.3">
      <c r="A2585" t="s">
        <v>4731</v>
      </c>
      <c r="B2585" t="s">
        <v>1832</v>
      </c>
      <c r="C2585">
        <v>1</v>
      </c>
      <c r="D2585">
        <v>77</v>
      </c>
      <c r="E2585" t="s">
        <v>103</v>
      </c>
      <c r="F2585">
        <v>190</v>
      </c>
      <c r="G2585" t="s">
        <v>103</v>
      </c>
      <c r="H2585">
        <f t="shared" si="164"/>
        <v>0</v>
      </c>
      <c r="I2585">
        <f t="shared" si="165"/>
        <v>1</v>
      </c>
      <c r="J2585">
        <f t="shared" si="166"/>
        <v>0</v>
      </c>
      <c r="K2585">
        <v>2130</v>
      </c>
      <c r="L2585">
        <f t="shared" si="167"/>
        <v>0</v>
      </c>
      <c r="M2585">
        <v>980</v>
      </c>
    </row>
    <row r="2586" spans="1:13" x14ac:dyDescent="0.3">
      <c r="A2586" t="s">
        <v>402</v>
      </c>
      <c r="B2586" t="s">
        <v>1832</v>
      </c>
      <c r="C2586">
        <v>1</v>
      </c>
      <c r="D2586">
        <v>77</v>
      </c>
      <c r="E2586" t="s">
        <v>103</v>
      </c>
      <c r="F2586">
        <v>190</v>
      </c>
      <c r="G2586" t="s">
        <v>103</v>
      </c>
      <c r="H2586">
        <f t="shared" si="164"/>
        <v>0</v>
      </c>
      <c r="I2586">
        <f t="shared" si="165"/>
        <v>1</v>
      </c>
      <c r="J2586">
        <f t="shared" si="166"/>
        <v>0</v>
      </c>
      <c r="K2586">
        <v>2427</v>
      </c>
      <c r="L2586">
        <f t="shared" si="167"/>
        <v>0</v>
      </c>
      <c r="M2586">
        <v>981</v>
      </c>
    </row>
    <row r="2587" spans="1:13" x14ac:dyDescent="0.3">
      <c r="A2587" t="s">
        <v>5518</v>
      </c>
      <c r="B2587" t="s">
        <v>1832</v>
      </c>
      <c r="C2587">
        <v>1</v>
      </c>
      <c r="D2587">
        <v>77</v>
      </c>
      <c r="E2587" t="s">
        <v>103</v>
      </c>
      <c r="F2587">
        <v>190</v>
      </c>
      <c r="G2587" t="s">
        <v>103</v>
      </c>
      <c r="H2587">
        <f t="shared" si="164"/>
        <v>0</v>
      </c>
      <c r="I2587">
        <f t="shared" si="165"/>
        <v>1</v>
      </c>
      <c r="J2587">
        <f t="shared" si="166"/>
        <v>0</v>
      </c>
      <c r="K2587">
        <v>2668</v>
      </c>
      <c r="L2587">
        <f t="shared" si="167"/>
        <v>0</v>
      </c>
      <c r="M2587">
        <v>982</v>
      </c>
    </row>
    <row r="2588" spans="1:13" x14ac:dyDescent="0.3">
      <c r="A2588" t="s">
        <v>5604</v>
      </c>
      <c r="B2588" t="s">
        <v>5605</v>
      </c>
      <c r="C2588">
        <v>1</v>
      </c>
      <c r="D2588">
        <v>77</v>
      </c>
      <c r="E2588" t="s">
        <v>103</v>
      </c>
      <c r="F2588">
        <v>190</v>
      </c>
      <c r="G2588" t="s">
        <v>103</v>
      </c>
      <c r="H2588">
        <f t="shared" si="164"/>
        <v>0</v>
      </c>
      <c r="I2588">
        <f t="shared" si="165"/>
        <v>1</v>
      </c>
      <c r="J2588">
        <f t="shared" si="166"/>
        <v>0</v>
      </c>
      <c r="K2588">
        <v>2731</v>
      </c>
      <c r="L2588">
        <f t="shared" si="167"/>
        <v>0</v>
      </c>
      <c r="M2588">
        <v>983</v>
      </c>
    </row>
    <row r="2589" spans="1:13" x14ac:dyDescent="0.3">
      <c r="A2589" t="s">
        <v>6017</v>
      </c>
      <c r="B2589" t="s">
        <v>4170</v>
      </c>
      <c r="C2589">
        <v>1</v>
      </c>
      <c r="D2589">
        <v>77</v>
      </c>
      <c r="E2589" t="s">
        <v>103</v>
      </c>
      <c r="F2589">
        <v>190</v>
      </c>
      <c r="G2589" t="s">
        <v>103</v>
      </c>
      <c r="H2589">
        <f t="shared" si="164"/>
        <v>0</v>
      </c>
      <c r="I2589">
        <f t="shared" si="165"/>
        <v>1</v>
      </c>
      <c r="J2589">
        <f t="shared" si="166"/>
        <v>0</v>
      </c>
      <c r="K2589">
        <v>3004</v>
      </c>
      <c r="L2589">
        <f t="shared" si="167"/>
        <v>0</v>
      </c>
      <c r="M2589">
        <v>984</v>
      </c>
    </row>
    <row r="2590" spans="1:13" x14ac:dyDescent="0.3">
      <c r="A2590" t="s">
        <v>6311</v>
      </c>
      <c r="B2590" t="s">
        <v>5605</v>
      </c>
      <c r="C2590">
        <v>1</v>
      </c>
      <c r="D2590">
        <v>77</v>
      </c>
      <c r="E2590" t="s">
        <v>103</v>
      </c>
      <c r="F2590">
        <v>190</v>
      </c>
      <c r="G2590" t="s">
        <v>103</v>
      </c>
      <c r="H2590">
        <f t="shared" si="164"/>
        <v>0</v>
      </c>
      <c r="I2590">
        <f t="shared" si="165"/>
        <v>1</v>
      </c>
      <c r="J2590">
        <f t="shared" si="166"/>
        <v>0</v>
      </c>
      <c r="K2590">
        <v>3209</v>
      </c>
      <c r="L2590">
        <f t="shared" si="167"/>
        <v>0</v>
      </c>
      <c r="M2590">
        <v>985</v>
      </c>
    </row>
    <row r="2591" spans="1:13" x14ac:dyDescent="0.3">
      <c r="A2591" t="s">
        <v>6513</v>
      </c>
      <c r="B2591" t="s">
        <v>4170</v>
      </c>
      <c r="C2591">
        <v>1</v>
      </c>
      <c r="D2591">
        <v>77</v>
      </c>
      <c r="E2591" t="s">
        <v>103</v>
      </c>
      <c r="F2591">
        <v>190</v>
      </c>
      <c r="G2591" t="s">
        <v>103</v>
      </c>
      <c r="H2591">
        <f t="shared" si="164"/>
        <v>0</v>
      </c>
      <c r="I2591">
        <f t="shared" si="165"/>
        <v>1</v>
      </c>
      <c r="J2591">
        <f t="shared" si="166"/>
        <v>0</v>
      </c>
      <c r="K2591">
        <v>3340</v>
      </c>
      <c r="L2591">
        <f t="shared" si="167"/>
        <v>0</v>
      </c>
      <c r="M2591">
        <v>986</v>
      </c>
    </row>
    <row r="2592" spans="1:13" x14ac:dyDescent="0.3">
      <c r="A2592" t="s">
        <v>6543</v>
      </c>
      <c r="B2592" t="s">
        <v>4170</v>
      </c>
      <c r="C2592">
        <v>1</v>
      </c>
      <c r="D2592">
        <v>77</v>
      </c>
      <c r="E2592" t="s">
        <v>103</v>
      </c>
      <c r="F2592">
        <v>190</v>
      </c>
      <c r="G2592" t="s">
        <v>103</v>
      </c>
      <c r="H2592">
        <f t="shared" si="164"/>
        <v>0</v>
      </c>
      <c r="I2592">
        <f t="shared" si="165"/>
        <v>1</v>
      </c>
      <c r="J2592">
        <f t="shared" si="166"/>
        <v>0</v>
      </c>
      <c r="K2592">
        <v>3365</v>
      </c>
      <c r="L2592">
        <f t="shared" si="167"/>
        <v>0</v>
      </c>
      <c r="M2592">
        <v>987</v>
      </c>
    </row>
    <row r="2593" spans="1:13" x14ac:dyDescent="0.3">
      <c r="A2593" t="s">
        <v>7201</v>
      </c>
      <c r="B2593" t="s">
        <v>786</v>
      </c>
      <c r="C2593">
        <v>1</v>
      </c>
      <c r="D2593">
        <v>77</v>
      </c>
      <c r="E2593" t="s">
        <v>103</v>
      </c>
      <c r="F2593">
        <v>190</v>
      </c>
      <c r="G2593" t="s">
        <v>103</v>
      </c>
      <c r="H2593">
        <f t="shared" si="164"/>
        <v>0</v>
      </c>
      <c r="I2593">
        <f t="shared" si="165"/>
        <v>1</v>
      </c>
      <c r="J2593">
        <f t="shared" si="166"/>
        <v>0</v>
      </c>
      <c r="K2593">
        <v>3862</v>
      </c>
      <c r="L2593">
        <f t="shared" si="167"/>
        <v>0</v>
      </c>
      <c r="M2593">
        <v>988</v>
      </c>
    </row>
    <row r="2594" spans="1:13" x14ac:dyDescent="0.3">
      <c r="A2594" t="s">
        <v>7224</v>
      </c>
      <c r="B2594" t="s">
        <v>4170</v>
      </c>
      <c r="C2594">
        <v>1</v>
      </c>
      <c r="D2594">
        <v>77</v>
      </c>
      <c r="E2594" t="s">
        <v>103</v>
      </c>
      <c r="F2594">
        <v>190</v>
      </c>
      <c r="G2594" t="s">
        <v>103</v>
      </c>
      <c r="H2594">
        <f t="shared" si="164"/>
        <v>0</v>
      </c>
      <c r="I2594">
        <f t="shared" si="165"/>
        <v>1</v>
      </c>
      <c r="J2594">
        <f t="shared" si="166"/>
        <v>0</v>
      </c>
      <c r="K2594">
        <v>3878</v>
      </c>
      <c r="L2594">
        <f t="shared" si="167"/>
        <v>0</v>
      </c>
      <c r="M2594">
        <v>989</v>
      </c>
    </row>
    <row r="2595" spans="1:13" x14ac:dyDescent="0.3">
      <c r="A2595" t="s">
        <v>93</v>
      </c>
      <c r="B2595" t="s">
        <v>94</v>
      </c>
      <c r="C2595">
        <v>0</v>
      </c>
      <c r="D2595">
        <v>101</v>
      </c>
      <c r="E2595" t="s">
        <v>11</v>
      </c>
      <c r="F2595">
        <v>214</v>
      </c>
      <c r="G2595" t="s">
        <v>11</v>
      </c>
      <c r="H2595">
        <f t="shared" si="164"/>
        <v>0</v>
      </c>
      <c r="I2595">
        <f t="shared" si="165"/>
        <v>1</v>
      </c>
      <c r="J2595">
        <f t="shared" si="166"/>
        <v>0</v>
      </c>
      <c r="K2595">
        <v>4</v>
      </c>
      <c r="L2595">
        <f t="shared" si="167"/>
        <v>0</v>
      </c>
      <c r="M2595">
        <v>990</v>
      </c>
    </row>
    <row r="2596" spans="1:13" x14ac:dyDescent="0.3">
      <c r="A2596" t="s">
        <v>405</v>
      </c>
      <c r="B2596" t="s">
        <v>406</v>
      </c>
      <c r="C2596">
        <v>0</v>
      </c>
      <c r="D2596">
        <v>101</v>
      </c>
      <c r="E2596" t="s">
        <v>11</v>
      </c>
      <c r="F2596">
        <v>214</v>
      </c>
      <c r="G2596" t="s">
        <v>11</v>
      </c>
      <c r="H2596">
        <f t="shared" si="164"/>
        <v>0</v>
      </c>
      <c r="I2596">
        <f t="shared" si="165"/>
        <v>1</v>
      </c>
      <c r="J2596">
        <f t="shared" si="166"/>
        <v>0</v>
      </c>
      <c r="K2596">
        <v>50</v>
      </c>
      <c r="L2596">
        <f t="shared" si="167"/>
        <v>0</v>
      </c>
      <c r="M2596">
        <v>991</v>
      </c>
    </row>
    <row r="2597" spans="1:13" x14ac:dyDescent="0.3">
      <c r="A2597" t="s">
        <v>414</v>
      </c>
      <c r="B2597" t="s">
        <v>415</v>
      </c>
      <c r="C2597">
        <v>0</v>
      </c>
      <c r="D2597">
        <v>101</v>
      </c>
      <c r="E2597" t="s">
        <v>11</v>
      </c>
      <c r="F2597">
        <v>214</v>
      </c>
      <c r="G2597" t="s">
        <v>11</v>
      </c>
      <c r="H2597">
        <f t="shared" si="164"/>
        <v>0</v>
      </c>
      <c r="I2597">
        <f t="shared" si="165"/>
        <v>1</v>
      </c>
      <c r="J2597">
        <f t="shared" si="166"/>
        <v>0</v>
      </c>
      <c r="K2597">
        <v>51</v>
      </c>
      <c r="L2597">
        <f t="shared" si="167"/>
        <v>0</v>
      </c>
      <c r="M2597">
        <v>992</v>
      </c>
    </row>
    <row r="2598" spans="1:13" x14ac:dyDescent="0.3">
      <c r="A2598" t="s">
        <v>623</v>
      </c>
      <c r="B2598" t="s">
        <v>358</v>
      </c>
      <c r="C2598">
        <v>0</v>
      </c>
      <c r="D2598">
        <v>101</v>
      </c>
      <c r="E2598" t="s">
        <v>11</v>
      </c>
      <c r="F2598">
        <v>214</v>
      </c>
      <c r="G2598" t="s">
        <v>11</v>
      </c>
      <c r="H2598">
        <f t="shared" si="164"/>
        <v>0</v>
      </c>
      <c r="I2598">
        <f t="shared" si="165"/>
        <v>1</v>
      </c>
      <c r="J2598">
        <f t="shared" si="166"/>
        <v>0</v>
      </c>
      <c r="K2598">
        <v>92</v>
      </c>
      <c r="L2598">
        <f t="shared" si="167"/>
        <v>0</v>
      </c>
      <c r="M2598">
        <v>993</v>
      </c>
    </row>
    <row r="2599" spans="1:13" x14ac:dyDescent="0.3">
      <c r="A2599" t="s">
        <v>1591</v>
      </c>
      <c r="B2599" t="s">
        <v>1195</v>
      </c>
      <c r="C2599">
        <v>0</v>
      </c>
      <c r="D2599">
        <v>101</v>
      </c>
      <c r="E2599" t="s">
        <v>11</v>
      </c>
      <c r="F2599">
        <v>214</v>
      </c>
      <c r="G2599" t="s">
        <v>11</v>
      </c>
      <c r="H2599">
        <f t="shared" si="164"/>
        <v>0</v>
      </c>
      <c r="I2599">
        <f t="shared" si="165"/>
        <v>1</v>
      </c>
      <c r="J2599">
        <f t="shared" si="166"/>
        <v>0</v>
      </c>
      <c r="K2599">
        <v>425</v>
      </c>
      <c r="L2599">
        <f t="shared" si="167"/>
        <v>0</v>
      </c>
      <c r="M2599">
        <v>994</v>
      </c>
    </row>
    <row r="2600" spans="1:13" x14ac:dyDescent="0.3">
      <c r="A2600" t="s">
        <v>1653</v>
      </c>
      <c r="B2600" t="s">
        <v>570</v>
      </c>
      <c r="C2600">
        <v>0</v>
      </c>
      <c r="D2600">
        <v>101</v>
      </c>
      <c r="E2600" t="s">
        <v>11</v>
      </c>
      <c r="F2600">
        <v>214</v>
      </c>
      <c r="G2600" t="s">
        <v>11</v>
      </c>
      <c r="H2600">
        <f t="shared" si="164"/>
        <v>0</v>
      </c>
      <c r="I2600">
        <f t="shared" si="165"/>
        <v>1</v>
      </c>
      <c r="J2600">
        <f t="shared" si="166"/>
        <v>0</v>
      </c>
      <c r="K2600">
        <v>454</v>
      </c>
      <c r="L2600">
        <f t="shared" si="167"/>
        <v>0</v>
      </c>
      <c r="M2600">
        <v>995</v>
      </c>
    </row>
    <row r="2601" spans="1:13" x14ac:dyDescent="0.3">
      <c r="A2601" t="s">
        <v>1723</v>
      </c>
      <c r="B2601" t="s">
        <v>415</v>
      </c>
      <c r="C2601">
        <v>0</v>
      </c>
      <c r="D2601">
        <v>101</v>
      </c>
      <c r="E2601" t="s">
        <v>11</v>
      </c>
      <c r="F2601">
        <v>214</v>
      </c>
      <c r="G2601" t="s">
        <v>11</v>
      </c>
      <c r="H2601">
        <f t="shared" si="164"/>
        <v>0</v>
      </c>
      <c r="I2601">
        <f t="shared" si="165"/>
        <v>1</v>
      </c>
      <c r="J2601">
        <f t="shared" si="166"/>
        <v>0</v>
      </c>
      <c r="K2601">
        <v>478</v>
      </c>
      <c r="L2601">
        <f t="shared" si="167"/>
        <v>0</v>
      </c>
      <c r="M2601">
        <v>996</v>
      </c>
    </row>
    <row r="2602" spans="1:13" x14ac:dyDescent="0.3">
      <c r="A2602" t="s">
        <v>1784</v>
      </c>
      <c r="B2602" t="s">
        <v>1303</v>
      </c>
      <c r="C2602">
        <v>0</v>
      </c>
      <c r="D2602">
        <v>101</v>
      </c>
      <c r="E2602" t="s">
        <v>11</v>
      </c>
      <c r="F2602">
        <v>214</v>
      </c>
      <c r="G2602" t="s">
        <v>11</v>
      </c>
      <c r="H2602">
        <f t="shared" si="164"/>
        <v>0</v>
      </c>
      <c r="I2602">
        <f t="shared" si="165"/>
        <v>1</v>
      </c>
      <c r="J2602">
        <f t="shared" si="166"/>
        <v>0</v>
      </c>
      <c r="K2602">
        <v>500</v>
      </c>
      <c r="L2602">
        <f t="shared" si="167"/>
        <v>0</v>
      </c>
      <c r="M2602">
        <v>997</v>
      </c>
    </row>
    <row r="2603" spans="1:13" x14ac:dyDescent="0.3">
      <c r="A2603" t="s">
        <v>1868</v>
      </c>
      <c r="B2603" t="s">
        <v>1869</v>
      </c>
      <c r="C2603">
        <v>0</v>
      </c>
      <c r="D2603">
        <v>101</v>
      </c>
      <c r="E2603" t="s">
        <v>11</v>
      </c>
      <c r="F2603">
        <v>214</v>
      </c>
      <c r="G2603" t="s">
        <v>11</v>
      </c>
      <c r="H2603">
        <f t="shared" si="164"/>
        <v>0</v>
      </c>
      <c r="I2603">
        <f t="shared" si="165"/>
        <v>1</v>
      </c>
      <c r="J2603">
        <f t="shared" si="166"/>
        <v>0</v>
      </c>
      <c r="K2603">
        <v>544</v>
      </c>
      <c r="L2603">
        <f t="shared" si="167"/>
        <v>0</v>
      </c>
      <c r="M2603">
        <v>998</v>
      </c>
    </row>
    <row r="2604" spans="1:13" x14ac:dyDescent="0.3">
      <c r="A2604" t="s">
        <v>1982</v>
      </c>
      <c r="B2604" t="s">
        <v>1983</v>
      </c>
      <c r="C2604">
        <v>0</v>
      </c>
      <c r="D2604">
        <v>101</v>
      </c>
      <c r="E2604" t="s">
        <v>11</v>
      </c>
      <c r="F2604">
        <v>214</v>
      </c>
      <c r="G2604" t="s">
        <v>11</v>
      </c>
      <c r="H2604">
        <f t="shared" si="164"/>
        <v>0</v>
      </c>
      <c r="I2604">
        <f t="shared" si="165"/>
        <v>1</v>
      </c>
      <c r="J2604">
        <f t="shared" si="166"/>
        <v>0</v>
      </c>
      <c r="K2604">
        <v>591</v>
      </c>
      <c r="L2604">
        <f t="shared" si="167"/>
        <v>0</v>
      </c>
      <c r="M2604">
        <v>999</v>
      </c>
    </row>
    <row r="2605" spans="1:13" x14ac:dyDescent="0.3">
      <c r="A2605" t="s">
        <v>2142</v>
      </c>
      <c r="B2605" t="s">
        <v>94</v>
      </c>
      <c r="C2605">
        <v>0</v>
      </c>
      <c r="D2605">
        <v>101</v>
      </c>
      <c r="E2605" t="s">
        <v>11</v>
      </c>
      <c r="F2605">
        <v>214</v>
      </c>
      <c r="G2605" t="s">
        <v>11</v>
      </c>
      <c r="H2605">
        <f t="shared" si="164"/>
        <v>0</v>
      </c>
      <c r="I2605">
        <f t="shared" si="165"/>
        <v>1</v>
      </c>
      <c r="J2605">
        <f t="shared" si="166"/>
        <v>0</v>
      </c>
      <c r="K2605">
        <v>665</v>
      </c>
      <c r="L2605">
        <f t="shared" si="167"/>
        <v>0</v>
      </c>
      <c r="M2605">
        <v>1000</v>
      </c>
    </row>
    <row r="2606" spans="1:13" x14ac:dyDescent="0.3">
      <c r="A2606" t="s">
        <v>2171</v>
      </c>
      <c r="B2606" t="s">
        <v>2127</v>
      </c>
      <c r="C2606">
        <v>0</v>
      </c>
      <c r="D2606">
        <v>101</v>
      </c>
      <c r="E2606" t="s">
        <v>11</v>
      </c>
      <c r="F2606">
        <v>214</v>
      </c>
      <c r="G2606" t="s">
        <v>11</v>
      </c>
      <c r="H2606">
        <f t="shared" si="164"/>
        <v>0</v>
      </c>
      <c r="I2606">
        <f t="shared" si="165"/>
        <v>1</v>
      </c>
      <c r="J2606">
        <f t="shared" si="166"/>
        <v>0</v>
      </c>
      <c r="K2606">
        <v>683</v>
      </c>
      <c r="L2606">
        <f t="shared" si="167"/>
        <v>0</v>
      </c>
      <c r="M2606">
        <v>1001</v>
      </c>
    </row>
    <row r="2607" spans="1:13" x14ac:dyDescent="0.3">
      <c r="A2607" t="s">
        <v>2224</v>
      </c>
      <c r="B2607" t="s">
        <v>1303</v>
      </c>
      <c r="C2607">
        <v>0</v>
      </c>
      <c r="D2607">
        <v>101</v>
      </c>
      <c r="E2607" t="s">
        <v>11</v>
      </c>
      <c r="F2607">
        <v>214</v>
      </c>
      <c r="G2607" t="s">
        <v>11</v>
      </c>
      <c r="H2607">
        <f t="shared" si="164"/>
        <v>0</v>
      </c>
      <c r="I2607">
        <f t="shared" si="165"/>
        <v>1</v>
      </c>
      <c r="J2607">
        <f t="shared" si="166"/>
        <v>0</v>
      </c>
      <c r="K2607">
        <v>710</v>
      </c>
      <c r="L2607">
        <f t="shared" si="167"/>
        <v>0</v>
      </c>
      <c r="M2607">
        <v>1002</v>
      </c>
    </row>
    <row r="2608" spans="1:13" x14ac:dyDescent="0.3">
      <c r="A2608" t="s">
        <v>2297</v>
      </c>
      <c r="B2608" t="s">
        <v>2298</v>
      </c>
      <c r="C2608">
        <v>0</v>
      </c>
      <c r="D2608">
        <v>101</v>
      </c>
      <c r="E2608" t="s">
        <v>11</v>
      </c>
      <c r="F2608">
        <v>214</v>
      </c>
      <c r="G2608" t="s">
        <v>11</v>
      </c>
      <c r="H2608">
        <f t="shared" si="164"/>
        <v>0</v>
      </c>
      <c r="I2608">
        <f t="shared" si="165"/>
        <v>1</v>
      </c>
      <c r="J2608">
        <f t="shared" si="166"/>
        <v>0</v>
      </c>
      <c r="K2608">
        <v>745</v>
      </c>
      <c r="L2608">
        <f t="shared" si="167"/>
        <v>0</v>
      </c>
      <c r="M2608">
        <v>1003</v>
      </c>
    </row>
    <row r="2609" spans="1:13" x14ac:dyDescent="0.3">
      <c r="A2609" t="s">
        <v>2348</v>
      </c>
      <c r="B2609" t="s">
        <v>2349</v>
      </c>
      <c r="C2609">
        <v>0</v>
      </c>
      <c r="D2609">
        <v>101</v>
      </c>
      <c r="E2609" t="s">
        <v>11</v>
      </c>
      <c r="F2609">
        <v>214</v>
      </c>
      <c r="G2609" t="s">
        <v>11</v>
      </c>
      <c r="H2609">
        <f t="shared" si="164"/>
        <v>0</v>
      </c>
      <c r="I2609">
        <f t="shared" si="165"/>
        <v>1</v>
      </c>
      <c r="J2609">
        <f t="shared" si="166"/>
        <v>0</v>
      </c>
      <c r="K2609">
        <v>770</v>
      </c>
      <c r="L2609">
        <f t="shared" si="167"/>
        <v>0</v>
      </c>
      <c r="M2609">
        <v>1004</v>
      </c>
    </row>
    <row r="2610" spans="1:13" x14ac:dyDescent="0.3">
      <c r="A2610" t="s">
        <v>2373</v>
      </c>
      <c r="B2610" t="s">
        <v>2374</v>
      </c>
      <c r="C2610">
        <v>0</v>
      </c>
      <c r="D2610">
        <v>101</v>
      </c>
      <c r="E2610" t="s">
        <v>11</v>
      </c>
      <c r="F2610">
        <v>214</v>
      </c>
      <c r="G2610" t="s">
        <v>11</v>
      </c>
      <c r="H2610">
        <f t="shared" si="164"/>
        <v>0</v>
      </c>
      <c r="I2610">
        <f t="shared" si="165"/>
        <v>1</v>
      </c>
      <c r="J2610">
        <f t="shared" si="166"/>
        <v>0</v>
      </c>
      <c r="K2610">
        <v>778</v>
      </c>
      <c r="L2610">
        <f t="shared" si="167"/>
        <v>0</v>
      </c>
      <c r="M2610">
        <v>1005</v>
      </c>
    </row>
    <row r="2611" spans="1:13" x14ac:dyDescent="0.3">
      <c r="A2611" t="s">
        <v>2533</v>
      </c>
      <c r="B2611" t="s">
        <v>570</v>
      </c>
      <c r="C2611">
        <v>0</v>
      </c>
      <c r="D2611">
        <v>101</v>
      </c>
      <c r="E2611" t="s">
        <v>11</v>
      </c>
      <c r="F2611">
        <v>214</v>
      </c>
      <c r="G2611" t="s">
        <v>11</v>
      </c>
      <c r="H2611">
        <f t="shared" si="164"/>
        <v>0</v>
      </c>
      <c r="I2611">
        <f t="shared" si="165"/>
        <v>1</v>
      </c>
      <c r="J2611">
        <f t="shared" si="166"/>
        <v>0</v>
      </c>
      <c r="K2611">
        <v>865</v>
      </c>
      <c r="L2611">
        <f t="shared" si="167"/>
        <v>0</v>
      </c>
      <c r="M2611">
        <v>1006</v>
      </c>
    </row>
    <row r="2612" spans="1:13" x14ac:dyDescent="0.3">
      <c r="A2612" t="s">
        <v>2569</v>
      </c>
      <c r="B2612" t="s">
        <v>2570</v>
      </c>
      <c r="C2612">
        <v>0</v>
      </c>
      <c r="D2612">
        <v>101</v>
      </c>
      <c r="E2612" t="s">
        <v>11</v>
      </c>
      <c r="F2612">
        <v>214</v>
      </c>
      <c r="G2612" t="s">
        <v>11</v>
      </c>
      <c r="H2612">
        <f t="shared" si="164"/>
        <v>0</v>
      </c>
      <c r="I2612">
        <f t="shared" si="165"/>
        <v>1</v>
      </c>
      <c r="J2612">
        <f t="shared" si="166"/>
        <v>0</v>
      </c>
      <c r="K2612">
        <v>884</v>
      </c>
      <c r="L2612">
        <f t="shared" si="167"/>
        <v>0</v>
      </c>
      <c r="M2612">
        <v>1007</v>
      </c>
    </row>
    <row r="2613" spans="1:13" x14ac:dyDescent="0.3">
      <c r="A2613" t="s">
        <v>2684</v>
      </c>
      <c r="B2613" t="s">
        <v>406</v>
      </c>
      <c r="C2613">
        <v>0</v>
      </c>
      <c r="D2613">
        <v>101</v>
      </c>
      <c r="E2613" t="s">
        <v>11</v>
      </c>
      <c r="F2613">
        <v>214</v>
      </c>
      <c r="G2613" t="s">
        <v>11</v>
      </c>
      <c r="H2613">
        <f t="shared" si="164"/>
        <v>0</v>
      </c>
      <c r="I2613">
        <f t="shared" si="165"/>
        <v>1</v>
      </c>
      <c r="J2613">
        <f t="shared" si="166"/>
        <v>0</v>
      </c>
      <c r="K2613">
        <v>942</v>
      </c>
      <c r="L2613">
        <f t="shared" si="167"/>
        <v>0</v>
      </c>
      <c r="M2613">
        <v>1008</v>
      </c>
    </row>
    <row r="2614" spans="1:13" x14ac:dyDescent="0.3">
      <c r="A2614" t="s">
        <v>2862</v>
      </c>
      <c r="B2614" t="s">
        <v>2863</v>
      </c>
      <c r="C2614">
        <v>0</v>
      </c>
      <c r="D2614">
        <v>101</v>
      </c>
      <c r="E2614" t="s">
        <v>11</v>
      </c>
      <c r="F2614">
        <v>214</v>
      </c>
      <c r="G2614" t="s">
        <v>11</v>
      </c>
      <c r="H2614">
        <f t="shared" si="164"/>
        <v>0</v>
      </c>
      <c r="I2614">
        <f t="shared" si="165"/>
        <v>1</v>
      </c>
      <c r="J2614">
        <f t="shared" si="166"/>
        <v>0</v>
      </c>
      <c r="K2614">
        <v>1030</v>
      </c>
      <c r="L2614">
        <f t="shared" si="167"/>
        <v>0</v>
      </c>
      <c r="M2614">
        <v>1009</v>
      </c>
    </row>
    <row r="2615" spans="1:13" x14ac:dyDescent="0.3">
      <c r="A2615" t="s">
        <v>2888</v>
      </c>
      <c r="B2615" t="s">
        <v>2889</v>
      </c>
      <c r="C2615">
        <v>0</v>
      </c>
      <c r="D2615">
        <v>101</v>
      </c>
      <c r="E2615" t="s">
        <v>11</v>
      </c>
      <c r="F2615">
        <v>214</v>
      </c>
      <c r="G2615" t="s">
        <v>11</v>
      </c>
      <c r="H2615">
        <f t="shared" si="164"/>
        <v>0</v>
      </c>
      <c r="I2615">
        <f t="shared" si="165"/>
        <v>1</v>
      </c>
      <c r="J2615">
        <f t="shared" si="166"/>
        <v>0</v>
      </c>
      <c r="K2615">
        <v>1043</v>
      </c>
      <c r="L2615">
        <f t="shared" si="167"/>
        <v>0</v>
      </c>
      <c r="M2615">
        <v>1010</v>
      </c>
    </row>
    <row r="2616" spans="1:13" x14ac:dyDescent="0.3">
      <c r="A2616" t="s">
        <v>3174</v>
      </c>
      <c r="B2616" t="s">
        <v>489</v>
      </c>
      <c r="C2616">
        <v>0</v>
      </c>
      <c r="D2616">
        <v>101</v>
      </c>
      <c r="E2616" t="s">
        <v>11</v>
      </c>
      <c r="F2616">
        <v>214</v>
      </c>
      <c r="G2616" t="s">
        <v>11</v>
      </c>
      <c r="H2616">
        <f t="shared" si="164"/>
        <v>0</v>
      </c>
      <c r="I2616">
        <f t="shared" si="165"/>
        <v>1</v>
      </c>
      <c r="J2616">
        <f t="shared" si="166"/>
        <v>0</v>
      </c>
      <c r="K2616">
        <v>1201</v>
      </c>
      <c r="L2616">
        <f t="shared" si="167"/>
        <v>0</v>
      </c>
      <c r="M2616">
        <v>1011</v>
      </c>
    </row>
    <row r="2617" spans="1:13" x14ac:dyDescent="0.3">
      <c r="A2617" t="s">
        <v>3225</v>
      </c>
      <c r="B2617" t="s">
        <v>1352</v>
      </c>
      <c r="C2617">
        <v>0</v>
      </c>
      <c r="D2617">
        <v>101</v>
      </c>
      <c r="E2617" t="s">
        <v>11</v>
      </c>
      <c r="F2617">
        <v>214</v>
      </c>
      <c r="G2617" t="s">
        <v>11</v>
      </c>
      <c r="H2617">
        <f t="shared" si="164"/>
        <v>0</v>
      </c>
      <c r="I2617">
        <f t="shared" si="165"/>
        <v>1</v>
      </c>
      <c r="J2617">
        <f t="shared" si="166"/>
        <v>0</v>
      </c>
      <c r="K2617">
        <v>1231</v>
      </c>
      <c r="L2617">
        <f t="shared" si="167"/>
        <v>0</v>
      </c>
      <c r="M2617">
        <v>1012</v>
      </c>
    </row>
    <row r="2618" spans="1:13" x14ac:dyDescent="0.3">
      <c r="A2618" t="s">
        <v>3271</v>
      </c>
      <c r="B2618" t="s">
        <v>1303</v>
      </c>
      <c r="C2618">
        <v>0</v>
      </c>
      <c r="D2618">
        <v>101</v>
      </c>
      <c r="E2618" t="s">
        <v>11</v>
      </c>
      <c r="F2618">
        <v>214</v>
      </c>
      <c r="G2618" t="s">
        <v>11</v>
      </c>
      <c r="H2618">
        <f t="shared" si="164"/>
        <v>0</v>
      </c>
      <c r="I2618">
        <f t="shared" si="165"/>
        <v>1</v>
      </c>
      <c r="J2618">
        <f t="shared" si="166"/>
        <v>0</v>
      </c>
      <c r="K2618">
        <v>1254</v>
      </c>
      <c r="L2618">
        <f t="shared" si="167"/>
        <v>0</v>
      </c>
      <c r="M2618">
        <v>1013</v>
      </c>
    </row>
    <row r="2619" spans="1:13" x14ac:dyDescent="0.3">
      <c r="A2619" t="s">
        <v>3329</v>
      </c>
      <c r="B2619" t="s">
        <v>3330</v>
      </c>
      <c r="C2619">
        <v>0</v>
      </c>
      <c r="D2619">
        <v>101</v>
      </c>
      <c r="E2619" t="s">
        <v>11</v>
      </c>
      <c r="F2619">
        <v>214</v>
      </c>
      <c r="G2619" t="s">
        <v>11</v>
      </c>
      <c r="H2619">
        <f t="shared" si="164"/>
        <v>0</v>
      </c>
      <c r="I2619">
        <f t="shared" si="165"/>
        <v>1</v>
      </c>
      <c r="J2619">
        <f t="shared" si="166"/>
        <v>0</v>
      </c>
      <c r="K2619">
        <v>1291</v>
      </c>
      <c r="L2619">
        <f t="shared" si="167"/>
        <v>0</v>
      </c>
      <c r="M2619">
        <v>1014</v>
      </c>
    </row>
    <row r="2620" spans="1:13" x14ac:dyDescent="0.3">
      <c r="A2620" t="s">
        <v>3358</v>
      </c>
      <c r="B2620" t="s">
        <v>802</v>
      </c>
      <c r="C2620">
        <v>0</v>
      </c>
      <c r="D2620">
        <v>101</v>
      </c>
      <c r="E2620" t="s">
        <v>11</v>
      </c>
      <c r="F2620">
        <v>214</v>
      </c>
      <c r="G2620" t="s">
        <v>11</v>
      </c>
      <c r="H2620">
        <f t="shared" si="164"/>
        <v>0</v>
      </c>
      <c r="I2620">
        <f t="shared" si="165"/>
        <v>1</v>
      </c>
      <c r="J2620">
        <f t="shared" si="166"/>
        <v>0</v>
      </c>
      <c r="K2620">
        <v>1311</v>
      </c>
      <c r="L2620">
        <f t="shared" si="167"/>
        <v>0</v>
      </c>
      <c r="M2620">
        <v>1015</v>
      </c>
    </row>
    <row r="2621" spans="1:13" x14ac:dyDescent="0.3">
      <c r="A2621" t="s">
        <v>3411</v>
      </c>
      <c r="B2621" t="s">
        <v>382</v>
      </c>
      <c r="C2621">
        <v>0</v>
      </c>
      <c r="D2621">
        <v>101</v>
      </c>
      <c r="E2621" t="s">
        <v>11</v>
      </c>
      <c r="F2621">
        <v>214</v>
      </c>
      <c r="G2621" t="s">
        <v>11</v>
      </c>
      <c r="H2621">
        <f t="shared" si="164"/>
        <v>0</v>
      </c>
      <c r="I2621">
        <f t="shared" si="165"/>
        <v>1</v>
      </c>
      <c r="J2621">
        <f t="shared" si="166"/>
        <v>0</v>
      </c>
      <c r="K2621">
        <v>1340</v>
      </c>
      <c r="L2621">
        <f t="shared" si="167"/>
        <v>0</v>
      </c>
      <c r="M2621">
        <v>1016</v>
      </c>
    </row>
    <row r="2622" spans="1:13" x14ac:dyDescent="0.3">
      <c r="A2622" t="s">
        <v>3910</v>
      </c>
      <c r="B2622" t="s">
        <v>73</v>
      </c>
      <c r="C2622">
        <v>0</v>
      </c>
      <c r="D2622">
        <v>101</v>
      </c>
      <c r="E2622" t="s">
        <v>11</v>
      </c>
      <c r="F2622">
        <v>214</v>
      </c>
      <c r="G2622" t="s">
        <v>11</v>
      </c>
      <c r="H2622">
        <f t="shared" si="164"/>
        <v>0</v>
      </c>
      <c r="I2622">
        <f t="shared" si="165"/>
        <v>1</v>
      </c>
      <c r="J2622">
        <f t="shared" si="166"/>
        <v>0</v>
      </c>
      <c r="K2622">
        <v>1632</v>
      </c>
      <c r="L2622">
        <f t="shared" si="167"/>
        <v>0</v>
      </c>
      <c r="M2622">
        <v>1017</v>
      </c>
    </row>
    <row r="2623" spans="1:13" x14ac:dyDescent="0.3">
      <c r="A2623" t="s">
        <v>3914</v>
      </c>
      <c r="B2623" t="s">
        <v>1510</v>
      </c>
      <c r="C2623">
        <v>0</v>
      </c>
      <c r="D2623">
        <v>101</v>
      </c>
      <c r="E2623" t="s">
        <v>11</v>
      </c>
      <c r="F2623">
        <v>214</v>
      </c>
      <c r="G2623" t="s">
        <v>11</v>
      </c>
      <c r="H2623">
        <f t="shared" si="164"/>
        <v>0</v>
      </c>
      <c r="I2623">
        <f t="shared" si="165"/>
        <v>1</v>
      </c>
      <c r="J2623">
        <f t="shared" si="166"/>
        <v>0</v>
      </c>
      <c r="K2623">
        <v>1635</v>
      </c>
      <c r="L2623">
        <f t="shared" si="167"/>
        <v>0</v>
      </c>
      <c r="M2623">
        <v>1018</v>
      </c>
    </row>
    <row r="2624" spans="1:13" x14ac:dyDescent="0.3">
      <c r="A2624" t="s">
        <v>3945</v>
      </c>
      <c r="B2624" t="s">
        <v>3946</v>
      </c>
      <c r="C2624">
        <v>0</v>
      </c>
      <c r="D2624">
        <v>101</v>
      </c>
      <c r="E2624" t="s">
        <v>11</v>
      </c>
      <c r="F2624">
        <v>214</v>
      </c>
      <c r="G2624" t="s">
        <v>11</v>
      </c>
      <c r="H2624">
        <f t="shared" si="164"/>
        <v>0</v>
      </c>
      <c r="I2624">
        <f t="shared" si="165"/>
        <v>1</v>
      </c>
      <c r="J2624">
        <f t="shared" si="166"/>
        <v>0</v>
      </c>
      <c r="K2624">
        <v>1650</v>
      </c>
      <c r="L2624">
        <f t="shared" si="167"/>
        <v>0</v>
      </c>
      <c r="M2624">
        <v>1019</v>
      </c>
    </row>
    <row r="2625" spans="1:13" x14ac:dyDescent="0.3">
      <c r="A2625" t="s">
        <v>4038</v>
      </c>
      <c r="B2625" t="s">
        <v>1195</v>
      </c>
      <c r="C2625">
        <v>0</v>
      </c>
      <c r="D2625">
        <v>101</v>
      </c>
      <c r="E2625" t="s">
        <v>11</v>
      </c>
      <c r="F2625">
        <v>214</v>
      </c>
      <c r="G2625" t="s">
        <v>11</v>
      </c>
      <c r="H2625">
        <f t="shared" si="164"/>
        <v>0</v>
      </c>
      <c r="I2625">
        <f t="shared" si="165"/>
        <v>1</v>
      </c>
      <c r="J2625">
        <f t="shared" si="166"/>
        <v>0</v>
      </c>
      <c r="K2625">
        <v>1702</v>
      </c>
      <c r="L2625">
        <f t="shared" si="167"/>
        <v>0</v>
      </c>
      <c r="M2625">
        <v>1020</v>
      </c>
    </row>
    <row r="2626" spans="1:13" x14ac:dyDescent="0.3">
      <c r="A2626" t="s">
        <v>4252</v>
      </c>
      <c r="B2626" t="s">
        <v>1510</v>
      </c>
      <c r="C2626">
        <v>0</v>
      </c>
      <c r="D2626">
        <v>101</v>
      </c>
      <c r="E2626" t="s">
        <v>11</v>
      </c>
      <c r="F2626">
        <v>214</v>
      </c>
      <c r="G2626" t="s">
        <v>11</v>
      </c>
      <c r="H2626">
        <f t="shared" si="164"/>
        <v>0</v>
      </c>
      <c r="I2626">
        <f t="shared" si="165"/>
        <v>1</v>
      </c>
      <c r="J2626">
        <f t="shared" si="166"/>
        <v>0</v>
      </c>
      <c r="K2626">
        <v>1824</v>
      </c>
      <c r="L2626">
        <f t="shared" si="167"/>
        <v>0</v>
      </c>
      <c r="M2626">
        <v>1021</v>
      </c>
    </row>
    <row r="2627" spans="1:13" x14ac:dyDescent="0.3">
      <c r="A2627" t="s">
        <v>1372</v>
      </c>
      <c r="B2627" t="s">
        <v>1373</v>
      </c>
      <c r="C2627">
        <v>0</v>
      </c>
      <c r="D2627">
        <v>101</v>
      </c>
      <c r="E2627" t="s">
        <v>11</v>
      </c>
      <c r="F2627">
        <v>214</v>
      </c>
      <c r="G2627" t="s">
        <v>11</v>
      </c>
      <c r="H2627">
        <f t="shared" si="164"/>
        <v>0</v>
      </c>
      <c r="I2627">
        <f t="shared" si="165"/>
        <v>1</v>
      </c>
      <c r="J2627">
        <f t="shared" si="166"/>
        <v>0</v>
      </c>
      <c r="K2627">
        <v>1830</v>
      </c>
      <c r="L2627">
        <f t="shared" si="167"/>
        <v>0</v>
      </c>
      <c r="M2627">
        <v>1022</v>
      </c>
    </row>
    <row r="2628" spans="1:13" x14ac:dyDescent="0.3">
      <c r="A2628" t="s">
        <v>4348</v>
      </c>
      <c r="B2628" t="s">
        <v>4349</v>
      </c>
      <c r="C2628">
        <v>0</v>
      </c>
      <c r="D2628">
        <v>101</v>
      </c>
      <c r="E2628" t="s">
        <v>11</v>
      </c>
      <c r="F2628">
        <v>214</v>
      </c>
      <c r="G2628" t="s">
        <v>11</v>
      </c>
      <c r="H2628">
        <f t="shared" si="164"/>
        <v>0</v>
      </c>
      <c r="I2628">
        <f t="shared" si="165"/>
        <v>1</v>
      </c>
      <c r="J2628">
        <f t="shared" si="166"/>
        <v>0</v>
      </c>
      <c r="K2628">
        <v>1879</v>
      </c>
      <c r="L2628">
        <f t="shared" si="167"/>
        <v>0</v>
      </c>
      <c r="M2628">
        <v>1023</v>
      </c>
    </row>
    <row r="2629" spans="1:13" x14ac:dyDescent="0.3">
      <c r="A2629" t="s">
        <v>4357</v>
      </c>
      <c r="B2629" t="s">
        <v>2570</v>
      </c>
      <c r="C2629">
        <v>0</v>
      </c>
      <c r="D2629">
        <v>101</v>
      </c>
      <c r="E2629" t="s">
        <v>11</v>
      </c>
      <c r="F2629">
        <v>214</v>
      </c>
      <c r="G2629" t="s">
        <v>11</v>
      </c>
      <c r="H2629">
        <f t="shared" si="164"/>
        <v>0</v>
      </c>
      <c r="I2629">
        <f t="shared" si="165"/>
        <v>1</v>
      </c>
      <c r="J2629">
        <f t="shared" si="166"/>
        <v>0</v>
      </c>
      <c r="K2629">
        <v>1888</v>
      </c>
      <c r="L2629">
        <f t="shared" si="167"/>
        <v>0</v>
      </c>
      <c r="M2629">
        <v>1024</v>
      </c>
    </row>
    <row r="2630" spans="1:13" x14ac:dyDescent="0.3">
      <c r="A2630" t="s">
        <v>4390</v>
      </c>
      <c r="B2630" t="s">
        <v>3802</v>
      </c>
      <c r="C2630">
        <v>0</v>
      </c>
      <c r="D2630">
        <v>101</v>
      </c>
      <c r="E2630" t="s">
        <v>11</v>
      </c>
      <c r="F2630">
        <v>214</v>
      </c>
      <c r="G2630" t="s">
        <v>11</v>
      </c>
      <c r="H2630">
        <f t="shared" ref="H2630:H2693" si="168">IF(F2630=D2630,1,0)</f>
        <v>0</v>
      </c>
      <c r="I2630">
        <f t="shared" ref="I2630:I2693" si="169">IF(EXACT(E2630,G2630),1,0)</f>
        <v>1</v>
      </c>
      <c r="J2630">
        <f t="shared" ref="J2630:J2693" si="170">IF(D2630&gt;G2630,1,0)</f>
        <v>0</v>
      </c>
      <c r="K2630">
        <v>1908</v>
      </c>
      <c r="L2630">
        <f t="shared" ref="L2630:L2693" si="171">IF(NOT(EXACT(E2630,G2630)),2,IF(D2630&gt;F2630,1,0))</f>
        <v>0</v>
      </c>
      <c r="M2630">
        <v>1025</v>
      </c>
    </row>
    <row r="2631" spans="1:13" x14ac:dyDescent="0.3">
      <c r="A2631" t="s">
        <v>4414</v>
      </c>
      <c r="B2631" t="s">
        <v>570</v>
      </c>
      <c r="C2631">
        <v>0</v>
      </c>
      <c r="D2631">
        <v>101</v>
      </c>
      <c r="E2631" t="s">
        <v>11</v>
      </c>
      <c r="F2631">
        <v>214</v>
      </c>
      <c r="G2631" t="s">
        <v>11</v>
      </c>
      <c r="H2631">
        <f t="shared" si="168"/>
        <v>0</v>
      </c>
      <c r="I2631">
        <f t="shared" si="169"/>
        <v>1</v>
      </c>
      <c r="J2631">
        <f t="shared" si="170"/>
        <v>0</v>
      </c>
      <c r="K2631">
        <v>1921</v>
      </c>
      <c r="L2631">
        <f t="shared" si="171"/>
        <v>0</v>
      </c>
      <c r="M2631">
        <v>1026</v>
      </c>
    </row>
    <row r="2632" spans="1:13" x14ac:dyDescent="0.3">
      <c r="A2632" t="s">
        <v>1937</v>
      </c>
      <c r="B2632" t="s">
        <v>782</v>
      </c>
      <c r="C2632">
        <v>0</v>
      </c>
      <c r="D2632">
        <v>101</v>
      </c>
      <c r="E2632" t="s">
        <v>11</v>
      </c>
      <c r="F2632">
        <v>214</v>
      </c>
      <c r="G2632" t="s">
        <v>11</v>
      </c>
      <c r="H2632">
        <f t="shared" si="168"/>
        <v>0</v>
      </c>
      <c r="I2632">
        <f t="shared" si="169"/>
        <v>1</v>
      </c>
      <c r="J2632">
        <f t="shared" si="170"/>
        <v>0</v>
      </c>
      <c r="K2632">
        <v>1924</v>
      </c>
      <c r="L2632">
        <f t="shared" si="171"/>
        <v>0</v>
      </c>
      <c r="M2632">
        <v>1027</v>
      </c>
    </row>
    <row r="2633" spans="1:13" x14ac:dyDescent="0.3">
      <c r="A2633" t="s">
        <v>4428</v>
      </c>
      <c r="B2633" t="s">
        <v>3533</v>
      </c>
      <c r="C2633">
        <v>0</v>
      </c>
      <c r="D2633">
        <v>101</v>
      </c>
      <c r="E2633" t="s">
        <v>11</v>
      </c>
      <c r="F2633">
        <v>214</v>
      </c>
      <c r="G2633" t="s">
        <v>11</v>
      </c>
      <c r="H2633">
        <f t="shared" si="168"/>
        <v>0</v>
      </c>
      <c r="I2633">
        <f t="shared" si="169"/>
        <v>1</v>
      </c>
      <c r="J2633">
        <f t="shared" si="170"/>
        <v>0</v>
      </c>
      <c r="K2633">
        <v>1931</v>
      </c>
      <c r="L2633">
        <f t="shared" si="171"/>
        <v>0</v>
      </c>
      <c r="M2633">
        <v>1028</v>
      </c>
    </row>
    <row r="2634" spans="1:13" x14ac:dyDescent="0.3">
      <c r="A2634" t="s">
        <v>4516</v>
      </c>
      <c r="B2634" t="s">
        <v>4517</v>
      </c>
      <c r="C2634">
        <v>0</v>
      </c>
      <c r="D2634">
        <v>101</v>
      </c>
      <c r="E2634" t="s">
        <v>11</v>
      </c>
      <c r="F2634">
        <v>214</v>
      </c>
      <c r="G2634" t="s">
        <v>11</v>
      </c>
      <c r="H2634">
        <f t="shared" si="168"/>
        <v>0</v>
      </c>
      <c r="I2634">
        <f t="shared" si="169"/>
        <v>1</v>
      </c>
      <c r="J2634">
        <f t="shared" si="170"/>
        <v>0</v>
      </c>
      <c r="K2634">
        <v>1981</v>
      </c>
      <c r="L2634">
        <f t="shared" si="171"/>
        <v>0</v>
      </c>
      <c r="M2634">
        <v>1029</v>
      </c>
    </row>
    <row r="2635" spans="1:13" x14ac:dyDescent="0.3">
      <c r="A2635" t="s">
        <v>4518</v>
      </c>
      <c r="B2635" t="s">
        <v>4519</v>
      </c>
      <c r="C2635">
        <v>0</v>
      </c>
      <c r="D2635">
        <v>101</v>
      </c>
      <c r="E2635" t="s">
        <v>11</v>
      </c>
      <c r="F2635">
        <v>214</v>
      </c>
      <c r="G2635" t="s">
        <v>11</v>
      </c>
      <c r="H2635">
        <f t="shared" si="168"/>
        <v>0</v>
      </c>
      <c r="I2635">
        <f t="shared" si="169"/>
        <v>1</v>
      </c>
      <c r="J2635">
        <f t="shared" si="170"/>
        <v>0</v>
      </c>
      <c r="K2635">
        <v>1982</v>
      </c>
      <c r="L2635">
        <f t="shared" si="171"/>
        <v>0</v>
      </c>
      <c r="M2635">
        <v>1030</v>
      </c>
    </row>
    <row r="2636" spans="1:13" x14ac:dyDescent="0.3">
      <c r="A2636" t="s">
        <v>4551</v>
      </c>
      <c r="B2636" t="s">
        <v>4552</v>
      </c>
      <c r="C2636">
        <v>0</v>
      </c>
      <c r="D2636">
        <v>101</v>
      </c>
      <c r="E2636" t="s">
        <v>11</v>
      </c>
      <c r="F2636">
        <v>214</v>
      </c>
      <c r="G2636" t="s">
        <v>11</v>
      </c>
      <c r="H2636">
        <f t="shared" si="168"/>
        <v>0</v>
      </c>
      <c r="I2636">
        <f t="shared" si="169"/>
        <v>1</v>
      </c>
      <c r="J2636">
        <f t="shared" si="170"/>
        <v>0</v>
      </c>
      <c r="K2636">
        <v>2002</v>
      </c>
      <c r="L2636">
        <f t="shared" si="171"/>
        <v>0</v>
      </c>
      <c r="M2636">
        <v>1031</v>
      </c>
    </row>
    <row r="2637" spans="1:13" x14ac:dyDescent="0.3">
      <c r="A2637" t="s">
        <v>4623</v>
      </c>
      <c r="B2637" t="s">
        <v>4624</v>
      </c>
      <c r="C2637">
        <v>0</v>
      </c>
      <c r="D2637">
        <v>101</v>
      </c>
      <c r="E2637" t="s">
        <v>11</v>
      </c>
      <c r="F2637">
        <v>214</v>
      </c>
      <c r="G2637" t="s">
        <v>11</v>
      </c>
      <c r="H2637">
        <f t="shared" si="168"/>
        <v>0</v>
      </c>
      <c r="I2637">
        <f t="shared" si="169"/>
        <v>1</v>
      </c>
      <c r="J2637">
        <f t="shared" si="170"/>
        <v>0</v>
      </c>
      <c r="K2637">
        <v>2053</v>
      </c>
      <c r="L2637">
        <f t="shared" si="171"/>
        <v>0</v>
      </c>
      <c r="M2637">
        <v>1032</v>
      </c>
    </row>
    <row r="2638" spans="1:13" x14ac:dyDescent="0.3">
      <c r="A2638" t="s">
        <v>4631</v>
      </c>
      <c r="B2638" t="s">
        <v>4519</v>
      </c>
      <c r="C2638">
        <v>0</v>
      </c>
      <c r="D2638">
        <v>101</v>
      </c>
      <c r="E2638" t="s">
        <v>11</v>
      </c>
      <c r="F2638">
        <v>214</v>
      </c>
      <c r="G2638" t="s">
        <v>11</v>
      </c>
      <c r="H2638">
        <f t="shared" si="168"/>
        <v>0</v>
      </c>
      <c r="I2638">
        <f t="shared" si="169"/>
        <v>1</v>
      </c>
      <c r="J2638">
        <f t="shared" si="170"/>
        <v>0</v>
      </c>
      <c r="K2638">
        <v>2058</v>
      </c>
      <c r="L2638">
        <f t="shared" si="171"/>
        <v>0</v>
      </c>
      <c r="M2638">
        <v>1033</v>
      </c>
    </row>
    <row r="2639" spans="1:13" x14ac:dyDescent="0.3">
      <c r="A2639" t="s">
        <v>4758</v>
      </c>
      <c r="B2639" t="s">
        <v>415</v>
      </c>
      <c r="C2639">
        <v>0</v>
      </c>
      <c r="D2639">
        <v>101</v>
      </c>
      <c r="E2639" t="s">
        <v>11</v>
      </c>
      <c r="F2639">
        <v>214</v>
      </c>
      <c r="G2639" t="s">
        <v>11</v>
      </c>
      <c r="H2639">
        <f t="shared" si="168"/>
        <v>0</v>
      </c>
      <c r="I2639">
        <f t="shared" si="169"/>
        <v>1</v>
      </c>
      <c r="J2639">
        <f t="shared" si="170"/>
        <v>0</v>
      </c>
      <c r="K2639">
        <v>2148</v>
      </c>
      <c r="L2639">
        <f t="shared" si="171"/>
        <v>0</v>
      </c>
      <c r="M2639">
        <v>1034</v>
      </c>
    </row>
    <row r="2640" spans="1:13" x14ac:dyDescent="0.3">
      <c r="A2640" t="s">
        <v>4855</v>
      </c>
      <c r="B2640" t="s">
        <v>4856</v>
      </c>
      <c r="C2640">
        <v>0</v>
      </c>
      <c r="D2640">
        <v>101</v>
      </c>
      <c r="E2640" t="s">
        <v>11</v>
      </c>
      <c r="F2640">
        <v>214</v>
      </c>
      <c r="G2640" t="s">
        <v>11</v>
      </c>
      <c r="H2640">
        <f t="shared" si="168"/>
        <v>0</v>
      </c>
      <c r="I2640">
        <f t="shared" si="169"/>
        <v>1</v>
      </c>
      <c r="J2640">
        <f t="shared" si="170"/>
        <v>0</v>
      </c>
      <c r="K2640">
        <v>2217</v>
      </c>
      <c r="L2640">
        <f t="shared" si="171"/>
        <v>0</v>
      </c>
      <c r="M2640">
        <v>1035</v>
      </c>
    </row>
    <row r="2641" spans="1:13" x14ac:dyDescent="0.3">
      <c r="A2641" t="s">
        <v>4857</v>
      </c>
      <c r="B2641" t="s">
        <v>1184</v>
      </c>
      <c r="C2641">
        <v>0</v>
      </c>
      <c r="D2641">
        <v>101</v>
      </c>
      <c r="E2641" t="s">
        <v>11</v>
      </c>
      <c r="F2641">
        <v>214</v>
      </c>
      <c r="G2641" t="s">
        <v>11</v>
      </c>
      <c r="H2641">
        <f t="shared" si="168"/>
        <v>0</v>
      </c>
      <c r="I2641">
        <f t="shared" si="169"/>
        <v>1</v>
      </c>
      <c r="J2641">
        <f t="shared" si="170"/>
        <v>0</v>
      </c>
      <c r="K2641">
        <v>2218</v>
      </c>
      <c r="L2641">
        <f t="shared" si="171"/>
        <v>0</v>
      </c>
      <c r="M2641">
        <v>1036</v>
      </c>
    </row>
    <row r="2642" spans="1:13" x14ac:dyDescent="0.3">
      <c r="A2642" t="s">
        <v>4897</v>
      </c>
      <c r="B2642" t="s">
        <v>3802</v>
      </c>
      <c r="C2642">
        <v>0</v>
      </c>
      <c r="D2642">
        <v>101</v>
      </c>
      <c r="E2642" t="s">
        <v>11</v>
      </c>
      <c r="F2642">
        <v>214</v>
      </c>
      <c r="G2642" t="s">
        <v>11</v>
      </c>
      <c r="H2642">
        <f t="shared" si="168"/>
        <v>0</v>
      </c>
      <c r="I2642">
        <f t="shared" si="169"/>
        <v>1</v>
      </c>
      <c r="J2642">
        <f t="shared" si="170"/>
        <v>0</v>
      </c>
      <c r="K2642">
        <v>2250</v>
      </c>
      <c r="L2642">
        <f t="shared" si="171"/>
        <v>0</v>
      </c>
      <c r="M2642">
        <v>1037</v>
      </c>
    </row>
    <row r="2643" spans="1:13" x14ac:dyDescent="0.3">
      <c r="A2643" t="s">
        <v>4993</v>
      </c>
      <c r="B2643" t="s">
        <v>489</v>
      </c>
      <c r="C2643">
        <v>0</v>
      </c>
      <c r="D2643">
        <v>101</v>
      </c>
      <c r="E2643" t="s">
        <v>11</v>
      </c>
      <c r="F2643">
        <v>214</v>
      </c>
      <c r="G2643" t="s">
        <v>11</v>
      </c>
      <c r="H2643">
        <f t="shared" si="168"/>
        <v>0</v>
      </c>
      <c r="I2643">
        <f t="shared" si="169"/>
        <v>1</v>
      </c>
      <c r="J2643">
        <f t="shared" si="170"/>
        <v>0</v>
      </c>
      <c r="K2643">
        <v>2320</v>
      </c>
      <c r="L2643">
        <f t="shared" si="171"/>
        <v>0</v>
      </c>
      <c r="M2643">
        <v>1038</v>
      </c>
    </row>
    <row r="2644" spans="1:13" x14ac:dyDescent="0.3">
      <c r="A2644" t="s">
        <v>5100</v>
      </c>
      <c r="B2644" t="s">
        <v>3946</v>
      </c>
      <c r="C2644">
        <v>0</v>
      </c>
      <c r="D2644">
        <v>101</v>
      </c>
      <c r="E2644" t="s">
        <v>11</v>
      </c>
      <c r="F2644">
        <v>214</v>
      </c>
      <c r="G2644" t="s">
        <v>11</v>
      </c>
      <c r="H2644">
        <f t="shared" si="168"/>
        <v>0</v>
      </c>
      <c r="I2644">
        <f t="shared" si="169"/>
        <v>1</v>
      </c>
      <c r="J2644">
        <f t="shared" si="170"/>
        <v>0</v>
      </c>
      <c r="K2644">
        <v>2396</v>
      </c>
      <c r="L2644">
        <f t="shared" si="171"/>
        <v>0</v>
      </c>
      <c r="M2644">
        <v>1039</v>
      </c>
    </row>
    <row r="2645" spans="1:13" x14ac:dyDescent="0.3">
      <c r="A2645" t="s">
        <v>5109</v>
      </c>
      <c r="B2645" t="s">
        <v>5110</v>
      </c>
      <c r="C2645">
        <v>0</v>
      </c>
      <c r="D2645">
        <v>101</v>
      </c>
      <c r="E2645" t="s">
        <v>11</v>
      </c>
      <c r="F2645">
        <v>214</v>
      </c>
      <c r="G2645" t="s">
        <v>11</v>
      </c>
      <c r="H2645">
        <f t="shared" si="168"/>
        <v>0</v>
      </c>
      <c r="I2645">
        <f t="shared" si="169"/>
        <v>1</v>
      </c>
      <c r="J2645">
        <f t="shared" si="170"/>
        <v>0</v>
      </c>
      <c r="K2645">
        <v>2402</v>
      </c>
      <c r="L2645">
        <f t="shared" si="171"/>
        <v>0</v>
      </c>
      <c r="M2645">
        <v>1040</v>
      </c>
    </row>
    <row r="2646" spans="1:13" x14ac:dyDescent="0.3">
      <c r="A2646" t="s">
        <v>5238</v>
      </c>
      <c r="B2646" t="s">
        <v>2374</v>
      </c>
      <c r="C2646">
        <v>0</v>
      </c>
      <c r="D2646">
        <v>101</v>
      </c>
      <c r="E2646" t="s">
        <v>11</v>
      </c>
      <c r="F2646">
        <v>214</v>
      </c>
      <c r="G2646" t="s">
        <v>11</v>
      </c>
      <c r="H2646">
        <f t="shared" si="168"/>
        <v>0</v>
      </c>
      <c r="I2646">
        <f t="shared" si="169"/>
        <v>1</v>
      </c>
      <c r="J2646">
        <f t="shared" si="170"/>
        <v>0</v>
      </c>
      <c r="K2646">
        <v>2485</v>
      </c>
      <c r="L2646">
        <f t="shared" si="171"/>
        <v>0</v>
      </c>
      <c r="M2646">
        <v>1041</v>
      </c>
    </row>
    <row r="2647" spans="1:13" x14ac:dyDescent="0.3">
      <c r="A2647" t="s">
        <v>5247</v>
      </c>
      <c r="B2647" t="s">
        <v>1869</v>
      </c>
      <c r="C2647">
        <v>0</v>
      </c>
      <c r="D2647">
        <v>101</v>
      </c>
      <c r="E2647" t="s">
        <v>11</v>
      </c>
      <c r="F2647">
        <v>214</v>
      </c>
      <c r="G2647" t="s">
        <v>11</v>
      </c>
      <c r="H2647">
        <f t="shared" si="168"/>
        <v>0</v>
      </c>
      <c r="I2647">
        <f t="shared" si="169"/>
        <v>1</v>
      </c>
      <c r="J2647">
        <f t="shared" si="170"/>
        <v>0</v>
      </c>
      <c r="K2647">
        <v>2494</v>
      </c>
      <c r="L2647">
        <f t="shared" si="171"/>
        <v>0</v>
      </c>
      <c r="M2647">
        <v>1042</v>
      </c>
    </row>
    <row r="2648" spans="1:13" x14ac:dyDescent="0.3">
      <c r="A2648" t="s">
        <v>5251</v>
      </c>
      <c r="B2648" t="s">
        <v>489</v>
      </c>
      <c r="C2648">
        <v>0</v>
      </c>
      <c r="D2648">
        <v>101</v>
      </c>
      <c r="E2648" t="s">
        <v>11</v>
      </c>
      <c r="F2648">
        <v>214</v>
      </c>
      <c r="G2648" t="s">
        <v>11</v>
      </c>
      <c r="H2648">
        <f t="shared" si="168"/>
        <v>0</v>
      </c>
      <c r="I2648">
        <f t="shared" si="169"/>
        <v>1</v>
      </c>
      <c r="J2648">
        <f t="shared" si="170"/>
        <v>0</v>
      </c>
      <c r="K2648">
        <v>2497</v>
      </c>
      <c r="L2648">
        <f t="shared" si="171"/>
        <v>0</v>
      </c>
      <c r="M2648">
        <v>1043</v>
      </c>
    </row>
    <row r="2649" spans="1:13" x14ac:dyDescent="0.3">
      <c r="A2649" t="s">
        <v>5286</v>
      </c>
      <c r="B2649" t="s">
        <v>3868</v>
      </c>
      <c r="C2649">
        <v>0</v>
      </c>
      <c r="D2649">
        <v>101</v>
      </c>
      <c r="E2649" t="s">
        <v>11</v>
      </c>
      <c r="F2649">
        <v>214</v>
      </c>
      <c r="G2649" t="s">
        <v>11</v>
      </c>
      <c r="H2649">
        <f t="shared" si="168"/>
        <v>0</v>
      </c>
      <c r="I2649">
        <f t="shared" si="169"/>
        <v>1</v>
      </c>
      <c r="J2649">
        <f t="shared" si="170"/>
        <v>0</v>
      </c>
      <c r="K2649">
        <v>2517</v>
      </c>
      <c r="L2649">
        <f t="shared" si="171"/>
        <v>0</v>
      </c>
      <c r="M2649">
        <v>1044</v>
      </c>
    </row>
    <row r="2650" spans="1:13" x14ac:dyDescent="0.3">
      <c r="A2650" t="s">
        <v>5363</v>
      </c>
      <c r="B2650" t="s">
        <v>562</v>
      </c>
      <c r="C2650">
        <v>0</v>
      </c>
      <c r="D2650">
        <v>101</v>
      </c>
      <c r="E2650" t="s">
        <v>11</v>
      </c>
      <c r="F2650">
        <v>214</v>
      </c>
      <c r="G2650" t="s">
        <v>11</v>
      </c>
      <c r="H2650">
        <f t="shared" si="168"/>
        <v>0</v>
      </c>
      <c r="I2650">
        <f t="shared" si="169"/>
        <v>1</v>
      </c>
      <c r="J2650">
        <f t="shared" si="170"/>
        <v>0</v>
      </c>
      <c r="K2650">
        <v>2567</v>
      </c>
      <c r="L2650">
        <f t="shared" si="171"/>
        <v>0</v>
      </c>
      <c r="M2650">
        <v>1045</v>
      </c>
    </row>
    <row r="2651" spans="1:13" x14ac:dyDescent="0.3">
      <c r="A2651" t="s">
        <v>5430</v>
      </c>
      <c r="B2651" t="s">
        <v>4517</v>
      </c>
      <c r="C2651">
        <v>0</v>
      </c>
      <c r="D2651">
        <v>101</v>
      </c>
      <c r="E2651" t="s">
        <v>11</v>
      </c>
      <c r="F2651">
        <v>214</v>
      </c>
      <c r="G2651" t="s">
        <v>11</v>
      </c>
      <c r="H2651">
        <f t="shared" si="168"/>
        <v>0</v>
      </c>
      <c r="I2651">
        <f t="shared" si="169"/>
        <v>1</v>
      </c>
      <c r="J2651">
        <f t="shared" si="170"/>
        <v>0</v>
      </c>
      <c r="K2651">
        <v>2608</v>
      </c>
      <c r="L2651">
        <f t="shared" si="171"/>
        <v>0</v>
      </c>
      <c r="M2651">
        <v>1046</v>
      </c>
    </row>
    <row r="2652" spans="1:13" x14ac:dyDescent="0.3">
      <c r="A2652" t="s">
        <v>5553</v>
      </c>
      <c r="B2652" t="s">
        <v>358</v>
      </c>
      <c r="C2652">
        <v>0</v>
      </c>
      <c r="D2652">
        <v>101</v>
      </c>
      <c r="E2652" t="s">
        <v>11</v>
      </c>
      <c r="F2652">
        <v>214</v>
      </c>
      <c r="G2652" t="s">
        <v>11</v>
      </c>
      <c r="H2652">
        <f t="shared" si="168"/>
        <v>0</v>
      </c>
      <c r="I2652">
        <f t="shared" si="169"/>
        <v>1</v>
      </c>
      <c r="J2652">
        <f t="shared" si="170"/>
        <v>0</v>
      </c>
      <c r="K2652">
        <v>2688</v>
      </c>
      <c r="L2652">
        <f t="shared" si="171"/>
        <v>0</v>
      </c>
      <c r="M2652">
        <v>1047</v>
      </c>
    </row>
    <row r="2653" spans="1:13" x14ac:dyDescent="0.3">
      <c r="A2653" t="s">
        <v>5567</v>
      </c>
      <c r="B2653" t="s">
        <v>1373</v>
      </c>
      <c r="C2653">
        <v>0</v>
      </c>
      <c r="D2653">
        <v>101</v>
      </c>
      <c r="E2653" t="s">
        <v>11</v>
      </c>
      <c r="F2653">
        <v>214</v>
      </c>
      <c r="G2653" t="s">
        <v>11</v>
      </c>
      <c r="H2653">
        <f t="shared" si="168"/>
        <v>0</v>
      </c>
      <c r="I2653">
        <f t="shared" si="169"/>
        <v>1</v>
      </c>
      <c r="J2653">
        <f t="shared" si="170"/>
        <v>0</v>
      </c>
      <c r="K2653">
        <v>2702</v>
      </c>
      <c r="L2653">
        <f t="shared" si="171"/>
        <v>0</v>
      </c>
      <c r="M2653">
        <v>1048</v>
      </c>
    </row>
    <row r="2654" spans="1:13" x14ac:dyDescent="0.3">
      <c r="A2654" t="s">
        <v>5640</v>
      </c>
      <c r="B2654" t="s">
        <v>773</v>
      </c>
      <c r="C2654">
        <v>0</v>
      </c>
      <c r="D2654">
        <v>101</v>
      </c>
      <c r="E2654" t="s">
        <v>11</v>
      </c>
      <c r="F2654">
        <v>214</v>
      </c>
      <c r="G2654" t="s">
        <v>11</v>
      </c>
      <c r="H2654">
        <f t="shared" si="168"/>
        <v>0</v>
      </c>
      <c r="I2654">
        <f t="shared" si="169"/>
        <v>1</v>
      </c>
      <c r="J2654">
        <f t="shared" si="170"/>
        <v>0</v>
      </c>
      <c r="K2654">
        <v>2753</v>
      </c>
      <c r="L2654">
        <f t="shared" si="171"/>
        <v>0</v>
      </c>
      <c r="M2654">
        <v>1049</v>
      </c>
    </row>
    <row r="2655" spans="1:13" x14ac:dyDescent="0.3">
      <c r="A2655" t="s">
        <v>5648</v>
      </c>
      <c r="B2655" t="s">
        <v>1869</v>
      </c>
      <c r="C2655">
        <v>0</v>
      </c>
      <c r="D2655">
        <v>101</v>
      </c>
      <c r="E2655" t="s">
        <v>11</v>
      </c>
      <c r="F2655">
        <v>214</v>
      </c>
      <c r="G2655" t="s">
        <v>11</v>
      </c>
      <c r="H2655">
        <f t="shared" si="168"/>
        <v>0</v>
      </c>
      <c r="I2655">
        <f t="shared" si="169"/>
        <v>1</v>
      </c>
      <c r="J2655">
        <f t="shared" si="170"/>
        <v>0</v>
      </c>
      <c r="K2655">
        <v>2757</v>
      </c>
      <c r="L2655">
        <f t="shared" si="171"/>
        <v>0</v>
      </c>
      <c r="M2655">
        <v>1050</v>
      </c>
    </row>
    <row r="2656" spans="1:13" x14ac:dyDescent="0.3">
      <c r="A2656" t="s">
        <v>5655</v>
      </c>
      <c r="B2656" t="s">
        <v>4519</v>
      </c>
      <c r="C2656">
        <v>0</v>
      </c>
      <c r="D2656">
        <v>101</v>
      </c>
      <c r="E2656" t="s">
        <v>11</v>
      </c>
      <c r="F2656">
        <v>214</v>
      </c>
      <c r="G2656" t="s">
        <v>11</v>
      </c>
      <c r="H2656">
        <f t="shared" si="168"/>
        <v>0</v>
      </c>
      <c r="I2656">
        <f t="shared" si="169"/>
        <v>1</v>
      </c>
      <c r="J2656">
        <f t="shared" si="170"/>
        <v>0</v>
      </c>
      <c r="K2656">
        <v>2763</v>
      </c>
      <c r="L2656">
        <f t="shared" si="171"/>
        <v>0</v>
      </c>
      <c r="M2656">
        <v>1051</v>
      </c>
    </row>
    <row r="2657" spans="1:13" x14ac:dyDescent="0.3">
      <c r="A2657" t="s">
        <v>5725</v>
      </c>
      <c r="B2657" t="s">
        <v>1875</v>
      </c>
      <c r="C2657">
        <v>0</v>
      </c>
      <c r="D2657">
        <v>101</v>
      </c>
      <c r="E2657" t="s">
        <v>11</v>
      </c>
      <c r="F2657">
        <v>214</v>
      </c>
      <c r="G2657" t="s">
        <v>11</v>
      </c>
      <c r="H2657">
        <f t="shared" si="168"/>
        <v>0</v>
      </c>
      <c r="I2657">
        <f t="shared" si="169"/>
        <v>1</v>
      </c>
      <c r="J2657">
        <f t="shared" si="170"/>
        <v>0</v>
      </c>
      <c r="K2657">
        <v>2811</v>
      </c>
      <c r="L2657">
        <f t="shared" si="171"/>
        <v>0</v>
      </c>
      <c r="M2657">
        <v>1052</v>
      </c>
    </row>
    <row r="2658" spans="1:13" x14ac:dyDescent="0.3">
      <c r="A2658" t="s">
        <v>5734</v>
      </c>
      <c r="B2658" t="s">
        <v>5110</v>
      </c>
      <c r="C2658">
        <v>0</v>
      </c>
      <c r="D2658">
        <v>101</v>
      </c>
      <c r="E2658" t="s">
        <v>11</v>
      </c>
      <c r="F2658">
        <v>214</v>
      </c>
      <c r="G2658" t="s">
        <v>11</v>
      </c>
      <c r="H2658">
        <f t="shared" si="168"/>
        <v>0</v>
      </c>
      <c r="I2658">
        <f t="shared" si="169"/>
        <v>1</v>
      </c>
      <c r="J2658">
        <f t="shared" si="170"/>
        <v>0</v>
      </c>
      <c r="K2658">
        <v>2815</v>
      </c>
      <c r="L2658">
        <f t="shared" si="171"/>
        <v>0</v>
      </c>
      <c r="M2658">
        <v>1053</v>
      </c>
    </row>
    <row r="2659" spans="1:13" x14ac:dyDescent="0.3">
      <c r="A2659" t="s">
        <v>5861</v>
      </c>
      <c r="B2659" t="s">
        <v>5862</v>
      </c>
      <c r="C2659">
        <v>0</v>
      </c>
      <c r="D2659">
        <v>101</v>
      </c>
      <c r="E2659" t="s">
        <v>11</v>
      </c>
      <c r="F2659">
        <v>214</v>
      </c>
      <c r="G2659" t="s">
        <v>11</v>
      </c>
      <c r="H2659">
        <f t="shared" si="168"/>
        <v>0</v>
      </c>
      <c r="I2659">
        <f t="shared" si="169"/>
        <v>1</v>
      </c>
      <c r="J2659">
        <f t="shared" si="170"/>
        <v>0</v>
      </c>
      <c r="K2659">
        <v>2905</v>
      </c>
      <c r="L2659">
        <f t="shared" si="171"/>
        <v>0</v>
      </c>
      <c r="M2659">
        <v>1054</v>
      </c>
    </row>
    <row r="2660" spans="1:13" x14ac:dyDescent="0.3">
      <c r="A2660" t="s">
        <v>5901</v>
      </c>
      <c r="B2660" t="s">
        <v>94</v>
      </c>
      <c r="C2660">
        <v>0</v>
      </c>
      <c r="D2660">
        <v>101</v>
      </c>
      <c r="E2660" t="s">
        <v>11</v>
      </c>
      <c r="F2660">
        <v>214</v>
      </c>
      <c r="G2660" t="s">
        <v>11</v>
      </c>
      <c r="H2660">
        <f t="shared" si="168"/>
        <v>0</v>
      </c>
      <c r="I2660">
        <f t="shared" si="169"/>
        <v>1</v>
      </c>
      <c r="J2660">
        <f t="shared" si="170"/>
        <v>0</v>
      </c>
      <c r="K2660">
        <v>2932</v>
      </c>
      <c r="L2660">
        <f t="shared" si="171"/>
        <v>0</v>
      </c>
      <c r="M2660">
        <v>1055</v>
      </c>
    </row>
    <row r="2661" spans="1:13" x14ac:dyDescent="0.3">
      <c r="A2661" t="s">
        <v>4589</v>
      </c>
      <c r="B2661" t="s">
        <v>1486</v>
      </c>
      <c r="C2661">
        <v>0</v>
      </c>
      <c r="D2661">
        <v>101</v>
      </c>
      <c r="E2661" t="s">
        <v>11</v>
      </c>
      <c r="F2661">
        <v>214</v>
      </c>
      <c r="G2661" t="s">
        <v>11</v>
      </c>
      <c r="H2661">
        <f t="shared" si="168"/>
        <v>0</v>
      </c>
      <c r="I2661">
        <f t="shared" si="169"/>
        <v>1</v>
      </c>
      <c r="J2661">
        <f t="shared" si="170"/>
        <v>0</v>
      </c>
      <c r="K2661">
        <v>2935</v>
      </c>
      <c r="L2661">
        <f t="shared" si="171"/>
        <v>0</v>
      </c>
      <c r="M2661">
        <v>1056</v>
      </c>
    </row>
    <row r="2662" spans="1:13" x14ac:dyDescent="0.3">
      <c r="A2662" t="s">
        <v>5910</v>
      </c>
      <c r="B2662" t="s">
        <v>3752</v>
      </c>
      <c r="C2662">
        <v>0</v>
      </c>
      <c r="D2662">
        <v>101</v>
      </c>
      <c r="E2662" t="s">
        <v>11</v>
      </c>
      <c r="F2662">
        <v>214</v>
      </c>
      <c r="G2662" t="s">
        <v>11</v>
      </c>
      <c r="H2662">
        <f t="shared" si="168"/>
        <v>0</v>
      </c>
      <c r="I2662">
        <f t="shared" si="169"/>
        <v>1</v>
      </c>
      <c r="J2662">
        <f t="shared" si="170"/>
        <v>0</v>
      </c>
      <c r="K2662">
        <v>2938</v>
      </c>
      <c r="L2662">
        <f t="shared" si="171"/>
        <v>0</v>
      </c>
      <c r="M2662">
        <v>1057</v>
      </c>
    </row>
    <row r="2663" spans="1:13" x14ac:dyDescent="0.3">
      <c r="A2663" t="s">
        <v>5930</v>
      </c>
      <c r="B2663" t="s">
        <v>382</v>
      </c>
      <c r="C2663">
        <v>0</v>
      </c>
      <c r="D2663">
        <v>101</v>
      </c>
      <c r="E2663" t="s">
        <v>11</v>
      </c>
      <c r="F2663">
        <v>214</v>
      </c>
      <c r="G2663" t="s">
        <v>11</v>
      </c>
      <c r="H2663">
        <f t="shared" si="168"/>
        <v>0</v>
      </c>
      <c r="I2663">
        <f t="shared" si="169"/>
        <v>1</v>
      </c>
      <c r="J2663">
        <f t="shared" si="170"/>
        <v>0</v>
      </c>
      <c r="K2663">
        <v>2949</v>
      </c>
      <c r="L2663">
        <f t="shared" si="171"/>
        <v>0</v>
      </c>
      <c r="M2663">
        <v>1058</v>
      </c>
    </row>
    <row r="2664" spans="1:13" x14ac:dyDescent="0.3">
      <c r="A2664" t="s">
        <v>5938</v>
      </c>
      <c r="B2664" t="s">
        <v>5940</v>
      </c>
      <c r="C2664">
        <v>0</v>
      </c>
      <c r="D2664">
        <v>101</v>
      </c>
      <c r="E2664" t="s">
        <v>11</v>
      </c>
      <c r="F2664">
        <v>214</v>
      </c>
      <c r="G2664" t="s">
        <v>11</v>
      </c>
      <c r="H2664">
        <f t="shared" si="168"/>
        <v>0</v>
      </c>
      <c r="I2664">
        <f t="shared" si="169"/>
        <v>1</v>
      </c>
      <c r="J2664">
        <f t="shared" si="170"/>
        <v>0</v>
      </c>
      <c r="K2664">
        <v>2955</v>
      </c>
      <c r="L2664">
        <f t="shared" si="171"/>
        <v>0</v>
      </c>
      <c r="M2664">
        <v>1059</v>
      </c>
    </row>
    <row r="2665" spans="1:13" x14ac:dyDescent="0.3">
      <c r="A2665" t="s">
        <v>5949</v>
      </c>
      <c r="B2665" t="s">
        <v>94</v>
      </c>
      <c r="C2665">
        <v>0</v>
      </c>
      <c r="D2665">
        <v>101</v>
      </c>
      <c r="E2665" t="s">
        <v>11</v>
      </c>
      <c r="F2665">
        <v>214</v>
      </c>
      <c r="G2665" t="s">
        <v>11</v>
      </c>
      <c r="H2665">
        <f t="shared" si="168"/>
        <v>0</v>
      </c>
      <c r="I2665">
        <f t="shared" si="169"/>
        <v>1</v>
      </c>
      <c r="J2665">
        <f t="shared" si="170"/>
        <v>0</v>
      </c>
      <c r="K2665">
        <v>2959</v>
      </c>
      <c r="L2665">
        <f t="shared" si="171"/>
        <v>0</v>
      </c>
      <c r="M2665">
        <v>1060</v>
      </c>
    </row>
    <row r="2666" spans="1:13" x14ac:dyDescent="0.3">
      <c r="A2666" t="s">
        <v>5998</v>
      </c>
      <c r="B2666" t="s">
        <v>1352</v>
      </c>
      <c r="C2666">
        <v>0</v>
      </c>
      <c r="D2666">
        <v>101</v>
      </c>
      <c r="E2666" t="s">
        <v>11</v>
      </c>
      <c r="F2666">
        <v>214</v>
      </c>
      <c r="G2666" t="s">
        <v>11</v>
      </c>
      <c r="H2666">
        <f t="shared" si="168"/>
        <v>0</v>
      </c>
      <c r="I2666">
        <f t="shared" si="169"/>
        <v>1</v>
      </c>
      <c r="J2666">
        <f t="shared" si="170"/>
        <v>0</v>
      </c>
      <c r="K2666">
        <v>2994</v>
      </c>
      <c r="L2666">
        <f t="shared" si="171"/>
        <v>0</v>
      </c>
      <c r="M2666">
        <v>1061</v>
      </c>
    </row>
    <row r="2667" spans="1:13" x14ac:dyDescent="0.3">
      <c r="A2667" t="s">
        <v>6008</v>
      </c>
      <c r="B2667" t="s">
        <v>2863</v>
      </c>
      <c r="C2667">
        <v>0</v>
      </c>
      <c r="D2667">
        <v>101</v>
      </c>
      <c r="E2667" t="s">
        <v>11</v>
      </c>
      <c r="F2667">
        <v>214</v>
      </c>
      <c r="G2667" t="s">
        <v>11</v>
      </c>
      <c r="H2667">
        <f t="shared" si="168"/>
        <v>0</v>
      </c>
      <c r="I2667">
        <f t="shared" si="169"/>
        <v>1</v>
      </c>
      <c r="J2667">
        <f t="shared" si="170"/>
        <v>0</v>
      </c>
      <c r="K2667">
        <v>3001</v>
      </c>
      <c r="L2667">
        <f t="shared" si="171"/>
        <v>0</v>
      </c>
      <c r="M2667">
        <v>1062</v>
      </c>
    </row>
    <row r="2668" spans="1:13" x14ac:dyDescent="0.3">
      <c r="A2668" t="s">
        <v>6081</v>
      </c>
      <c r="B2668" t="s">
        <v>4856</v>
      </c>
      <c r="C2668">
        <v>0</v>
      </c>
      <c r="D2668">
        <v>101</v>
      </c>
      <c r="E2668" t="s">
        <v>11</v>
      </c>
      <c r="F2668">
        <v>214</v>
      </c>
      <c r="G2668" t="s">
        <v>11</v>
      </c>
      <c r="H2668">
        <f t="shared" si="168"/>
        <v>0</v>
      </c>
      <c r="I2668">
        <f t="shared" si="169"/>
        <v>1</v>
      </c>
      <c r="J2668">
        <f t="shared" si="170"/>
        <v>0</v>
      </c>
      <c r="K2668">
        <v>3050</v>
      </c>
      <c r="L2668">
        <f t="shared" si="171"/>
        <v>0</v>
      </c>
      <c r="M2668">
        <v>1063</v>
      </c>
    </row>
    <row r="2669" spans="1:13" x14ac:dyDescent="0.3">
      <c r="A2669" t="s">
        <v>6095</v>
      </c>
      <c r="B2669" t="s">
        <v>415</v>
      </c>
      <c r="C2669">
        <v>0</v>
      </c>
      <c r="D2669">
        <v>101</v>
      </c>
      <c r="E2669" t="s">
        <v>11</v>
      </c>
      <c r="F2669">
        <v>214</v>
      </c>
      <c r="G2669" t="s">
        <v>11</v>
      </c>
      <c r="H2669">
        <f t="shared" si="168"/>
        <v>0</v>
      </c>
      <c r="I2669">
        <f t="shared" si="169"/>
        <v>1</v>
      </c>
      <c r="J2669">
        <f t="shared" si="170"/>
        <v>0</v>
      </c>
      <c r="K2669">
        <v>3061</v>
      </c>
      <c r="L2669">
        <f t="shared" si="171"/>
        <v>0</v>
      </c>
      <c r="M2669">
        <v>1064</v>
      </c>
    </row>
    <row r="2670" spans="1:13" x14ac:dyDescent="0.3">
      <c r="A2670" t="s">
        <v>6146</v>
      </c>
      <c r="B2670" t="s">
        <v>6147</v>
      </c>
      <c r="C2670">
        <v>0</v>
      </c>
      <c r="D2670">
        <v>101</v>
      </c>
      <c r="E2670" t="s">
        <v>11</v>
      </c>
      <c r="F2670">
        <v>214</v>
      </c>
      <c r="G2670" t="s">
        <v>11</v>
      </c>
      <c r="H2670">
        <f t="shared" si="168"/>
        <v>0</v>
      </c>
      <c r="I2670">
        <f t="shared" si="169"/>
        <v>1</v>
      </c>
      <c r="J2670">
        <f t="shared" si="170"/>
        <v>0</v>
      </c>
      <c r="K2670">
        <v>3098</v>
      </c>
      <c r="L2670">
        <f t="shared" si="171"/>
        <v>0</v>
      </c>
      <c r="M2670">
        <v>1065</v>
      </c>
    </row>
    <row r="2671" spans="1:13" x14ac:dyDescent="0.3">
      <c r="A2671" t="s">
        <v>6148</v>
      </c>
      <c r="B2671" t="s">
        <v>3533</v>
      </c>
      <c r="C2671">
        <v>0</v>
      </c>
      <c r="D2671">
        <v>101</v>
      </c>
      <c r="E2671" t="s">
        <v>11</v>
      </c>
      <c r="F2671">
        <v>214</v>
      </c>
      <c r="G2671" t="s">
        <v>11</v>
      </c>
      <c r="H2671">
        <f t="shared" si="168"/>
        <v>0</v>
      </c>
      <c r="I2671">
        <f t="shared" si="169"/>
        <v>1</v>
      </c>
      <c r="J2671">
        <f t="shared" si="170"/>
        <v>0</v>
      </c>
      <c r="K2671">
        <v>3099</v>
      </c>
      <c r="L2671">
        <f t="shared" si="171"/>
        <v>0</v>
      </c>
      <c r="M2671">
        <v>1066</v>
      </c>
    </row>
    <row r="2672" spans="1:13" x14ac:dyDescent="0.3">
      <c r="A2672" t="s">
        <v>6181</v>
      </c>
      <c r="B2672" t="s">
        <v>1397</v>
      </c>
      <c r="C2672">
        <v>0</v>
      </c>
      <c r="D2672">
        <v>101</v>
      </c>
      <c r="E2672" t="s">
        <v>11</v>
      </c>
      <c r="F2672">
        <v>214</v>
      </c>
      <c r="G2672" t="s">
        <v>11</v>
      </c>
      <c r="H2672">
        <f t="shared" si="168"/>
        <v>0</v>
      </c>
      <c r="I2672">
        <f t="shared" si="169"/>
        <v>1</v>
      </c>
      <c r="J2672">
        <f t="shared" si="170"/>
        <v>0</v>
      </c>
      <c r="K2672">
        <v>3117</v>
      </c>
      <c r="L2672">
        <f t="shared" si="171"/>
        <v>0</v>
      </c>
      <c r="M2672">
        <v>1067</v>
      </c>
    </row>
    <row r="2673" spans="1:13" x14ac:dyDescent="0.3">
      <c r="A2673" t="s">
        <v>6190</v>
      </c>
      <c r="B2673" t="s">
        <v>988</v>
      </c>
      <c r="C2673">
        <v>0</v>
      </c>
      <c r="D2673">
        <v>101</v>
      </c>
      <c r="E2673" t="s">
        <v>11</v>
      </c>
      <c r="F2673">
        <v>214</v>
      </c>
      <c r="G2673" t="s">
        <v>11</v>
      </c>
      <c r="H2673">
        <f t="shared" si="168"/>
        <v>0</v>
      </c>
      <c r="I2673">
        <f t="shared" si="169"/>
        <v>1</v>
      </c>
      <c r="J2673">
        <f t="shared" si="170"/>
        <v>0</v>
      </c>
      <c r="K2673">
        <v>3124</v>
      </c>
      <c r="L2673">
        <f t="shared" si="171"/>
        <v>0</v>
      </c>
      <c r="M2673">
        <v>1068</v>
      </c>
    </row>
    <row r="2674" spans="1:13" x14ac:dyDescent="0.3">
      <c r="A2674" t="s">
        <v>6221</v>
      </c>
      <c r="B2674" t="s">
        <v>1195</v>
      </c>
      <c r="C2674">
        <v>0</v>
      </c>
      <c r="D2674">
        <v>101</v>
      </c>
      <c r="E2674" t="s">
        <v>11</v>
      </c>
      <c r="F2674">
        <v>214</v>
      </c>
      <c r="G2674" t="s">
        <v>11</v>
      </c>
      <c r="H2674">
        <f t="shared" si="168"/>
        <v>0</v>
      </c>
      <c r="I2674">
        <f t="shared" si="169"/>
        <v>1</v>
      </c>
      <c r="J2674">
        <f t="shared" si="170"/>
        <v>0</v>
      </c>
      <c r="K2674">
        <v>3149</v>
      </c>
      <c r="L2674">
        <f t="shared" si="171"/>
        <v>0</v>
      </c>
      <c r="M2674">
        <v>1069</v>
      </c>
    </row>
    <row r="2675" spans="1:13" x14ac:dyDescent="0.3">
      <c r="A2675" t="s">
        <v>6342</v>
      </c>
      <c r="B2675" t="s">
        <v>6343</v>
      </c>
      <c r="C2675">
        <v>0</v>
      </c>
      <c r="D2675">
        <v>101</v>
      </c>
      <c r="E2675" t="s">
        <v>11</v>
      </c>
      <c r="F2675">
        <v>214</v>
      </c>
      <c r="G2675" t="s">
        <v>11</v>
      </c>
      <c r="H2675">
        <f t="shared" si="168"/>
        <v>0</v>
      </c>
      <c r="I2675">
        <f t="shared" si="169"/>
        <v>1</v>
      </c>
      <c r="J2675">
        <f t="shared" si="170"/>
        <v>0</v>
      </c>
      <c r="K2675">
        <v>3229</v>
      </c>
      <c r="L2675">
        <f t="shared" si="171"/>
        <v>0</v>
      </c>
      <c r="M2675">
        <v>1070</v>
      </c>
    </row>
    <row r="2676" spans="1:13" x14ac:dyDescent="0.3">
      <c r="A2676" t="s">
        <v>6345</v>
      </c>
      <c r="B2676" t="s">
        <v>5940</v>
      </c>
      <c r="C2676">
        <v>0</v>
      </c>
      <c r="D2676">
        <v>101</v>
      </c>
      <c r="E2676" t="s">
        <v>11</v>
      </c>
      <c r="F2676">
        <v>214</v>
      </c>
      <c r="G2676" t="s">
        <v>11</v>
      </c>
      <c r="H2676">
        <f t="shared" si="168"/>
        <v>0</v>
      </c>
      <c r="I2676">
        <f t="shared" si="169"/>
        <v>1</v>
      </c>
      <c r="J2676">
        <f t="shared" si="170"/>
        <v>0</v>
      </c>
      <c r="K2676">
        <v>3231</v>
      </c>
      <c r="L2676">
        <f t="shared" si="171"/>
        <v>0</v>
      </c>
      <c r="M2676">
        <v>1071</v>
      </c>
    </row>
    <row r="2677" spans="1:13" x14ac:dyDescent="0.3">
      <c r="A2677" t="s">
        <v>6362</v>
      </c>
      <c r="B2677" t="s">
        <v>2298</v>
      </c>
      <c r="C2677">
        <v>0</v>
      </c>
      <c r="D2677">
        <v>101</v>
      </c>
      <c r="E2677" t="s">
        <v>11</v>
      </c>
      <c r="F2677">
        <v>214</v>
      </c>
      <c r="G2677" t="s">
        <v>11</v>
      </c>
      <c r="H2677">
        <f t="shared" si="168"/>
        <v>0</v>
      </c>
      <c r="I2677">
        <f t="shared" si="169"/>
        <v>1</v>
      </c>
      <c r="J2677">
        <f t="shared" si="170"/>
        <v>0</v>
      </c>
      <c r="K2677">
        <v>3237</v>
      </c>
      <c r="L2677">
        <f t="shared" si="171"/>
        <v>0</v>
      </c>
      <c r="M2677">
        <v>1072</v>
      </c>
    </row>
    <row r="2678" spans="1:13" x14ac:dyDescent="0.3">
      <c r="A2678" t="s">
        <v>6417</v>
      </c>
      <c r="B2678" t="s">
        <v>1869</v>
      </c>
      <c r="C2678">
        <v>0</v>
      </c>
      <c r="D2678">
        <v>101</v>
      </c>
      <c r="E2678" t="s">
        <v>11</v>
      </c>
      <c r="F2678">
        <v>214</v>
      </c>
      <c r="G2678" t="s">
        <v>11</v>
      </c>
      <c r="H2678">
        <f t="shared" si="168"/>
        <v>0</v>
      </c>
      <c r="I2678">
        <f t="shared" si="169"/>
        <v>1</v>
      </c>
      <c r="J2678">
        <f t="shared" si="170"/>
        <v>0</v>
      </c>
      <c r="K2678">
        <v>3270</v>
      </c>
      <c r="L2678">
        <f t="shared" si="171"/>
        <v>0</v>
      </c>
      <c r="M2678">
        <v>1073</v>
      </c>
    </row>
    <row r="2679" spans="1:13" x14ac:dyDescent="0.3">
      <c r="A2679" t="s">
        <v>6439</v>
      </c>
      <c r="B2679" t="s">
        <v>3533</v>
      </c>
      <c r="C2679">
        <v>0</v>
      </c>
      <c r="D2679">
        <v>101</v>
      </c>
      <c r="E2679" t="s">
        <v>11</v>
      </c>
      <c r="F2679">
        <v>214</v>
      </c>
      <c r="G2679" t="s">
        <v>11</v>
      </c>
      <c r="H2679">
        <f t="shared" si="168"/>
        <v>0</v>
      </c>
      <c r="I2679">
        <f t="shared" si="169"/>
        <v>1</v>
      </c>
      <c r="J2679">
        <f t="shared" si="170"/>
        <v>0</v>
      </c>
      <c r="K2679">
        <v>3286</v>
      </c>
      <c r="L2679">
        <f t="shared" si="171"/>
        <v>0</v>
      </c>
      <c r="M2679">
        <v>1074</v>
      </c>
    </row>
    <row r="2680" spans="1:13" x14ac:dyDescent="0.3">
      <c r="A2680" t="s">
        <v>6612</v>
      </c>
      <c r="B2680" t="s">
        <v>6613</v>
      </c>
      <c r="C2680">
        <v>0</v>
      </c>
      <c r="D2680">
        <v>101</v>
      </c>
      <c r="E2680" t="s">
        <v>11</v>
      </c>
      <c r="F2680">
        <v>214</v>
      </c>
      <c r="G2680" t="s">
        <v>11</v>
      </c>
      <c r="H2680">
        <f t="shared" si="168"/>
        <v>0</v>
      </c>
      <c r="I2680">
        <f t="shared" si="169"/>
        <v>1</v>
      </c>
      <c r="J2680">
        <f t="shared" si="170"/>
        <v>0</v>
      </c>
      <c r="K2680">
        <v>3422</v>
      </c>
      <c r="L2680">
        <f t="shared" si="171"/>
        <v>0</v>
      </c>
      <c r="M2680">
        <v>1075</v>
      </c>
    </row>
    <row r="2681" spans="1:13" x14ac:dyDescent="0.3">
      <c r="A2681" t="s">
        <v>6615</v>
      </c>
      <c r="B2681" t="s">
        <v>2349</v>
      </c>
      <c r="C2681">
        <v>0</v>
      </c>
      <c r="D2681">
        <v>101</v>
      </c>
      <c r="E2681" t="s">
        <v>11</v>
      </c>
      <c r="F2681">
        <v>214</v>
      </c>
      <c r="G2681" t="s">
        <v>11</v>
      </c>
      <c r="H2681">
        <f t="shared" si="168"/>
        <v>0</v>
      </c>
      <c r="I2681">
        <f t="shared" si="169"/>
        <v>1</v>
      </c>
      <c r="J2681">
        <f t="shared" si="170"/>
        <v>0</v>
      </c>
      <c r="K2681">
        <v>3423</v>
      </c>
      <c r="L2681">
        <f t="shared" si="171"/>
        <v>0</v>
      </c>
      <c r="M2681">
        <v>1076</v>
      </c>
    </row>
    <row r="2682" spans="1:13" x14ac:dyDescent="0.3">
      <c r="A2682" t="s">
        <v>6619</v>
      </c>
      <c r="B2682" t="s">
        <v>1195</v>
      </c>
      <c r="C2682">
        <v>0</v>
      </c>
      <c r="D2682">
        <v>101</v>
      </c>
      <c r="E2682" t="s">
        <v>11</v>
      </c>
      <c r="F2682">
        <v>214</v>
      </c>
      <c r="G2682" t="s">
        <v>11</v>
      </c>
      <c r="H2682">
        <f t="shared" si="168"/>
        <v>0</v>
      </c>
      <c r="I2682">
        <f t="shared" si="169"/>
        <v>1</v>
      </c>
      <c r="J2682">
        <f t="shared" si="170"/>
        <v>0</v>
      </c>
      <c r="K2682">
        <v>3426</v>
      </c>
      <c r="L2682">
        <f t="shared" si="171"/>
        <v>0</v>
      </c>
      <c r="M2682">
        <v>1077</v>
      </c>
    </row>
    <row r="2683" spans="1:13" x14ac:dyDescent="0.3">
      <c r="A2683" t="s">
        <v>6672</v>
      </c>
      <c r="B2683" t="s">
        <v>415</v>
      </c>
      <c r="C2683">
        <v>0</v>
      </c>
      <c r="D2683">
        <v>101</v>
      </c>
      <c r="E2683" t="s">
        <v>11</v>
      </c>
      <c r="F2683">
        <v>214</v>
      </c>
      <c r="G2683" t="s">
        <v>11</v>
      </c>
      <c r="H2683">
        <f t="shared" si="168"/>
        <v>0</v>
      </c>
      <c r="I2683">
        <f t="shared" si="169"/>
        <v>1</v>
      </c>
      <c r="J2683">
        <f t="shared" si="170"/>
        <v>0</v>
      </c>
      <c r="K2683">
        <v>3466</v>
      </c>
      <c r="L2683">
        <f t="shared" si="171"/>
        <v>0</v>
      </c>
      <c r="M2683">
        <v>1078</v>
      </c>
    </row>
    <row r="2684" spans="1:13" x14ac:dyDescent="0.3">
      <c r="A2684" t="s">
        <v>6704</v>
      </c>
      <c r="B2684" t="s">
        <v>570</v>
      </c>
      <c r="C2684">
        <v>0</v>
      </c>
      <c r="D2684">
        <v>101</v>
      </c>
      <c r="E2684" t="s">
        <v>11</v>
      </c>
      <c r="F2684">
        <v>214</v>
      </c>
      <c r="G2684" t="s">
        <v>11</v>
      </c>
      <c r="H2684">
        <f t="shared" si="168"/>
        <v>0</v>
      </c>
      <c r="I2684">
        <f t="shared" si="169"/>
        <v>1</v>
      </c>
      <c r="J2684">
        <f t="shared" si="170"/>
        <v>0</v>
      </c>
      <c r="K2684">
        <v>3492</v>
      </c>
      <c r="L2684">
        <f t="shared" si="171"/>
        <v>0</v>
      </c>
      <c r="M2684">
        <v>1079</v>
      </c>
    </row>
    <row r="2685" spans="1:13" x14ac:dyDescent="0.3">
      <c r="A2685" t="s">
        <v>6806</v>
      </c>
      <c r="B2685" t="s">
        <v>2603</v>
      </c>
      <c r="C2685">
        <v>0</v>
      </c>
      <c r="D2685">
        <v>101</v>
      </c>
      <c r="E2685" t="s">
        <v>11</v>
      </c>
      <c r="F2685">
        <v>214</v>
      </c>
      <c r="G2685" t="s">
        <v>11</v>
      </c>
      <c r="H2685">
        <f t="shared" si="168"/>
        <v>0</v>
      </c>
      <c r="I2685">
        <f t="shared" si="169"/>
        <v>1</v>
      </c>
      <c r="J2685">
        <f t="shared" si="170"/>
        <v>0</v>
      </c>
      <c r="K2685">
        <v>3568</v>
      </c>
      <c r="L2685">
        <f t="shared" si="171"/>
        <v>0</v>
      </c>
      <c r="M2685">
        <v>1080</v>
      </c>
    </row>
    <row r="2686" spans="1:13" x14ac:dyDescent="0.3">
      <c r="A2686" t="s">
        <v>6883</v>
      </c>
      <c r="B2686" t="s">
        <v>1195</v>
      </c>
      <c r="C2686">
        <v>0</v>
      </c>
      <c r="D2686">
        <v>101</v>
      </c>
      <c r="E2686" t="s">
        <v>11</v>
      </c>
      <c r="F2686">
        <v>214</v>
      </c>
      <c r="G2686" t="s">
        <v>11</v>
      </c>
      <c r="H2686">
        <f t="shared" si="168"/>
        <v>0</v>
      </c>
      <c r="I2686">
        <f t="shared" si="169"/>
        <v>1</v>
      </c>
      <c r="J2686">
        <f t="shared" si="170"/>
        <v>0</v>
      </c>
      <c r="K2686">
        <v>3624</v>
      </c>
      <c r="L2686">
        <f t="shared" si="171"/>
        <v>0</v>
      </c>
      <c r="M2686">
        <v>1081</v>
      </c>
    </row>
    <row r="2687" spans="1:13" x14ac:dyDescent="0.3">
      <c r="A2687" t="s">
        <v>6891</v>
      </c>
      <c r="B2687" t="s">
        <v>1195</v>
      </c>
      <c r="C2687">
        <v>0</v>
      </c>
      <c r="D2687">
        <v>101</v>
      </c>
      <c r="E2687" t="s">
        <v>11</v>
      </c>
      <c r="F2687">
        <v>214</v>
      </c>
      <c r="G2687" t="s">
        <v>11</v>
      </c>
      <c r="H2687">
        <f t="shared" si="168"/>
        <v>0</v>
      </c>
      <c r="I2687">
        <f t="shared" si="169"/>
        <v>1</v>
      </c>
      <c r="J2687">
        <f t="shared" si="170"/>
        <v>0</v>
      </c>
      <c r="K2687">
        <v>3632</v>
      </c>
      <c r="L2687">
        <f t="shared" si="171"/>
        <v>0</v>
      </c>
      <c r="M2687">
        <v>1082</v>
      </c>
    </row>
    <row r="2688" spans="1:13" x14ac:dyDescent="0.3">
      <c r="A2688" t="s">
        <v>6920</v>
      </c>
      <c r="B2688" t="s">
        <v>570</v>
      </c>
      <c r="C2688">
        <v>0</v>
      </c>
      <c r="D2688">
        <v>101</v>
      </c>
      <c r="E2688" t="s">
        <v>11</v>
      </c>
      <c r="F2688">
        <v>214</v>
      </c>
      <c r="G2688" t="s">
        <v>11</v>
      </c>
      <c r="H2688">
        <f t="shared" si="168"/>
        <v>0</v>
      </c>
      <c r="I2688">
        <f t="shared" si="169"/>
        <v>1</v>
      </c>
      <c r="J2688">
        <f t="shared" si="170"/>
        <v>0</v>
      </c>
      <c r="K2688">
        <v>3653</v>
      </c>
      <c r="L2688">
        <f t="shared" si="171"/>
        <v>0</v>
      </c>
      <c r="M2688">
        <v>1083</v>
      </c>
    </row>
    <row r="2689" spans="1:13" x14ac:dyDescent="0.3">
      <c r="A2689" t="s">
        <v>6998</v>
      </c>
      <c r="B2689" t="s">
        <v>1397</v>
      </c>
      <c r="C2689">
        <v>0</v>
      </c>
      <c r="D2689">
        <v>101</v>
      </c>
      <c r="E2689" t="s">
        <v>11</v>
      </c>
      <c r="F2689">
        <v>214</v>
      </c>
      <c r="G2689" t="s">
        <v>11</v>
      </c>
      <c r="H2689">
        <f t="shared" si="168"/>
        <v>0</v>
      </c>
      <c r="I2689">
        <f t="shared" si="169"/>
        <v>1</v>
      </c>
      <c r="J2689">
        <f t="shared" si="170"/>
        <v>0</v>
      </c>
      <c r="K2689">
        <v>3710</v>
      </c>
      <c r="L2689">
        <f t="shared" si="171"/>
        <v>0</v>
      </c>
      <c r="M2689">
        <v>1084</v>
      </c>
    </row>
    <row r="2690" spans="1:13" x14ac:dyDescent="0.3">
      <c r="A2690" t="s">
        <v>7141</v>
      </c>
      <c r="B2690" t="s">
        <v>3533</v>
      </c>
      <c r="C2690">
        <v>0</v>
      </c>
      <c r="D2690">
        <v>101</v>
      </c>
      <c r="E2690" t="s">
        <v>11</v>
      </c>
      <c r="F2690">
        <v>214</v>
      </c>
      <c r="G2690" t="s">
        <v>11</v>
      </c>
      <c r="H2690">
        <f t="shared" si="168"/>
        <v>0</v>
      </c>
      <c r="I2690">
        <f t="shared" si="169"/>
        <v>1</v>
      </c>
      <c r="J2690">
        <f t="shared" si="170"/>
        <v>0</v>
      </c>
      <c r="K2690">
        <v>3820</v>
      </c>
      <c r="L2690">
        <f t="shared" si="171"/>
        <v>0</v>
      </c>
      <c r="M2690">
        <v>1085</v>
      </c>
    </row>
    <row r="2691" spans="1:13" x14ac:dyDescent="0.3">
      <c r="A2691" t="s">
        <v>7151</v>
      </c>
      <c r="B2691" t="s">
        <v>379</v>
      </c>
      <c r="C2691">
        <v>0</v>
      </c>
      <c r="D2691">
        <v>101</v>
      </c>
      <c r="E2691" t="s">
        <v>11</v>
      </c>
      <c r="F2691">
        <v>214</v>
      </c>
      <c r="G2691" t="s">
        <v>11</v>
      </c>
      <c r="H2691">
        <f t="shared" si="168"/>
        <v>0</v>
      </c>
      <c r="I2691">
        <f t="shared" si="169"/>
        <v>1</v>
      </c>
      <c r="J2691">
        <f t="shared" si="170"/>
        <v>0</v>
      </c>
      <c r="K2691">
        <v>3828</v>
      </c>
      <c r="L2691">
        <f t="shared" si="171"/>
        <v>0</v>
      </c>
      <c r="M2691">
        <v>1086</v>
      </c>
    </row>
    <row r="2692" spans="1:13" x14ac:dyDescent="0.3">
      <c r="A2692" t="s">
        <v>7195</v>
      </c>
      <c r="B2692" t="s">
        <v>4624</v>
      </c>
      <c r="C2692">
        <v>0</v>
      </c>
      <c r="D2692">
        <v>101</v>
      </c>
      <c r="E2692" t="s">
        <v>11</v>
      </c>
      <c r="F2692">
        <v>214</v>
      </c>
      <c r="G2692" t="s">
        <v>11</v>
      </c>
      <c r="H2692">
        <f t="shared" si="168"/>
        <v>0</v>
      </c>
      <c r="I2692">
        <f t="shared" si="169"/>
        <v>1</v>
      </c>
      <c r="J2692">
        <f t="shared" si="170"/>
        <v>0</v>
      </c>
      <c r="K2692">
        <v>3861</v>
      </c>
      <c r="L2692">
        <f t="shared" si="171"/>
        <v>0</v>
      </c>
      <c r="M2692">
        <v>1087</v>
      </c>
    </row>
    <row r="2693" spans="1:13" x14ac:dyDescent="0.3">
      <c r="A2693" t="s">
        <v>7222</v>
      </c>
      <c r="B2693" t="s">
        <v>7223</v>
      </c>
      <c r="C2693">
        <v>0</v>
      </c>
      <c r="D2693">
        <v>101</v>
      </c>
      <c r="E2693" t="s">
        <v>11</v>
      </c>
      <c r="F2693">
        <v>214</v>
      </c>
      <c r="G2693" t="s">
        <v>11</v>
      </c>
      <c r="H2693">
        <f t="shared" si="168"/>
        <v>0</v>
      </c>
      <c r="I2693">
        <f t="shared" si="169"/>
        <v>1</v>
      </c>
      <c r="J2693">
        <f t="shared" si="170"/>
        <v>0</v>
      </c>
      <c r="K2693">
        <v>3876</v>
      </c>
      <c r="L2693">
        <f t="shared" si="171"/>
        <v>0</v>
      </c>
      <c r="M2693">
        <v>1088</v>
      </c>
    </row>
    <row r="2694" spans="1:13" x14ac:dyDescent="0.3">
      <c r="A2694" t="s">
        <v>7252</v>
      </c>
      <c r="B2694" t="s">
        <v>3330</v>
      </c>
      <c r="C2694">
        <v>0</v>
      </c>
      <c r="D2694">
        <v>101</v>
      </c>
      <c r="E2694" t="s">
        <v>11</v>
      </c>
      <c r="F2694">
        <v>214</v>
      </c>
      <c r="G2694" t="s">
        <v>11</v>
      </c>
      <c r="H2694">
        <f t="shared" ref="H2694:H2757" si="172">IF(F2694=D2694,1,0)</f>
        <v>0</v>
      </c>
      <c r="I2694">
        <f t="shared" ref="I2694:I2757" si="173">IF(EXACT(E2694,G2694),1,0)</f>
        <v>1</v>
      </c>
      <c r="J2694">
        <f t="shared" ref="J2694:J2757" si="174">IF(D2694&gt;G2694,1,0)</f>
        <v>0</v>
      </c>
      <c r="K2694">
        <v>3895</v>
      </c>
      <c r="L2694">
        <f t="shared" ref="L2694:L2757" si="175">IF(NOT(EXACT(E2694,G2694)),2,IF(D2694&gt;F2694,1,0))</f>
        <v>0</v>
      </c>
      <c r="M2694">
        <v>1089</v>
      </c>
    </row>
    <row r="2695" spans="1:13" x14ac:dyDescent="0.3">
      <c r="A2695" t="s">
        <v>3658</v>
      </c>
      <c r="B2695" t="s">
        <v>3659</v>
      </c>
      <c r="C2695">
        <v>1</v>
      </c>
      <c r="D2695">
        <v>3</v>
      </c>
      <c r="E2695" t="s">
        <v>54</v>
      </c>
      <c r="F2695">
        <v>116</v>
      </c>
      <c r="G2695" t="s">
        <v>54</v>
      </c>
      <c r="H2695">
        <f t="shared" si="172"/>
        <v>0</v>
      </c>
      <c r="I2695">
        <f t="shared" si="173"/>
        <v>1</v>
      </c>
      <c r="J2695">
        <f t="shared" si="174"/>
        <v>0</v>
      </c>
      <c r="K2695">
        <v>1486</v>
      </c>
      <c r="L2695">
        <f t="shared" si="175"/>
        <v>0</v>
      </c>
      <c r="M2695">
        <v>1090</v>
      </c>
    </row>
    <row r="2696" spans="1:13" x14ac:dyDescent="0.3">
      <c r="A2696" t="s">
        <v>3697</v>
      </c>
      <c r="B2696" t="s">
        <v>3698</v>
      </c>
      <c r="C2696">
        <v>1</v>
      </c>
      <c r="D2696">
        <v>3</v>
      </c>
      <c r="E2696" t="s">
        <v>54</v>
      </c>
      <c r="F2696">
        <v>116</v>
      </c>
      <c r="G2696" t="s">
        <v>54</v>
      </c>
      <c r="H2696">
        <f t="shared" si="172"/>
        <v>0</v>
      </c>
      <c r="I2696">
        <f t="shared" si="173"/>
        <v>1</v>
      </c>
      <c r="J2696">
        <f t="shared" si="174"/>
        <v>0</v>
      </c>
      <c r="K2696">
        <v>1516</v>
      </c>
      <c r="L2696">
        <f t="shared" si="175"/>
        <v>0</v>
      </c>
      <c r="M2696">
        <v>1091</v>
      </c>
    </row>
    <row r="2697" spans="1:13" x14ac:dyDescent="0.3">
      <c r="A2697" t="s">
        <v>3760</v>
      </c>
      <c r="B2697" t="s">
        <v>3698</v>
      </c>
      <c r="C2697">
        <v>1</v>
      </c>
      <c r="D2697">
        <v>3</v>
      </c>
      <c r="E2697" t="s">
        <v>54</v>
      </c>
      <c r="F2697">
        <v>116</v>
      </c>
      <c r="G2697" t="s">
        <v>54</v>
      </c>
      <c r="H2697">
        <f t="shared" si="172"/>
        <v>0</v>
      </c>
      <c r="I2697">
        <f t="shared" si="173"/>
        <v>1</v>
      </c>
      <c r="J2697">
        <f t="shared" si="174"/>
        <v>0</v>
      </c>
      <c r="K2697">
        <v>1555</v>
      </c>
      <c r="L2697">
        <f t="shared" si="175"/>
        <v>0</v>
      </c>
      <c r="M2697">
        <v>1092</v>
      </c>
    </row>
    <row r="2698" spans="1:13" x14ac:dyDescent="0.3">
      <c r="A2698" t="s">
        <v>3774</v>
      </c>
      <c r="B2698" t="s">
        <v>3775</v>
      </c>
      <c r="C2698">
        <v>1</v>
      </c>
      <c r="D2698">
        <v>3</v>
      </c>
      <c r="E2698" t="s">
        <v>54</v>
      </c>
      <c r="F2698">
        <v>116</v>
      </c>
      <c r="G2698" t="s">
        <v>54</v>
      </c>
      <c r="H2698">
        <f t="shared" si="172"/>
        <v>0</v>
      </c>
      <c r="I2698">
        <f t="shared" si="173"/>
        <v>1</v>
      </c>
      <c r="J2698">
        <f t="shared" si="174"/>
        <v>0</v>
      </c>
      <c r="K2698">
        <v>1565</v>
      </c>
      <c r="L2698">
        <f t="shared" si="175"/>
        <v>0</v>
      </c>
      <c r="M2698">
        <v>1093</v>
      </c>
    </row>
    <row r="2699" spans="1:13" x14ac:dyDescent="0.3">
      <c r="A2699" t="s">
        <v>5635</v>
      </c>
      <c r="B2699" t="s">
        <v>5636</v>
      </c>
      <c r="C2699">
        <v>1</v>
      </c>
      <c r="D2699">
        <v>3</v>
      </c>
      <c r="E2699" t="s">
        <v>54</v>
      </c>
      <c r="F2699">
        <v>116</v>
      </c>
      <c r="G2699" t="s">
        <v>54</v>
      </c>
      <c r="H2699">
        <f t="shared" si="172"/>
        <v>0</v>
      </c>
      <c r="I2699">
        <f t="shared" si="173"/>
        <v>1</v>
      </c>
      <c r="J2699">
        <f t="shared" si="174"/>
        <v>0</v>
      </c>
      <c r="K2699">
        <v>2750</v>
      </c>
      <c r="L2699">
        <f t="shared" si="175"/>
        <v>0</v>
      </c>
      <c r="M2699">
        <v>1094</v>
      </c>
    </row>
    <row r="2700" spans="1:13" x14ac:dyDescent="0.3">
      <c r="A2700" t="s">
        <v>1174</v>
      </c>
      <c r="B2700" t="s">
        <v>384</v>
      </c>
      <c r="C2700">
        <v>1</v>
      </c>
      <c r="D2700">
        <v>79</v>
      </c>
      <c r="E2700" t="s">
        <v>135</v>
      </c>
      <c r="F2700">
        <v>192</v>
      </c>
      <c r="G2700" t="s">
        <v>135</v>
      </c>
      <c r="H2700">
        <f t="shared" si="172"/>
        <v>0</v>
      </c>
      <c r="I2700">
        <f t="shared" si="173"/>
        <v>1</v>
      </c>
      <c r="J2700">
        <f t="shared" si="174"/>
        <v>0</v>
      </c>
      <c r="K2700">
        <v>258</v>
      </c>
      <c r="L2700">
        <f t="shared" si="175"/>
        <v>0</v>
      </c>
      <c r="M2700">
        <v>1095</v>
      </c>
    </row>
    <row r="2701" spans="1:13" x14ac:dyDescent="0.3">
      <c r="A2701" t="s">
        <v>1513</v>
      </c>
      <c r="B2701" t="s">
        <v>1514</v>
      </c>
      <c r="C2701">
        <v>1</v>
      </c>
      <c r="D2701">
        <v>79</v>
      </c>
      <c r="E2701" t="s">
        <v>135</v>
      </c>
      <c r="F2701">
        <v>192</v>
      </c>
      <c r="G2701" t="s">
        <v>135</v>
      </c>
      <c r="H2701">
        <f t="shared" si="172"/>
        <v>0</v>
      </c>
      <c r="I2701">
        <f t="shared" si="173"/>
        <v>1</v>
      </c>
      <c r="J2701">
        <f t="shared" si="174"/>
        <v>0</v>
      </c>
      <c r="K2701">
        <v>391</v>
      </c>
      <c r="L2701">
        <f t="shared" si="175"/>
        <v>0</v>
      </c>
      <c r="M2701">
        <v>1096</v>
      </c>
    </row>
    <row r="2702" spans="1:13" x14ac:dyDescent="0.3">
      <c r="A2702" t="s">
        <v>2293</v>
      </c>
      <c r="B2702" t="s">
        <v>2294</v>
      </c>
      <c r="C2702">
        <v>1</v>
      </c>
      <c r="D2702">
        <v>79</v>
      </c>
      <c r="E2702" t="s">
        <v>135</v>
      </c>
      <c r="F2702">
        <v>192</v>
      </c>
      <c r="G2702" t="s">
        <v>135</v>
      </c>
      <c r="H2702">
        <f t="shared" si="172"/>
        <v>0</v>
      </c>
      <c r="I2702">
        <f t="shared" si="173"/>
        <v>1</v>
      </c>
      <c r="J2702">
        <f t="shared" si="174"/>
        <v>0</v>
      </c>
      <c r="K2702">
        <v>742</v>
      </c>
      <c r="L2702">
        <f t="shared" si="175"/>
        <v>0</v>
      </c>
      <c r="M2702">
        <v>1097</v>
      </c>
    </row>
    <row r="2703" spans="1:13" x14ac:dyDescent="0.3">
      <c r="A2703" t="s">
        <v>2845</v>
      </c>
      <c r="B2703" t="s">
        <v>1514</v>
      </c>
      <c r="C2703">
        <v>1</v>
      </c>
      <c r="D2703">
        <v>79</v>
      </c>
      <c r="E2703" t="s">
        <v>135</v>
      </c>
      <c r="F2703">
        <v>192</v>
      </c>
      <c r="G2703" t="s">
        <v>135</v>
      </c>
      <c r="H2703">
        <f t="shared" si="172"/>
        <v>0</v>
      </c>
      <c r="I2703">
        <f t="shared" si="173"/>
        <v>1</v>
      </c>
      <c r="J2703">
        <f t="shared" si="174"/>
        <v>0</v>
      </c>
      <c r="K2703">
        <v>1021</v>
      </c>
      <c r="L2703">
        <f t="shared" si="175"/>
        <v>0</v>
      </c>
      <c r="M2703">
        <v>1098</v>
      </c>
    </row>
    <row r="2704" spans="1:13" x14ac:dyDescent="0.3">
      <c r="A2704" t="s">
        <v>3235</v>
      </c>
      <c r="B2704" t="s">
        <v>3156</v>
      </c>
      <c r="C2704">
        <v>1</v>
      </c>
      <c r="D2704">
        <v>79</v>
      </c>
      <c r="E2704" t="s">
        <v>135</v>
      </c>
      <c r="F2704">
        <v>192</v>
      </c>
      <c r="G2704" t="s">
        <v>135</v>
      </c>
      <c r="H2704">
        <f t="shared" si="172"/>
        <v>0</v>
      </c>
      <c r="I2704">
        <f t="shared" si="173"/>
        <v>1</v>
      </c>
      <c r="J2704">
        <f t="shared" si="174"/>
        <v>0</v>
      </c>
      <c r="K2704">
        <v>1234</v>
      </c>
      <c r="L2704">
        <f t="shared" si="175"/>
        <v>0</v>
      </c>
      <c r="M2704">
        <v>1099</v>
      </c>
    </row>
    <row r="2705" spans="1:13" x14ac:dyDescent="0.3">
      <c r="A2705" t="s">
        <v>3332</v>
      </c>
      <c r="B2705" t="s">
        <v>1534</v>
      </c>
      <c r="C2705">
        <v>1</v>
      </c>
      <c r="D2705">
        <v>79</v>
      </c>
      <c r="E2705" t="s">
        <v>135</v>
      </c>
      <c r="F2705">
        <v>192</v>
      </c>
      <c r="G2705" t="s">
        <v>135</v>
      </c>
      <c r="H2705">
        <f t="shared" si="172"/>
        <v>0</v>
      </c>
      <c r="I2705">
        <f t="shared" si="173"/>
        <v>1</v>
      </c>
      <c r="J2705">
        <f t="shared" si="174"/>
        <v>0</v>
      </c>
      <c r="K2705">
        <v>1294</v>
      </c>
      <c r="L2705">
        <f t="shared" si="175"/>
        <v>0</v>
      </c>
      <c r="M2705">
        <v>1100</v>
      </c>
    </row>
    <row r="2706" spans="1:13" x14ac:dyDescent="0.3">
      <c r="A2706" t="s">
        <v>3426</v>
      </c>
      <c r="B2706" t="s">
        <v>1534</v>
      </c>
      <c r="C2706">
        <v>1</v>
      </c>
      <c r="D2706">
        <v>79</v>
      </c>
      <c r="E2706" t="s">
        <v>135</v>
      </c>
      <c r="F2706">
        <v>192</v>
      </c>
      <c r="G2706" t="s">
        <v>135</v>
      </c>
      <c r="H2706">
        <f t="shared" si="172"/>
        <v>0</v>
      </c>
      <c r="I2706">
        <f t="shared" si="173"/>
        <v>1</v>
      </c>
      <c r="J2706">
        <f t="shared" si="174"/>
        <v>0</v>
      </c>
      <c r="K2706">
        <v>1347</v>
      </c>
      <c r="L2706">
        <f t="shared" si="175"/>
        <v>0</v>
      </c>
      <c r="M2706">
        <v>1101</v>
      </c>
    </row>
    <row r="2707" spans="1:13" x14ac:dyDescent="0.3">
      <c r="A2707" t="s">
        <v>3693</v>
      </c>
      <c r="B2707" t="s">
        <v>384</v>
      </c>
      <c r="C2707">
        <v>1</v>
      </c>
      <c r="D2707">
        <v>79</v>
      </c>
      <c r="E2707" t="s">
        <v>135</v>
      </c>
      <c r="F2707">
        <v>192</v>
      </c>
      <c r="G2707" t="s">
        <v>135</v>
      </c>
      <c r="H2707">
        <f t="shared" si="172"/>
        <v>0</v>
      </c>
      <c r="I2707">
        <f t="shared" si="173"/>
        <v>1</v>
      </c>
      <c r="J2707">
        <f t="shared" si="174"/>
        <v>0</v>
      </c>
      <c r="K2707">
        <v>1513</v>
      </c>
      <c r="L2707">
        <f t="shared" si="175"/>
        <v>0</v>
      </c>
      <c r="M2707">
        <v>1102</v>
      </c>
    </row>
    <row r="2708" spans="1:13" x14ac:dyDescent="0.3">
      <c r="A2708" t="s">
        <v>4506</v>
      </c>
      <c r="B2708" t="s">
        <v>3156</v>
      </c>
      <c r="C2708">
        <v>1</v>
      </c>
      <c r="D2708">
        <v>79</v>
      </c>
      <c r="E2708" t="s">
        <v>135</v>
      </c>
      <c r="F2708">
        <v>192</v>
      </c>
      <c r="G2708" t="s">
        <v>135</v>
      </c>
      <c r="H2708">
        <f t="shared" si="172"/>
        <v>0</v>
      </c>
      <c r="I2708">
        <f t="shared" si="173"/>
        <v>1</v>
      </c>
      <c r="J2708">
        <f t="shared" si="174"/>
        <v>0</v>
      </c>
      <c r="K2708">
        <v>1975</v>
      </c>
      <c r="L2708">
        <f t="shared" si="175"/>
        <v>0</v>
      </c>
      <c r="M2708">
        <v>1103</v>
      </c>
    </row>
    <row r="2709" spans="1:13" x14ac:dyDescent="0.3">
      <c r="A2709" t="s">
        <v>4581</v>
      </c>
      <c r="B2709" t="s">
        <v>1534</v>
      </c>
      <c r="C2709">
        <v>1</v>
      </c>
      <c r="D2709">
        <v>79</v>
      </c>
      <c r="E2709" t="s">
        <v>135</v>
      </c>
      <c r="F2709">
        <v>192</v>
      </c>
      <c r="G2709" t="s">
        <v>135</v>
      </c>
      <c r="H2709">
        <f t="shared" si="172"/>
        <v>0</v>
      </c>
      <c r="I2709">
        <f t="shared" si="173"/>
        <v>1</v>
      </c>
      <c r="J2709">
        <f t="shared" si="174"/>
        <v>0</v>
      </c>
      <c r="K2709">
        <v>2023</v>
      </c>
      <c r="L2709">
        <f t="shared" si="175"/>
        <v>0</v>
      </c>
      <c r="M2709">
        <v>1104</v>
      </c>
    </row>
    <row r="2710" spans="1:13" x14ac:dyDescent="0.3">
      <c r="A2710" t="s">
        <v>4830</v>
      </c>
      <c r="B2710" t="s">
        <v>1534</v>
      </c>
      <c r="C2710">
        <v>1</v>
      </c>
      <c r="D2710">
        <v>79</v>
      </c>
      <c r="E2710" t="s">
        <v>135</v>
      </c>
      <c r="F2710">
        <v>192</v>
      </c>
      <c r="G2710" t="s">
        <v>135</v>
      </c>
      <c r="H2710">
        <f t="shared" si="172"/>
        <v>0</v>
      </c>
      <c r="I2710">
        <f t="shared" si="173"/>
        <v>1</v>
      </c>
      <c r="J2710">
        <f t="shared" si="174"/>
        <v>0</v>
      </c>
      <c r="K2710">
        <v>2199</v>
      </c>
      <c r="L2710">
        <f t="shared" si="175"/>
        <v>0</v>
      </c>
      <c r="M2710">
        <v>1105</v>
      </c>
    </row>
    <row r="2711" spans="1:13" x14ac:dyDescent="0.3">
      <c r="A2711" t="s">
        <v>5232</v>
      </c>
      <c r="B2711" t="s">
        <v>2271</v>
      </c>
      <c r="C2711">
        <v>1</v>
      </c>
      <c r="D2711">
        <v>79</v>
      </c>
      <c r="E2711" t="s">
        <v>135</v>
      </c>
      <c r="F2711">
        <v>192</v>
      </c>
      <c r="G2711" t="s">
        <v>135</v>
      </c>
      <c r="H2711">
        <f t="shared" si="172"/>
        <v>0</v>
      </c>
      <c r="I2711">
        <f t="shared" si="173"/>
        <v>1</v>
      </c>
      <c r="J2711">
        <f t="shared" si="174"/>
        <v>0</v>
      </c>
      <c r="K2711">
        <v>2480</v>
      </c>
      <c r="L2711">
        <f t="shared" si="175"/>
        <v>0</v>
      </c>
      <c r="M2711">
        <v>1106</v>
      </c>
    </row>
    <row r="2712" spans="1:13" x14ac:dyDescent="0.3">
      <c r="A2712" t="s">
        <v>5928</v>
      </c>
      <c r="B2712" t="s">
        <v>2294</v>
      </c>
      <c r="C2712">
        <v>1</v>
      </c>
      <c r="D2712">
        <v>79</v>
      </c>
      <c r="E2712" t="s">
        <v>135</v>
      </c>
      <c r="F2712">
        <v>192</v>
      </c>
      <c r="G2712" t="s">
        <v>135</v>
      </c>
      <c r="H2712">
        <f t="shared" si="172"/>
        <v>0</v>
      </c>
      <c r="I2712">
        <f t="shared" si="173"/>
        <v>1</v>
      </c>
      <c r="J2712">
        <f t="shared" si="174"/>
        <v>0</v>
      </c>
      <c r="K2712">
        <v>2947</v>
      </c>
      <c r="L2712">
        <f t="shared" si="175"/>
        <v>0</v>
      </c>
      <c r="M2712">
        <v>1107</v>
      </c>
    </row>
    <row r="2713" spans="1:13" x14ac:dyDescent="0.3">
      <c r="A2713" t="s">
        <v>6097</v>
      </c>
      <c r="B2713" t="s">
        <v>1534</v>
      </c>
      <c r="C2713">
        <v>1</v>
      </c>
      <c r="D2713">
        <v>79</v>
      </c>
      <c r="E2713" t="s">
        <v>135</v>
      </c>
      <c r="F2713">
        <v>192</v>
      </c>
      <c r="G2713" t="s">
        <v>135</v>
      </c>
      <c r="H2713">
        <f t="shared" si="172"/>
        <v>0</v>
      </c>
      <c r="I2713">
        <f t="shared" si="173"/>
        <v>1</v>
      </c>
      <c r="J2713">
        <f t="shared" si="174"/>
        <v>0</v>
      </c>
      <c r="K2713">
        <v>3062</v>
      </c>
      <c r="L2713">
        <f t="shared" si="175"/>
        <v>0</v>
      </c>
      <c r="M2713">
        <v>1108</v>
      </c>
    </row>
    <row r="2714" spans="1:13" x14ac:dyDescent="0.3">
      <c r="A2714" t="s">
        <v>6431</v>
      </c>
      <c r="B2714" t="s">
        <v>6432</v>
      </c>
      <c r="C2714">
        <v>1</v>
      </c>
      <c r="D2714">
        <v>79</v>
      </c>
      <c r="E2714" t="s">
        <v>135</v>
      </c>
      <c r="F2714">
        <v>192</v>
      </c>
      <c r="G2714" t="s">
        <v>135</v>
      </c>
      <c r="H2714">
        <f t="shared" si="172"/>
        <v>0</v>
      </c>
      <c r="I2714">
        <f t="shared" si="173"/>
        <v>1</v>
      </c>
      <c r="J2714">
        <f t="shared" si="174"/>
        <v>0</v>
      </c>
      <c r="K2714">
        <v>3282</v>
      </c>
      <c r="L2714">
        <f t="shared" si="175"/>
        <v>0</v>
      </c>
      <c r="M2714">
        <v>1109</v>
      </c>
    </row>
    <row r="2715" spans="1:13" x14ac:dyDescent="0.3">
      <c r="A2715" t="s">
        <v>6464</v>
      </c>
      <c r="B2715" t="s">
        <v>2271</v>
      </c>
      <c r="C2715">
        <v>1</v>
      </c>
      <c r="D2715">
        <v>79</v>
      </c>
      <c r="E2715" t="s">
        <v>135</v>
      </c>
      <c r="F2715">
        <v>192</v>
      </c>
      <c r="G2715" t="s">
        <v>135</v>
      </c>
      <c r="H2715">
        <f t="shared" si="172"/>
        <v>0</v>
      </c>
      <c r="I2715">
        <f t="shared" si="173"/>
        <v>1</v>
      </c>
      <c r="J2715">
        <f t="shared" si="174"/>
        <v>0</v>
      </c>
      <c r="K2715">
        <v>3306</v>
      </c>
      <c r="L2715">
        <f t="shared" si="175"/>
        <v>0</v>
      </c>
      <c r="M2715">
        <v>1110</v>
      </c>
    </row>
    <row r="2716" spans="1:13" x14ac:dyDescent="0.3">
      <c r="A2716" t="s">
        <v>6818</v>
      </c>
      <c r="B2716" t="s">
        <v>6819</v>
      </c>
      <c r="C2716">
        <v>1</v>
      </c>
      <c r="D2716">
        <v>79</v>
      </c>
      <c r="E2716" t="s">
        <v>135</v>
      </c>
      <c r="F2716">
        <v>192</v>
      </c>
      <c r="G2716" t="s">
        <v>135</v>
      </c>
      <c r="H2716">
        <f t="shared" si="172"/>
        <v>0</v>
      </c>
      <c r="I2716">
        <f t="shared" si="173"/>
        <v>1</v>
      </c>
      <c r="J2716">
        <f t="shared" si="174"/>
        <v>0</v>
      </c>
      <c r="K2716">
        <v>3575</v>
      </c>
      <c r="L2716">
        <f t="shared" si="175"/>
        <v>0</v>
      </c>
      <c r="M2716">
        <v>1111</v>
      </c>
    </row>
    <row r="2717" spans="1:13" x14ac:dyDescent="0.3">
      <c r="A2717" t="s">
        <v>6849</v>
      </c>
      <c r="B2717" t="s">
        <v>1534</v>
      </c>
      <c r="C2717">
        <v>1</v>
      </c>
      <c r="D2717">
        <v>79</v>
      </c>
      <c r="E2717" t="s">
        <v>135</v>
      </c>
      <c r="F2717">
        <v>192</v>
      </c>
      <c r="G2717" t="s">
        <v>135</v>
      </c>
      <c r="H2717">
        <f t="shared" si="172"/>
        <v>0</v>
      </c>
      <c r="I2717">
        <f t="shared" si="173"/>
        <v>1</v>
      </c>
      <c r="J2717">
        <f t="shared" si="174"/>
        <v>0</v>
      </c>
      <c r="K2717">
        <v>3597</v>
      </c>
      <c r="L2717">
        <f t="shared" si="175"/>
        <v>0</v>
      </c>
      <c r="M2717">
        <v>1112</v>
      </c>
    </row>
    <row r="2718" spans="1:13" x14ac:dyDescent="0.3">
      <c r="A2718" t="s">
        <v>6932</v>
      </c>
      <c r="B2718" t="s">
        <v>1534</v>
      </c>
      <c r="C2718">
        <v>1</v>
      </c>
      <c r="D2718">
        <v>79</v>
      </c>
      <c r="E2718" t="s">
        <v>135</v>
      </c>
      <c r="F2718">
        <v>192</v>
      </c>
      <c r="G2718" t="s">
        <v>135</v>
      </c>
      <c r="H2718">
        <f t="shared" si="172"/>
        <v>0</v>
      </c>
      <c r="I2718">
        <f t="shared" si="173"/>
        <v>1</v>
      </c>
      <c r="J2718">
        <f t="shared" si="174"/>
        <v>0</v>
      </c>
      <c r="K2718">
        <v>3662</v>
      </c>
      <c r="L2718">
        <f t="shared" si="175"/>
        <v>0</v>
      </c>
      <c r="M2718">
        <v>1113</v>
      </c>
    </row>
    <row r="2719" spans="1:13" x14ac:dyDescent="0.3">
      <c r="A2719" t="s">
        <v>7035</v>
      </c>
      <c r="B2719" t="s">
        <v>1534</v>
      </c>
      <c r="C2719">
        <v>1</v>
      </c>
      <c r="D2719">
        <v>79</v>
      </c>
      <c r="E2719" t="s">
        <v>135</v>
      </c>
      <c r="F2719">
        <v>192</v>
      </c>
      <c r="G2719" t="s">
        <v>135</v>
      </c>
      <c r="H2719">
        <f t="shared" si="172"/>
        <v>0</v>
      </c>
      <c r="I2719">
        <f t="shared" si="173"/>
        <v>1</v>
      </c>
      <c r="J2719">
        <f t="shared" si="174"/>
        <v>0</v>
      </c>
      <c r="K2719">
        <v>3741</v>
      </c>
      <c r="L2719">
        <f t="shared" si="175"/>
        <v>0</v>
      </c>
      <c r="M2719">
        <v>1114</v>
      </c>
    </row>
    <row r="2720" spans="1:13" x14ac:dyDescent="0.3">
      <c r="A2720" t="s">
        <v>4509</v>
      </c>
      <c r="B2720" t="s">
        <v>3399</v>
      </c>
      <c r="C2720">
        <v>1</v>
      </c>
      <c r="D2720">
        <v>4</v>
      </c>
      <c r="E2720" t="s">
        <v>62</v>
      </c>
      <c r="F2720">
        <v>117</v>
      </c>
      <c r="G2720" t="s">
        <v>62</v>
      </c>
      <c r="H2720">
        <f t="shared" si="172"/>
        <v>0</v>
      </c>
      <c r="I2720">
        <f t="shared" si="173"/>
        <v>1</v>
      </c>
      <c r="J2720">
        <f t="shared" si="174"/>
        <v>0</v>
      </c>
      <c r="K2720">
        <v>1976</v>
      </c>
      <c r="L2720">
        <f t="shared" si="175"/>
        <v>0</v>
      </c>
      <c r="M2720">
        <v>1115</v>
      </c>
    </row>
    <row r="2721" spans="1:13" x14ac:dyDescent="0.3">
      <c r="A2721" t="s">
        <v>6984</v>
      </c>
      <c r="B2721" t="s">
        <v>3399</v>
      </c>
      <c r="C2721">
        <v>1</v>
      </c>
      <c r="D2721">
        <v>4</v>
      </c>
      <c r="E2721" t="s">
        <v>62</v>
      </c>
      <c r="F2721">
        <v>117</v>
      </c>
      <c r="G2721" t="s">
        <v>62</v>
      </c>
      <c r="H2721">
        <f t="shared" si="172"/>
        <v>0</v>
      </c>
      <c r="I2721">
        <f t="shared" si="173"/>
        <v>1</v>
      </c>
      <c r="J2721">
        <f t="shared" si="174"/>
        <v>0</v>
      </c>
      <c r="K2721">
        <v>3697</v>
      </c>
      <c r="L2721">
        <f t="shared" si="175"/>
        <v>0</v>
      </c>
      <c r="M2721">
        <v>1116</v>
      </c>
    </row>
    <row r="2722" spans="1:13" x14ac:dyDescent="0.3">
      <c r="A2722" t="s">
        <v>7180</v>
      </c>
      <c r="B2722" t="s">
        <v>2037</v>
      </c>
      <c r="C2722">
        <v>1</v>
      </c>
      <c r="D2722">
        <v>4</v>
      </c>
      <c r="E2722" t="s">
        <v>62</v>
      </c>
      <c r="F2722">
        <v>117</v>
      </c>
      <c r="G2722" t="s">
        <v>62</v>
      </c>
      <c r="H2722">
        <f t="shared" si="172"/>
        <v>0</v>
      </c>
      <c r="I2722">
        <f t="shared" si="173"/>
        <v>1</v>
      </c>
      <c r="J2722">
        <f t="shared" si="174"/>
        <v>0</v>
      </c>
      <c r="K2722">
        <v>3850</v>
      </c>
      <c r="L2722">
        <f t="shared" si="175"/>
        <v>0</v>
      </c>
      <c r="M2722">
        <v>1117</v>
      </c>
    </row>
    <row r="2723" spans="1:13" x14ac:dyDescent="0.3">
      <c r="A2723" t="s">
        <v>1428</v>
      </c>
      <c r="B2723" t="s">
        <v>1429</v>
      </c>
      <c r="C2723">
        <v>0</v>
      </c>
      <c r="D2723">
        <v>103</v>
      </c>
      <c r="E2723" t="s">
        <v>50</v>
      </c>
      <c r="F2723">
        <v>216</v>
      </c>
      <c r="G2723" t="s">
        <v>50</v>
      </c>
      <c r="H2723">
        <f t="shared" si="172"/>
        <v>0</v>
      </c>
      <c r="I2723">
        <f t="shared" si="173"/>
        <v>1</v>
      </c>
      <c r="J2723">
        <f t="shared" si="174"/>
        <v>0</v>
      </c>
      <c r="K2723">
        <v>358</v>
      </c>
      <c r="L2723">
        <f t="shared" si="175"/>
        <v>0</v>
      </c>
      <c r="M2723">
        <v>1118</v>
      </c>
    </row>
    <row r="2724" spans="1:13" x14ac:dyDescent="0.3">
      <c r="A2724" t="s">
        <v>1910</v>
      </c>
      <c r="B2724" t="s">
        <v>1911</v>
      </c>
      <c r="C2724">
        <v>0</v>
      </c>
      <c r="D2724">
        <v>103</v>
      </c>
      <c r="E2724" t="s">
        <v>50</v>
      </c>
      <c r="F2724">
        <v>216</v>
      </c>
      <c r="G2724" t="s">
        <v>50</v>
      </c>
      <c r="H2724">
        <f t="shared" si="172"/>
        <v>0</v>
      </c>
      <c r="I2724">
        <f t="shared" si="173"/>
        <v>1</v>
      </c>
      <c r="J2724">
        <f t="shared" si="174"/>
        <v>0</v>
      </c>
      <c r="K2724">
        <v>562</v>
      </c>
      <c r="L2724">
        <f t="shared" si="175"/>
        <v>0</v>
      </c>
      <c r="M2724">
        <v>1119</v>
      </c>
    </row>
    <row r="2725" spans="1:13" x14ac:dyDescent="0.3">
      <c r="A2725" t="s">
        <v>2272</v>
      </c>
      <c r="B2725" t="s">
        <v>2273</v>
      </c>
      <c r="C2725">
        <v>0</v>
      </c>
      <c r="D2725">
        <v>103</v>
      </c>
      <c r="E2725" t="s">
        <v>50</v>
      </c>
      <c r="F2725">
        <v>216</v>
      </c>
      <c r="G2725" t="s">
        <v>50</v>
      </c>
      <c r="H2725">
        <f t="shared" si="172"/>
        <v>0</v>
      </c>
      <c r="I2725">
        <f t="shared" si="173"/>
        <v>1</v>
      </c>
      <c r="J2725">
        <f t="shared" si="174"/>
        <v>0</v>
      </c>
      <c r="K2725">
        <v>732</v>
      </c>
      <c r="L2725">
        <f t="shared" si="175"/>
        <v>0</v>
      </c>
      <c r="M2725">
        <v>1120</v>
      </c>
    </row>
    <row r="2726" spans="1:13" x14ac:dyDescent="0.3">
      <c r="A2726" t="s">
        <v>2638</v>
      </c>
      <c r="B2726" t="s">
        <v>2640</v>
      </c>
      <c r="C2726">
        <v>0</v>
      </c>
      <c r="D2726">
        <v>103</v>
      </c>
      <c r="E2726" t="s">
        <v>50</v>
      </c>
      <c r="F2726">
        <v>216</v>
      </c>
      <c r="G2726" t="s">
        <v>50</v>
      </c>
      <c r="H2726">
        <f t="shared" si="172"/>
        <v>0</v>
      </c>
      <c r="I2726">
        <f t="shared" si="173"/>
        <v>1</v>
      </c>
      <c r="J2726">
        <f t="shared" si="174"/>
        <v>0</v>
      </c>
      <c r="K2726">
        <v>920</v>
      </c>
      <c r="L2726">
        <f t="shared" si="175"/>
        <v>0</v>
      </c>
      <c r="M2726">
        <v>1121</v>
      </c>
    </row>
    <row r="2727" spans="1:13" x14ac:dyDescent="0.3">
      <c r="A2727" t="s">
        <v>3583</v>
      </c>
      <c r="B2727" t="s">
        <v>3585</v>
      </c>
      <c r="C2727">
        <v>0</v>
      </c>
      <c r="D2727">
        <v>103</v>
      </c>
      <c r="E2727" t="s">
        <v>50</v>
      </c>
      <c r="F2727">
        <v>216</v>
      </c>
      <c r="G2727" t="s">
        <v>50</v>
      </c>
      <c r="H2727">
        <f t="shared" si="172"/>
        <v>0</v>
      </c>
      <c r="I2727">
        <f t="shared" si="173"/>
        <v>1</v>
      </c>
      <c r="J2727">
        <f t="shared" si="174"/>
        <v>0</v>
      </c>
      <c r="K2727">
        <v>1446</v>
      </c>
      <c r="L2727">
        <f t="shared" si="175"/>
        <v>0</v>
      </c>
      <c r="M2727">
        <v>1122</v>
      </c>
    </row>
    <row r="2728" spans="1:13" x14ac:dyDescent="0.3">
      <c r="A2728" t="s">
        <v>3910</v>
      </c>
      <c r="B2728" t="s">
        <v>261</v>
      </c>
      <c r="C2728">
        <v>0</v>
      </c>
      <c r="D2728">
        <v>103</v>
      </c>
      <c r="E2728" t="s">
        <v>50</v>
      </c>
      <c r="F2728">
        <v>216</v>
      </c>
      <c r="G2728" t="s">
        <v>50</v>
      </c>
      <c r="H2728">
        <f t="shared" si="172"/>
        <v>0</v>
      </c>
      <c r="I2728">
        <f t="shared" si="173"/>
        <v>1</v>
      </c>
      <c r="J2728">
        <f t="shared" si="174"/>
        <v>0</v>
      </c>
      <c r="K2728">
        <v>1633</v>
      </c>
      <c r="L2728">
        <f t="shared" si="175"/>
        <v>0</v>
      </c>
      <c r="M2728">
        <v>1123</v>
      </c>
    </row>
    <row r="2729" spans="1:13" x14ac:dyDescent="0.3">
      <c r="A2729" t="s">
        <v>4012</v>
      </c>
      <c r="B2729" t="s">
        <v>261</v>
      </c>
      <c r="C2729">
        <v>0</v>
      </c>
      <c r="D2729">
        <v>103</v>
      </c>
      <c r="E2729" t="s">
        <v>50</v>
      </c>
      <c r="F2729">
        <v>216</v>
      </c>
      <c r="G2729" t="s">
        <v>50</v>
      </c>
      <c r="H2729">
        <f t="shared" si="172"/>
        <v>0</v>
      </c>
      <c r="I2729">
        <f t="shared" si="173"/>
        <v>1</v>
      </c>
      <c r="J2729">
        <f t="shared" si="174"/>
        <v>0</v>
      </c>
      <c r="K2729">
        <v>1688</v>
      </c>
      <c r="L2729">
        <f t="shared" si="175"/>
        <v>0</v>
      </c>
      <c r="M2729">
        <v>1124</v>
      </c>
    </row>
    <row r="2730" spans="1:13" x14ac:dyDescent="0.3">
      <c r="A2730" t="s">
        <v>4118</v>
      </c>
      <c r="B2730" t="s">
        <v>4119</v>
      </c>
      <c r="C2730">
        <v>0</v>
      </c>
      <c r="D2730">
        <v>103</v>
      </c>
      <c r="E2730" t="s">
        <v>50</v>
      </c>
      <c r="F2730">
        <v>216</v>
      </c>
      <c r="G2730" t="s">
        <v>50</v>
      </c>
      <c r="H2730">
        <f t="shared" si="172"/>
        <v>0</v>
      </c>
      <c r="I2730">
        <f t="shared" si="173"/>
        <v>1</v>
      </c>
      <c r="J2730">
        <f t="shared" si="174"/>
        <v>0</v>
      </c>
      <c r="K2730">
        <v>1749</v>
      </c>
      <c r="L2730">
        <f t="shared" si="175"/>
        <v>0</v>
      </c>
      <c r="M2730">
        <v>1125</v>
      </c>
    </row>
    <row r="2731" spans="1:13" x14ac:dyDescent="0.3">
      <c r="A2731" t="s">
        <v>4438</v>
      </c>
      <c r="B2731" t="s">
        <v>3585</v>
      </c>
      <c r="C2731">
        <v>0</v>
      </c>
      <c r="D2731">
        <v>103</v>
      </c>
      <c r="E2731" t="s">
        <v>50</v>
      </c>
      <c r="F2731">
        <v>216</v>
      </c>
      <c r="G2731" t="s">
        <v>50</v>
      </c>
      <c r="H2731">
        <f t="shared" si="172"/>
        <v>0</v>
      </c>
      <c r="I2731">
        <f t="shared" si="173"/>
        <v>1</v>
      </c>
      <c r="J2731">
        <f t="shared" si="174"/>
        <v>0</v>
      </c>
      <c r="K2731">
        <v>1936</v>
      </c>
      <c r="L2731">
        <f t="shared" si="175"/>
        <v>0</v>
      </c>
      <c r="M2731">
        <v>1126</v>
      </c>
    </row>
    <row r="2732" spans="1:13" x14ac:dyDescent="0.3">
      <c r="A2732" t="s">
        <v>4445</v>
      </c>
      <c r="B2732" t="s">
        <v>4119</v>
      </c>
      <c r="C2732">
        <v>0</v>
      </c>
      <c r="D2732">
        <v>103</v>
      </c>
      <c r="E2732" t="s">
        <v>50</v>
      </c>
      <c r="F2732">
        <v>216</v>
      </c>
      <c r="G2732" t="s">
        <v>50</v>
      </c>
      <c r="H2732">
        <f t="shared" si="172"/>
        <v>0</v>
      </c>
      <c r="I2732">
        <f t="shared" si="173"/>
        <v>1</v>
      </c>
      <c r="J2732">
        <f t="shared" si="174"/>
        <v>0</v>
      </c>
      <c r="K2732">
        <v>1938</v>
      </c>
      <c r="L2732">
        <f t="shared" si="175"/>
        <v>0</v>
      </c>
      <c r="M2732">
        <v>1127</v>
      </c>
    </row>
    <row r="2733" spans="1:13" x14ac:dyDescent="0.3">
      <c r="A2733" t="s">
        <v>4592</v>
      </c>
      <c r="B2733" t="s">
        <v>4594</v>
      </c>
      <c r="C2733">
        <v>0</v>
      </c>
      <c r="D2733">
        <v>103</v>
      </c>
      <c r="E2733" t="s">
        <v>50</v>
      </c>
      <c r="F2733">
        <v>216</v>
      </c>
      <c r="G2733" t="s">
        <v>50</v>
      </c>
      <c r="H2733">
        <f t="shared" si="172"/>
        <v>0</v>
      </c>
      <c r="I2733">
        <f t="shared" si="173"/>
        <v>1</v>
      </c>
      <c r="J2733">
        <f t="shared" si="174"/>
        <v>0</v>
      </c>
      <c r="K2733">
        <v>2032</v>
      </c>
      <c r="L2733">
        <f t="shared" si="175"/>
        <v>0</v>
      </c>
      <c r="M2733">
        <v>1128</v>
      </c>
    </row>
    <row r="2734" spans="1:13" x14ac:dyDescent="0.3">
      <c r="A2734" t="s">
        <v>4779</v>
      </c>
      <c r="B2734" t="s">
        <v>1911</v>
      </c>
      <c r="C2734">
        <v>0</v>
      </c>
      <c r="D2734">
        <v>103</v>
      </c>
      <c r="E2734" t="s">
        <v>50</v>
      </c>
      <c r="F2734">
        <v>216</v>
      </c>
      <c r="G2734" t="s">
        <v>50</v>
      </c>
      <c r="H2734">
        <f t="shared" si="172"/>
        <v>0</v>
      </c>
      <c r="I2734">
        <f t="shared" si="173"/>
        <v>1</v>
      </c>
      <c r="J2734">
        <f t="shared" si="174"/>
        <v>0</v>
      </c>
      <c r="K2734">
        <v>2163</v>
      </c>
      <c r="L2734">
        <f t="shared" si="175"/>
        <v>0</v>
      </c>
      <c r="M2734">
        <v>1129</v>
      </c>
    </row>
    <row r="2735" spans="1:13" x14ac:dyDescent="0.3">
      <c r="A2735" t="s">
        <v>5232</v>
      </c>
      <c r="B2735" t="s">
        <v>1933</v>
      </c>
      <c r="C2735">
        <v>0</v>
      </c>
      <c r="D2735">
        <v>103</v>
      </c>
      <c r="E2735" t="s">
        <v>50</v>
      </c>
      <c r="F2735">
        <v>216</v>
      </c>
      <c r="G2735" t="s">
        <v>50</v>
      </c>
      <c r="H2735">
        <f t="shared" si="172"/>
        <v>0</v>
      </c>
      <c r="I2735">
        <f t="shared" si="173"/>
        <v>1</v>
      </c>
      <c r="J2735">
        <f t="shared" si="174"/>
        <v>0</v>
      </c>
      <c r="K2735">
        <v>2481</v>
      </c>
      <c r="L2735">
        <f t="shared" si="175"/>
        <v>0</v>
      </c>
      <c r="M2735">
        <v>1130</v>
      </c>
    </row>
    <row r="2736" spans="1:13" x14ac:dyDescent="0.3">
      <c r="A2736" t="s">
        <v>6464</v>
      </c>
      <c r="B2736" t="s">
        <v>1933</v>
      </c>
      <c r="C2736">
        <v>0</v>
      </c>
      <c r="D2736">
        <v>103</v>
      </c>
      <c r="E2736" t="s">
        <v>50</v>
      </c>
      <c r="F2736">
        <v>216</v>
      </c>
      <c r="G2736" t="s">
        <v>50</v>
      </c>
      <c r="H2736">
        <f t="shared" si="172"/>
        <v>0</v>
      </c>
      <c r="I2736">
        <f t="shared" si="173"/>
        <v>1</v>
      </c>
      <c r="J2736">
        <f t="shared" si="174"/>
        <v>0</v>
      </c>
      <c r="K2736">
        <v>3307</v>
      </c>
      <c r="L2736">
        <f t="shared" si="175"/>
        <v>0</v>
      </c>
      <c r="M2736">
        <v>1131</v>
      </c>
    </row>
    <row r="2737" spans="1:13" x14ac:dyDescent="0.3">
      <c r="A2737" t="s">
        <v>6611</v>
      </c>
      <c r="B2737" t="s">
        <v>261</v>
      </c>
      <c r="C2737">
        <v>0</v>
      </c>
      <c r="D2737">
        <v>103</v>
      </c>
      <c r="E2737" t="s">
        <v>50</v>
      </c>
      <c r="F2737">
        <v>216</v>
      </c>
      <c r="G2737" t="s">
        <v>50</v>
      </c>
      <c r="H2737">
        <f t="shared" si="172"/>
        <v>0</v>
      </c>
      <c r="I2737">
        <f t="shared" si="173"/>
        <v>1</v>
      </c>
      <c r="J2737">
        <f t="shared" si="174"/>
        <v>0</v>
      </c>
      <c r="K2737">
        <v>3421</v>
      </c>
      <c r="L2737">
        <f t="shared" si="175"/>
        <v>0</v>
      </c>
      <c r="M2737">
        <v>1132</v>
      </c>
    </row>
    <row r="2738" spans="1:13" x14ac:dyDescent="0.3">
      <c r="A2738" t="s">
        <v>6885</v>
      </c>
      <c r="B2738" t="s">
        <v>932</v>
      </c>
      <c r="C2738">
        <v>0</v>
      </c>
      <c r="D2738">
        <v>103</v>
      </c>
      <c r="E2738" t="s">
        <v>50</v>
      </c>
      <c r="F2738">
        <v>216</v>
      </c>
      <c r="G2738" t="s">
        <v>50</v>
      </c>
      <c r="H2738">
        <f t="shared" si="172"/>
        <v>0</v>
      </c>
      <c r="I2738">
        <f t="shared" si="173"/>
        <v>1</v>
      </c>
      <c r="J2738">
        <f t="shared" si="174"/>
        <v>0</v>
      </c>
      <c r="K2738">
        <v>3627</v>
      </c>
      <c r="L2738">
        <f t="shared" si="175"/>
        <v>0</v>
      </c>
      <c r="M2738">
        <v>1133</v>
      </c>
    </row>
    <row r="2739" spans="1:13" x14ac:dyDescent="0.3">
      <c r="A2739" t="s">
        <v>141</v>
      </c>
      <c r="B2739" t="s">
        <v>142</v>
      </c>
      <c r="C2739">
        <v>0</v>
      </c>
      <c r="D2739">
        <v>104</v>
      </c>
      <c r="E2739" t="s">
        <v>15</v>
      </c>
      <c r="F2739">
        <v>217</v>
      </c>
      <c r="G2739" t="s">
        <v>15</v>
      </c>
      <c r="H2739">
        <f t="shared" si="172"/>
        <v>0</v>
      </c>
      <c r="I2739">
        <f t="shared" si="173"/>
        <v>1</v>
      </c>
      <c r="J2739">
        <f t="shared" si="174"/>
        <v>0</v>
      </c>
      <c r="K2739">
        <v>8</v>
      </c>
      <c r="L2739">
        <f t="shared" si="175"/>
        <v>0</v>
      </c>
      <c r="M2739">
        <v>1134</v>
      </c>
    </row>
    <row r="2740" spans="1:13" x14ac:dyDescent="0.3">
      <c r="A2740" t="s">
        <v>161</v>
      </c>
      <c r="B2740" t="s">
        <v>55</v>
      </c>
      <c r="C2740">
        <v>0</v>
      </c>
      <c r="D2740">
        <v>104</v>
      </c>
      <c r="E2740" t="s">
        <v>15</v>
      </c>
      <c r="F2740">
        <v>217</v>
      </c>
      <c r="G2740" t="s">
        <v>15</v>
      </c>
      <c r="H2740">
        <f t="shared" si="172"/>
        <v>0</v>
      </c>
      <c r="I2740">
        <f t="shared" si="173"/>
        <v>1</v>
      </c>
      <c r="J2740">
        <f t="shared" si="174"/>
        <v>0</v>
      </c>
      <c r="K2740">
        <v>10</v>
      </c>
      <c r="L2740">
        <f t="shared" si="175"/>
        <v>0</v>
      </c>
      <c r="M2740">
        <v>1135</v>
      </c>
    </row>
    <row r="2741" spans="1:13" x14ac:dyDescent="0.3">
      <c r="A2741" t="s">
        <v>179</v>
      </c>
      <c r="B2741" t="s">
        <v>180</v>
      </c>
      <c r="C2741">
        <v>0</v>
      </c>
      <c r="D2741">
        <v>104</v>
      </c>
      <c r="E2741" t="s">
        <v>15</v>
      </c>
      <c r="F2741">
        <v>217</v>
      </c>
      <c r="G2741" t="s">
        <v>15</v>
      </c>
      <c r="H2741">
        <f t="shared" si="172"/>
        <v>0</v>
      </c>
      <c r="I2741">
        <f t="shared" si="173"/>
        <v>1</v>
      </c>
      <c r="J2741">
        <f t="shared" si="174"/>
        <v>0</v>
      </c>
      <c r="K2741">
        <v>13</v>
      </c>
      <c r="L2741">
        <f t="shared" si="175"/>
        <v>0</v>
      </c>
      <c r="M2741">
        <v>1136</v>
      </c>
    </row>
    <row r="2742" spans="1:13" x14ac:dyDescent="0.3">
      <c r="A2742" t="s">
        <v>199</v>
      </c>
      <c r="B2742" t="s">
        <v>200</v>
      </c>
      <c r="C2742">
        <v>0</v>
      </c>
      <c r="D2742">
        <v>104</v>
      </c>
      <c r="E2742" t="s">
        <v>15</v>
      </c>
      <c r="F2742">
        <v>217</v>
      </c>
      <c r="G2742" t="s">
        <v>15</v>
      </c>
      <c r="H2742">
        <f t="shared" si="172"/>
        <v>0</v>
      </c>
      <c r="I2742">
        <f t="shared" si="173"/>
        <v>1</v>
      </c>
      <c r="J2742">
        <f t="shared" si="174"/>
        <v>0</v>
      </c>
      <c r="K2742">
        <v>16</v>
      </c>
      <c r="L2742">
        <f t="shared" si="175"/>
        <v>0</v>
      </c>
      <c r="M2742">
        <v>1137</v>
      </c>
    </row>
    <row r="2743" spans="1:13" x14ac:dyDescent="0.3">
      <c r="A2743" t="s">
        <v>206</v>
      </c>
      <c r="B2743" t="s">
        <v>207</v>
      </c>
      <c r="C2743">
        <v>0</v>
      </c>
      <c r="D2743">
        <v>104</v>
      </c>
      <c r="E2743" t="s">
        <v>15</v>
      </c>
      <c r="F2743">
        <v>217</v>
      </c>
      <c r="G2743" t="s">
        <v>15</v>
      </c>
      <c r="H2743">
        <f t="shared" si="172"/>
        <v>0</v>
      </c>
      <c r="I2743">
        <f t="shared" si="173"/>
        <v>1</v>
      </c>
      <c r="J2743">
        <f t="shared" si="174"/>
        <v>0</v>
      </c>
      <c r="K2743">
        <v>17</v>
      </c>
      <c r="L2743">
        <f t="shared" si="175"/>
        <v>0</v>
      </c>
      <c r="M2743">
        <v>1138</v>
      </c>
    </row>
    <row r="2744" spans="1:13" x14ac:dyDescent="0.3">
      <c r="A2744" t="s">
        <v>249</v>
      </c>
      <c r="B2744" t="s">
        <v>250</v>
      </c>
      <c r="C2744">
        <v>0</v>
      </c>
      <c r="D2744">
        <v>104</v>
      </c>
      <c r="E2744" t="s">
        <v>15</v>
      </c>
      <c r="F2744">
        <v>217</v>
      </c>
      <c r="G2744" t="s">
        <v>15</v>
      </c>
      <c r="H2744">
        <f t="shared" si="172"/>
        <v>0</v>
      </c>
      <c r="I2744">
        <f t="shared" si="173"/>
        <v>1</v>
      </c>
      <c r="J2744">
        <f t="shared" si="174"/>
        <v>0</v>
      </c>
      <c r="K2744">
        <v>20</v>
      </c>
      <c r="L2744">
        <f t="shared" si="175"/>
        <v>0</v>
      </c>
      <c r="M2744">
        <v>1139</v>
      </c>
    </row>
    <row r="2745" spans="1:13" x14ac:dyDescent="0.3">
      <c r="A2745" t="s">
        <v>271</v>
      </c>
      <c r="B2745" t="s">
        <v>272</v>
      </c>
      <c r="C2745">
        <v>0</v>
      </c>
      <c r="D2745">
        <v>104</v>
      </c>
      <c r="E2745" t="s">
        <v>15</v>
      </c>
      <c r="F2745">
        <v>217</v>
      </c>
      <c r="G2745" t="s">
        <v>15</v>
      </c>
      <c r="H2745">
        <f t="shared" si="172"/>
        <v>0</v>
      </c>
      <c r="I2745">
        <f t="shared" si="173"/>
        <v>1</v>
      </c>
      <c r="J2745">
        <f t="shared" si="174"/>
        <v>0</v>
      </c>
      <c r="K2745">
        <v>23</v>
      </c>
      <c r="L2745">
        <f t="shared" si="175"/>
        <v>0</v>
      </c>
      <c r="M2745">
        <v>1140</v>
      </c>
    </row>
    <row r="2746" spans="1:13" x14ac:dyDescent="0.3">
      <c r="A2746" t="s">
        <v>287</v>
      </c>
      <c r="B2746" t="s">
        <v>288</v>
      </c>
      <c r="C2746">
        <v>0</v>
      </c>
      <c r="D2746">
        <v>104</v>
      </c>
      <c r="E2746" t="s">
        <v>15</v>
      </c>
      <c r="F2746">
        <v>217</v>
      </c>
      <c r="G2746" t="s">
        <v>15</v>
      </c>
      <c r="H2746">
        <f t="shared" si="172"/>
        <v>0</v>
      </c>
      <c r="I2746">
        <f t="shared" si="173"/>
        <v>1</v>
      </c>
      <c r="J2746">
        <f t="shared" si="174"/>
        <v>0</v>
      </c>
      <c r="K2746">
        <v>28</v>
      </c>
      <c r="L2746">
        <f t="shared" si="175"/>
        <v>0</v>
      </c>
      <c r="M2746">
        <v>1141</v>
      </c>
    </row>
    <row r="2747" spans="1:13" x14ac:dyDescent="0.3">
      <c r="A2747" t="s">
        <v>298</v>
      </c>
      <c r="B2747" t="s">
        <v>299</v>
      </c>
      <c r="C2747">
        <v>0</v>
      </c>
      <c r="D2747">
        <v>104</v>
      </c>
      <c r="E2747" t="s">
        <v>15</v>
      </c>
      <c r="F2747">
        <v>217</v>
      </c>
      <c r="G2747" t="s">
        <v>15</v>
      </c>
      <c r="H2747">
        <f t="shared" si="172"/>
        <v>0</v>
      </c>
      <c r="I2747">
        <f t="shared" si="173"/>
        <v>1</v>
      </c>
      <c r="J2747">
        <f t="shared" si="174"/>
        <v>0</v>
      </c>
      <c r="K2747">
        <v>30</v>
      </c>
      <c r="L2747">
        <f t="shared" si="175"/>
        <v>0</v>
      </c>
      <c r="M2747">
        <v>1142</v>
      </c>
    </row>
    <row r="2748" spans="1:13" x14ac:dyDescent="0.3">
      <c r="A2748" t="s">
        <v>345</v>
      </c>
      <c r="B2748" t="s">
        <v>346</v>
      </c>
      <c r="C2748">
        <v>0</v>
      </c>
      <c r="D2748">
        <v>104</v>
      </c>
      <c r="E2748" t="s">
        <v>15</v>
      </c>
      <c r="F2748">
        <v>217</v>
      </c>
      <c r="G2748" t="s">
        <v>15</v>
      </c>
      <c r="H2748">
        <f t="shared" si="172"/>
        <v>0</v>
      </c>
      <c r="I2748">
        <f t="shared" si="173"/>
        <v>1</v>
      </c>
      <c r="J2748">
        <f t="shared" si="174"/>
        <v>0</v>
      </c>
      <c r="K2748">
        <v>40</v>
      </c>
      <c r="L2748">
        <f t="shared" si="175"/>
        <v>0</v>
      </c>
      <c r="M2748">
        <v>1143</v>
      </c>
    </row>
    <row r="2749" spans="1:13" x14ac:dyDescent="0.3">
      <c r="A2749" t="s">
        <v>363</v>
      </c>
      <c r="B2749" t="s">
        <v>364</v>
      </c>
      <c r="C2749">
        <v>0</v>
      </c>
      <c r="D2749">
        <v>104</v>
      </c>
      <c r="E2749" t="s">
        <v>15</v>
      </c>
      <c r="F2749">
        <v>217</v>
      </c>
      <c r="G2749" t="s">
        <v>15</v>
      </c>
      <c r="H2749">
        <f t="shared" si="172"/>
        <v>0</v>
      </c>
      <c r="I2749">
        <f t="shared" si="173"/>
        <v>1</v>
      </c>
      <c r="J2749">
        <f t="shared" si="174"/>
        <v>0</v>
      </c>
      <c r="K2749">
        <v>43</v>
      </c>
      <c r="L2749">
        <f t="shared" si="175"/>
        <v>0</v>
      </c>
      <c r="M2749">
        <v>1144</v>
      </c>
    </row>
    <row r="2750" spans="1:13" x14ac:dyDescent="0.3">
      <c r="A2750" t="s">
        <v>377</v>
      </c>
      <c r="B2750" t="s">
        <v>378</v>
      </c>
      <c r="C2750">
        <v>0</v>
      </c>
      <c r="D2750">
        <v>104</v>
      </c>
      <c r="E2750" t="s">
        <v>15</v>
      </c>
      <c r="F2750">
        <v>217</v>
      </c>
      <c r="G2750" t="s">
        <v>15</v>
      </c>
      <c r="H2750">
        <f t="shared" si="172"/>
        <v>0</v>
      </c>
      <c r="I2750">
        <f t="shared" si="173"/>
        <v>1</v>
      </c>
      <c r="J2750">
        <f t="shared" si="174"/>
        <v>0</v>
      </c>
      <c r="K2750">
        <v>45</v>
      </c>
      <c r="L2750">
        <f t="shared" si="175"/>
        <v>0</v>
      </c>
      <c r="M2750">
        <v>1145</v>
      </c>
    </row>
    <row r="2751" spans="1:13" x14ac:dyDescent="0.3">
      <c r="A2751" t="s">
        <v>391</v>
      </c>
      <c r="B2751" t="s">
        <v>393</v>
      </c>
      <c r="C2751">
        <v>0</v>
      </c>
      <c r="D2751">
        <v>104</v>
      </c>
      <c r="E2751" t="s">
        <v>15</v>
      </c>
      <c r="F2751">
        <v>217</v>
      </c>
      <c r="G2751" t="s">
        <v>15</v>
      </c>
      <c r="H2751">
        <f t="shared" si="172"/>
        <v>0</v>
      </c>
      <c r="I2751">
        <f t="shared" si="173"/>
        <v>1</v>
      </c>
      <c r="J2751">
        <f t="shared" si="174"/>
        <v>0</v>
      </c>
      <c r="K2751">
        <v>48</v>
      </c>
      <c r="L2751">
        <f t="shared" si="175"/>
        <v>0</v>
      </c>
      <c r="M2751">
        <v>1146</v>
      </c>
    </row>
    <row r="2752" spans="1:13" x14ac:dyDescent="0.3">
      <c r="A2752" t="s">
        <v>398</v>
      </c>
      <c r="B2752" t="s">
        <v>400</v>
      </c>
      <c r="C2752">
        <v>0</v>
      </c>
      <c r="D2752">
        <v>104</v>
      </c>
      <c r="E2752" t="s">
        <v>15</v>
      </c>
      <c r="F2752">
        <v>217</v>
      </c>
      <c r="G2752" t="s">
        <v>15</v>
      </c>
      <c r="H2752">
        <f t="shared" si="172"/>
        <v>0</v>
      </c>
      <c r="I2752">
        <f t="shared" si="173"/>
        <v>1</v>
      </c>
      <c r="J2752">
        <f t="shared" si="174"/>
        <v>0</v>
      </c>
      <c r="K2752">
        <v>49</v>
      </c>
      <c r="L2752">
        <f t="shared" si="175"/>
        <v>0</v>
      </c>
      <c r="M2752">
        <v>1147</v>
      </c>
    </row>
    <row r="2753" spans="1:13" x14ac:dyDescent="0.3">
      <c r="A2753" t="s">
        <v>447</v>
      </c>
      <c r="B2753" t="s">
        <v>448</v>
      </c>
      <c r="C2753">
        <v>0</v>
      </c>
      <c r="D2753">
        <v>104</v>
      </c>
      <c r="E2753" t="s">
        <v>15</v>
      </c>
      <c r="F2753">
        <v>217</v>
      </c>
      <c r="G2753" t="s">
        <v>15</v>
      </c>
      <c r="H2753">
        <f t="shared" si="172"/>
        <v>0</v>
      </c>
      <c r="I2753">
        <f t="shared" si="173"/>
        <v>1</v>
      </c>
      <c r="J2753">
        <f t="shared" si="174"/>
        <v>0</v>
      </c>
      <c r="K2753">
        <v>58</v>
      </c>
      <c r="L2753">
        <f t="shared" si="175"/>
        <v>0</v>
      </c>
      <c r="M2753">
        <v>1148</v>
      </c>
    </row>
    <row r="2754" spans="1:13" x14ac:dyDescent="0.3">
      <c r="A2754" t="s">
        <v>470</v>
      </c>
      <c r="B2754" t="s">
        <v>471</v>
      </c>
      <c r="C2754">
        <v>0</v>
      </c>
      <c r="D2754">
        <v>104</v>
      </c>
      <c r="E2754" t="s">
        <v>15</v>
      </c>
      <c r="F2754">
        <v>217</v>
      </c>
      <c r="G2754" t="s">
        <v>15</v>
      </c>
      <c r="H2754">
        <f t="shared" si="172"/>
        <v>0</v>
      </c>
      <c r="I2754">
        <f t="shared" si="173"/>
        <v>1</v>
      </c>
      <c r="J2754">
        <f t="shared" si="174"/>
        <v>0</v>
      </c>
      <c r="K2754">
        <v>61</v>
      </c>
      <c r="L2754">
        <f t="shared" si="175"/>
        <v>0</v>
      </c>
      <c r="M2754">
        <v>1149</v>
      </c>
    </row>
    <row r="2755" spans="1:13" x14ac:dyDescent="0.3">
      <c r="A2755" t="s">
        <v>487</v>
      </c>
      <c r="B2755" t="s">
        <v>488</v>
      </c>
      <c r="C2755">
        <v>0</v>
      </c>
      <c r="D2755">
        <v>104</v>
      </c>
      <c r="E2755" t="s">
        <v>15</v>
      </c>
      <c r="F2755">
        <v>217</v>
      </c>
      <c r="G2755" t="s">
        <v>15</v>
      </c>
      <c r="H2755">
        <f t="shared" si="172"/>
        <v>0</v>
      </c>
      <c r="I2755">
        <f t="shared" si="173"/>
        <v>1</v>
      </c>
      <c r="J2755">
        <f t="shared" si="174"/>
        <v>0</v>
      </c>
      <c r="K2755">
        <v>65</v>
      </c>
      <c r="L2755">
        <f t="shared" si="175"/>
        <v>0</v>
      </c>
      <c r="M2755">
        <v>1150</v>
      </c>
    </row>
    <row r="2756" spans="1:13" x14ac:dyDescent="0.3">
      <c r="A2756" t="s">
        <v>505</v>
      </c>
      <c r="B2756" t="s">
        <v>506</v>
      </c>
      <c r="C2756">
        <v>0</v>
      </c>
      <c r="D2756">
        <v>104</v>
      </c>
      <c r="E2756" t="s">
        <v>15</v>
      </c>
      <c r="F2756">
        <v>217</v>
      </c>
      <c r="G2756" t="s">
        <v>15</v>
      </c>
      <c r="H2756">
        <f t="shared" si="172"/>
        <v>0</v>
      </c>
      <c r="I2756">
        <f t="shared" si="173"/>
        <v>1</v>
      </c>
      <c r="J2756">
        <f t="shared" si="174"/>
        <v>0</v>
      </c>
      <c r="K2756">
        <v>70</v>
      </c>
      <c r="L2756">
        <f t="shared" si="175"/>
        <v>0</v>
      </c>
      <c r="M2756">
        <v>1151</v>
      </c>
    </row>
    <row r="2757" spans="1:13" x14ac:dyDescent="0.3">
      <c r="A2757" t="s">
        <v>582</v>
      </c>
      <c r="B2757" t="s">
        <v>583</v>
      </c>
      <c r="C2757">
        <v>0</v>
      </c>
      <c r="D2757">
        <v>104</v>
      </c>
      <c r="E2757" t="s">
        <v>15</v>
      </c>
      <c r="F2757">
        <v>217</v>
      </c>
      <c r="G2757" t="s">
        <v>15</v>
      </c>
      <c r="H2757">
        <f t="shared" si="172"/>
        <v>0</v>
      </c>
      <c r="I2757">
        <f t="shared" si="173"/>
        <v>1</v>
      </c>
      <c r="J2757">
        <f t="shared" si="174"/>
        <v>0</v>
      </c>
      <c r="K2757">
        <v>83</v>
      </c>
      <c r="L2757">
        <f t="shared" si="175"/>
        <v>0</v>
      </c>
      <c r="M2757">
        <v>1152</v>
      </c>
    </row>
    <row r="2758" spans="1:13" x14ac:dyDescent="0.3">
      <c r="A2758" t="s">
        <v>588</v>
      </c>
      <c r="B2758" t="s">
        <v>180</v>
      </c>
      <c r="C2758">
        <v>0</v>
      </c>
      <c r="D2758">
        <v>104</v>
      </c>
      <c r="E2758" t="s">
        <v>15</v>
      </c>
      <c r="F2758">
        <v>217</v>
      </c>
      <c r="G2758" t="s">
        <v>15</v>
      </c>
      <c r="H2758">
        <f t="shared" ref="H2758:H2821" si="176">IF(F2758=D2758,1,0)</f>
        <v>0</v>
      </c>
      <c r="I2758">
        <f t="shared" ref="I2758:I2821" si="177">IF(EXACT(E2758,G2758),1,0)</f>
        <v>1</v>
      </c>
      <c r="J2758">
        <f t="shared" ref="J2758:J2821" si="178">IF(D2758&gt;G2758,1,0)</f>
        <v>0</v>
      </c>
      <c r="K2758">
        <v>86</v>
      </c>
      <c r="L2758">
        <f t="shared" ref="L2758:L2821" si="179">IF(NOT(EXACT(E2758,G2758)),2,IF(D2758&gt;F2758,1,0))</f>
        <v>0</v>
      </c>
      <c r="M2758">
        <v>1153</v>
      </c>
    </row>
    <row r="2759" spans="1:13" x14ac:dyDescent="0.3">
      <c r="A2759" t="s">
        <v>629</v>
      </c>
      <c r="B2759" t="s">
        <v>630</v>
      </c>
      <c r="C2759">
        <v>0</v>
      </c>
      <c r="D2759">
        <v>104</v>
      </c>
      <c r="E2759" t="s">
        <v>15</v>
      </c>
      <c r="F2759">
        <v>217</v>
      </c>
      <c r="G2759" t="s">
        <v>15</v>
      </c>
      <c r="H2759">
        <f t="shared" si="176"/>
        <v>0</v>
      </c>
      <c r="I2759">
        <f t="shared" si="177"/>
        <v>1</v>
      </c>
      <c r="J2759">
        <f t="shared" si="178"/>
        <v>0</v>
      </c>
      <c r="K2759">
        <v>93</v>
      </c>
      <c r="L2759">
        <f t="shared" si="179"/>
        <v>0</v>
      </c>
      <c r="M2759">
        <v>1154</v>
      </c>
    </row>
    <row r="2760" spans="1:13" x14ac:dyDescent="0.3">
      <c r="A2760" t="s">
        <v>637</v>
      </c>
      <c r="B2760" t="s">
        <v>400</v>
      </c>
      <c r="C2760">
        <v>0</v>
      </c>
      <c r="D2760">
        <v>104</v>
      </c>
      <c r="E2760" t="s">
        <v>15</v>
      </c>
      <c r="F2760">
        <v>217</v>
      </c>
      <c r="G2760" t="s">
        <v>15</v>
      </c>
      <c r="H2760">
        <f t="shared" si="176"/>
        <v>0</v>
      </c>
      <c r="I2760">
        <f t="shared" si="177"/>
        <v>1</v>
      </c>
      <c r="J2760">
        <f t="shared" si="178"/>
        <v>0</v>
      </c>
      <c r="K2760">
        <v>95</v>
      </c>
      <c r="L2760">
        <f t="shared" si="179"/>
        <v>0</v>
      </c>
      <c r="M2760">
        <v>1155</v>
      </c>
    </row>
    <row r="2761" spans="1:13" x14ac:dyDescent="0.3">
      <c r="A2761" t="s">
        <v>651</v>
      </c>
      <c r="B2761" t="s">
        <v>652</v>
      </c>
      <c r="C2761">
        <v>0</v>
      </c>
      <c r="D2761">
        <v>104</v>
      </c>
      <c r="E2761" t="s">
        <v>15</v>
      </c>
      <c r="F2761">
        <v>217</v>
      </c>
      <c r="G2761" t="s">
        <v>15</v>
      </c>
      <c r="H2761">
        <f t="shared" si="176"/>
        <v>0</v>
      </c>
      <c r="I2761">
        <f t="shared" si="177"/>
        <v>1</v>
      </c>
      <c r="J2761">
        <f t="shared" si="178"/>
        <v>0</v>
      </c>
      <c r="K2761">
        <v>100</v>
      </c>
      <c r="L2761">
        <f t="shared" si="179"/>
        <v>0</v>
      </c>
      <c r="M2761">
        <v>1156</v>
      </c>
    </row>
    <row r="2762" spans="1:13" x14ac:dyDescent="0.3">
      <c r="A2762" t="s">
        <v>671</v>
      </c>
      <c r="B2762" t="s">
        <v>672</v>
      </c>
      <c r="C2762">
        <v>0</v>
      </c>
      <c r="D2762">
        <v>104</v>
      </c>
      <c r="E2762" t="s">
        <v>15</v>
      </c>
      <c r="F2762">
        <v>217</v>
      </c>
      <c r="G2762" t="s">
        <v>15</v>
      </c>
      <c r="H2762">
        <f t="shared" si="176"/>
        <v>0</v>
      </c>
      <c r="I2762">
        <f t="shared" si="177"/>
        <v>1</v>
      </c>
      <c r="J2762">
        <f t="shared" si="178"/>
        <v>0</v>
      </c>
      <c r="K2762">
        <v>106</v>
      </c>
      <c r="L2762">
        <f t="shared" si="179"/>
        <v>0</v>
      </c>
      <c r="M2762">
        <v>1157</v>
      </c>
    </row>
    <row r="2763" spans="1:13" x14ac:dyDescent="0.3">
      <c r="A2763" t="s">
        <v>689</v>
      </c>
      <c r="B2763" t="s">
        <v>690</v>
      </c>
      <c r="C2763">
        <v>0</v>
      </c>
      <c r="D2763">
        <v>104</v>
      </c>
      <c r="E2763" t="s">
        <v>15</v>
      </c>
      <c r="F2763">
        <v>217</v>
      </c>
      <c r="G2763" t="s">
        <v>15</v>
      </c>
      <c r="H2763">
        <f t="shared" si="176"/>
        <v>0</v>
      </c>
      <c r="I2763">
        <f t="shared" si="177"/>
        <v>1</v>
      </c>
      <c r="J2763">
        <f t="shared" si="178"/>
        <v>0</v>
      </c>
      <c r="K2763">
        <v>112</v>
      </c>
      <c r="L2763">
        <f t="shared" si="179"/>
        <v>0</v>
      </c>
      <c r="M2763">
        <v>1158</v>
      </c>
    </row>
    <row r="2764" spans="1:13" x14ac:dyDescent="0.3">
      <c r="A2764" t="s">
        <v>691</v>
      </c>
      <c r="B2764" t="s">
        <v>692</v>
      </c>
      <c r="C2764">
        <v>0</v>
      </c>
      <c r="D2764">
        <v>104</v>
      </c>
      <c r="E2764" t="s">
        <v>15</v>
      </c>
      <c r="F2764">
        <v>217</v>
      </c>
      <c r="G2764" t="s">
        <v>15</v>
      </c>
      <c r="H2764">
        <f t="shared" si="176"/>
        <v>0</v>
      </c>
      <c r="I2764">
        <f t="shared" si="177"/>
        <v>1</v>
      </c>
      <c r="J2764">
        <f t="shared" si="178"/>
        <v>0</v>
      </c>
      <c r="K2764">
        <v>113</v>
      </c>
      <c r="L2764">
        <f t="shared" si="179"/>
        <v>0</v>
      </c>
      <c r="M2764">
        <v>1159</v>
      </c>
    </row>
    <row r="2765" spans="1:13" x14ac:dyDescent="0.3">
      <c r="A2765" t="s">
        <v>709</v>
      </c>
      <c r="B2765" t="s">
        <v>710</v>
      </c>
      <c r="C2765">
        <v>0</v>
      </c>
      <c r="D2765">
        <v>104</v>
      </c>
      <c r="E2765" t="s">
        <v>15</v>
      </c>
      <c r="F2765">
        <v>217</v>
      </c>
      <c r="G2765" t="s">
        <v>15</v>
      </c>
      <c r="H2765">
        <f t="shared" si="176"/>
        <v>0</v>
      </c>
      <c r="I2765">
        <f t="shared" si="177"/>
        <v>1</v>
      </c>
      <c r="J2765">
        <f t="shared" si="178"/>
        <v>0</v>
      </c>
      <c r="K2765">
        <v>117</v>
      </c>
      <c r="L2765">
        <f t="shared" si="179"/>
        <v>0</v>
      </c>
      <c r="M2765">
        <v>1160</v>
      </c>
    </row>
    <row r="2766" spans="1:13" x14ac:dyDescent="0.3">
      <c r="A2766" t="s">
        <v>726</v>
      </c>
      <c r="B2766" t="s">
        <v>727</v>
      </c>
      <c r="C2766">
        <v>0</v>
      </c>
      <c r="D2766">
        <v>104</v>
      </c>
      <c r="E2766" t="s">
        <v>15</v>
      </c>
      <c r="F2766">
        <v>217</v>
      </c>
      <c r="G2766" t="s">
        <v>15</v>
      </c>
      <c r="H2766">
        <f t="shared" si="176"/>
        <v>0</v>
      </c>
      <c r="I2766">
        <f t="shared" si="177"/>
        <v>1</v>
      </c>
      <c r="J2766">
        <f t="shared" si="178"/>
        <v>0</v>
      </c>
      <c r="K2766">
        <v>120</v>
      </c>
      <c r="L2766">
        <f t="shared" si="179"/>
        <v>0</v>
      </c>
      <c r="M2766">
        <v>1161</v>
      </c>
    </row>
    <row r="2767" spans="1:13" x14ac:dyDescent="0.3">
      <c r="A2767" t="s">
        <v>771</v>
      </c>
      <c r="B2767" t="s">
        <v>772</v>
      </c>
      <c r="C2767">
        <v>0</v>
      </c>
      <c r="D2767">
        <v>104</v>
      </c>
      <c r="E2767" t="s">
        <v>15</v>
      </c>
      <c r="F2767">
        <v>217</v>
      </c>
      <c r="G2767" t="s">
        <v>15</v>
      </c>
      <c r="H2767">
        <f t="shared" si="176"/>
        <v>0</v>
      </c>
      <c r="I2767">
        <f t="shared" si="177"/>
        <v>1</v>
      </c>
      <c r="J2767">
        <f t="shared" si="178"/>
        <v>0</v>
      </c>
      <c r="K2767">
        <v>133</v>
      </c>
      <c r="L2767">
        <f t="shared" si="179"/>
        <v>0</v>
      </c>
      <c r="M2767">
        <v>1162</v>
      </c>
    </row>
    <row r="2768" spans="1:13" x14ac:dyDescent="0.3">
      <c r="A2768" t="s">
        <v>803</v>
      </c>
      <c r="B2768" t="s">
        <v>727</v>
      </c>
      <c r="C2768">
        <v>0</v>
      </c>
      <c r="D2768">
        <v>104</v>
      </c>
      <c r="E2768" t="s">
        <v>15</v>
      </c>
      <c r="F2768">
        <v>217</v>
      </c>
      <c r="G2768" t="s">
        <v>15</v>
      </c>
      <c r="H2768">
        <f t="shared" si="176"/>
        <v>0</v>
      </c>
      <c r="I2768">
        <f t="shared" si="177"/>
        <v>1</v>
      </c>
      <c r="J2768">
        <f t="shared" si="178"/>
        <v>0</v>
      </c>
      <c r="K2768">
        <v>141</v>
      </c>
      <c r="L2768">
        <f t="shared" si="179"/>
        <v>0</v>
      </c>
      <c r="M2768">
        <v>1163</v>
      </c>
    </row>
    <row r="2769" spans="1:13" x14ac:dyDescent="0.3">
      <c r="A2769" t="s">
        <v>834</v>
      </c>
      <c r="B2769" t="s">
        <v>652</v>
      </c>
      <c r="C2769">
        <v>0</v>
      </c>
      <c r="D2769">
        <v>104</v>
      </c>
      <c r="E2769" t="s">
        <v>15</v>
      </c>
      <c r="F2769">
        <v>217</v>
      </c>
      <c r="G2769" t="s">
        <v>15</v>
      </c>
      <c r="H2769">
        <f t="shared" si="176"/>
        <v>0</v>
      </c>
      <c r="I2769">
        <f t="shared" si="177"/>
        <v>1</v>
      </c>
      <c r="J2769">
        <f t="shared" si="178"/>
        <v>0</v>
      </c>
      <c r="K2769">
        <v>149</v>
      </c>
      <c r="L2769">
        <f t="shared" si="179"/>
        <v>0</v>
      </c>
      <c r="M2769">
        <v>1164</v>
      </c>
    </row>
    <row r="2770" spans="1:13" x14ac:dyDescent="0.3">
      <c r="A2770" t="s">
        <v>860</v>
      </c>
      <c r="B2770" t="s">
        <v>861</v>
      </c>
      <c r="C2770">
        <v>0</v>
      </c>
      <c r="D2770">
        <v>104</v>
      </c>
      <c r="E2770" t="s">
        <v>15</v>
      </c>
      <c r="F2770">
        <v>217</v>
      </c>
      <c r="G2770" t="s">
        <v>15</v>
      </c>
      <c r="H2770">
        <f t="shared" si="176"/>
        <v>0</v>
      </c>
      <c r="I2770">
        <f t="shared" si="177"/>
        <v>1</v>
      </c>
      <c r="J2770">
        <f t="shared" si="178"/>
        <v>0</v>
      </c>
      <c r="K2770">
        <v>156</v>
      </c>
      <c r="L2770">
        <f t="shared" si="179"/>
        <v>0</v>
      </c>
      <c r="M2770">
        <v>1165</v>
      </c>
    </row>
    <row r="2771" spans="1:13" x14ac:dyDescent="0.3">
      <c r="A2771" t="s">
        <v>876</v>
      </c>
      <c r="B2771" t="s">
        <v>555</v>
      </c>
      <c r="C2771">
        <v>0</v>
      </c>
      <c r="D2771">
        <v>104</v>
      </c>
      <c r="E2771" t="s">
        <v>15</v>
      </c>
      <c r="F2771">
        <v>217</v>
      </c>
      <c r="G2771" t="s">
        <v>15</v>
      </c>
      <c r="H2771">
        <f t="shared" si="176"/>
        <v>0</v>
      </c>
      <c r="I2771">
        <f t="shared" si="177"/>
        <v>1</v>
      </c>
      <c r="J2771">
        <f t="shared" si="178"/>
        <v>0</v>
      </c>
      <c r="K2771">
        <v>158</v>
      </c>
      <c r="L2771">
        <f t="shared" si="179"/>
        <v>0</v>
      </c>
      <c r="M2771">
        <v>1166</v>
      </c>
    </row>
    <row r="2772" spans="1:13" x14ac:dyDescent="0.3">
      <c r="A2772" t="s">
        <v>888</v>
      </c>
      <c r="B2772" t="s">
        <v>889</v>
      </c>
      <c r="C2772">
        <v>0</v>
      </c>
      <c r="D2772">
        <v>104</v>
      </c>
      <c r="E2772" t="s">
        <v>15</v>
      </c>
      <c r="F2772">
        <v>217</v>
      </c>
      <c r="G2772" t="s">
        <v>15</v>
      </c>
      <c r="H2772">
        <f t="shared" si="176"/>
        <v>0</v>
      </c>
      <c r="I2772">
        <f t="shared" si="177"/>
        <v>1</v>
      </c>
      <c r="J2772">
        <f t="shared" si="178"/>
        <v>0</v>
      </c>
      <c r="K2772">
        <v>162</v>
      </c>
      <c r="L2772">
        <f t="shared" si="179"/>
        <v>0</v>
      </c>
      <c r="M2772">
        <v>1167</v>
      </c>
    </row>
    <row r="2773" spans="1:13" x14ac:dyDescent="0.3">
      <c r="A2773" t="s">
        <v>901</v>
      </c>
      <c r="B2773" t="s">
        <v>902</v>
      </c>
      <c r="C2773">
        <v>0</v>
      </c>
      <c r="D2773">
        <v>104</v>
      </c>
      <c r="E2773" t="s">
        <v>15</v>
      </c>
      <c r="F2773">
        <v>217</v>
      </c>
      <c r="G2773" t="s">
        <v>15</v>
      </c>
      <c r="H2773">
        <f t="shared" si="176"/>
        <v>0</v>
      </c>
      <c r="I2773">
        <f t="shared" si="177"/>
        <v>1</v>
      </c>
      <c r="J2773">
        <f t="shared" si="178"/>
        <v>0</v>
      </c>
      <c r="K2773">
        <v>166</v>
      </c>
      <c r="L2773">
        <f t="shared" si="179"/>
        <v>0</v>
      </c>
      <c r="M2773">
        <v>1168</v>
      </c>
    </row>
    <row r="2774" spans="1:13" x14ac:dyDescent="0.3">
      <c r="A2774" t="s">
        <v>905</v>
      </c>
      <c r="B2774" t="s">
        <v>906</v>
      </c>
      <c r="C2774">
        <v>0</v>
      </c>
      <c r="D2774">
        <v>104</v>
      </c>
      <c r="E2774" t="s">
        <v>15</v>
      </c>
      <c r="F2774">
        <v>217</v>
      </c>
      <c r="G2774" t="s">
        <v>15</v>
      </c>
      <c r="H2774">
        <f t="shared" si="176"/>
        <v>0</v>
      </c>
      <c r="I2774">
        <f t="shared" si="177"/>
        <v>1</v>
      </c>
      <c r="J2774">
        <f t="shared" si="178"/>
        <v>0</v>
      </c>
      <c r="K2774">
        <v>168</v>
      </c>
      <c r="L2774">
        <f t="shared" si="179"/>
        <v>0</v>
      </c>
      <c r="M2774">
        <v>1169</v>
      </c>
    </row>
    <row r="2775" spans="1:13" x14ac:dyDescent="0.3">
      <c r="A2775" t="s">
        <v>929</v>
      </c>
      <c r="B2775" t="s">
        <v>257</v>
      </c>
      <c r="C2775">
        <v>0</v>
      </c>
      <c r="D2775">
        <v>104</v>
      </c>
      <c r="E2775" t="s">
        <v>15</v>
      </c>
      <c r="F2775">
        <v>217</v>
      </c>
      <c r="G2775" t="s">
        <v>15</v>
      </c>
      <c r="H2775">
        <f t="shared" si="176"/>
        <v>0</v>
      </c>
      <c r="I2775">
        <f t="shared" si="177"/>
        <v>1</v>
      </c>
      <c r="J2775">
        <f t="shared" si="178"/>
        <v>0</v>
      </c>
      <c r="K2775">
        <v>173</v>
      </c>
      <c r="L2775">
        <f t="shared" si="179"/>
        <v>0</v>
      </c>
      <c r="M2775">
        <v>1170</v>
      </c>
    </row>
    <row r="2776" spans="1:13" x14ac:dyDescent="0.3">
      <c r="A2776" t="s">
        <v>934</v>
      </c>
      <c r="B2776" t="s">
        <v>207</v>
      </c>
      <c r="C2776">
        <v>0</v>
      </c>
      <c r="D2776">
        <v>104</v>
      </c>
      <c r="E2776" t="s">
        <v>15</v>
      </c>
      <c r="F2776">
        <v>217</v>
      </c>
      <c r="G2776" t="s">
        <v>15</v>
      </c>
      <c r="H2776">
        <f t="shared" si="176"/>
        <v>0</v>
      </c>
      <c r="I2776">
        <f t="shared" si="177"/>
        <v>1</v>
      </c>
      <c r="J2776">
        <f t="shared" si="178"/>
        <v>0</v>
      </c>
      <c r="K2776">
        <v>174</v>
      </c>
      <c r="L2776">
        <f t="shared" si="179"/>
        <v>0</v>
      </c>
      <c r="M2776">
        <v>1171</v>
      </c>
    </row>
    <row r="2777" spans="1:13" x14ac:dyDescent="0.3">
      <c r="A2777" t="s">
        <v>944</v>
      </c>
      <c r="B2777" t="s">
        <v>200</v>
      </c>
      <c r="C2777">
        <v>0</v>
      </c>
      <c r="D2777">
        <v>104</v>
      </c>
      <c r="E2777" t="s">
        <v>15</v>
      </c>
      <c r="F2777">
        <v>217</v>
      </c>
      <c r="G2777" t="s">
        <v>15</v>
      </c>
      <c r="H2777">
        <f t="shared" si="176"/>
        <v>0</v>
      </c>
      <c r="I2777">
        <f t="shared" si="177"/>
        <v>1</v>
      </c>
      <c r="J2777">
        <f t="shared" si="178"/>
        <v>0</v>
      </c>
      <c r="K2777">
        <v>176</v>
      </c>
      <c r="L2777">
        <f t="shared" si="179"/>
        <v>0</v>
      </c>
      <c r="M2777">
        <v>1172</v>
      </c>
    </row>
    <row r="2778" spans="1:13" x14ac:dyDescent="0.3">
      <c r="A2778" t="s">
        <v>964</v>
      </c>
      <c r="B2778" t="s">
        <v>965</v>
      </c>
      <c r="C2778">
        <v>0</v>
      </c>
      <c r="D2778">
        <v>104</v>
      </c>
      <c r="E2778" t="s">
        <v>15</v>
      </c>
      <c r="F2778">
        <v>217</v>
      </c>
      <c r="G2778" t="s">
        <v>15</v>
      </c>
      <c r="H2778">
        <f t="shared" si="176"/>
        <v>0</v>
      </c>
      <c r="I2778">
        <f t="shared" si="177"/>
        <v>1</v>
      </c>
      <c r="J2778">
        <f t="shared" si="178"/>
        <v>0</v>
      </c>
      <c r="K2778">
        <v>182</v>
      </c>
      <c r="L2778">
        <f t="shared" si="179"/>
        <v>0</v>
      </c>
      <c r="M2778">
        <v>1173</v>
      </c>
    </row>
    <row r="2779" spans="1:13" x14ac:dyDescent="0.3">
      <c r="A2779" t="s">
        <v>973</v>
      </c>
      <c r="B2779" t="s">
        <v>975</v>
      </c>
      <c r="C2779">
        <v>0</v>
      </c>
      <c r="D2779">
        <v>104</v>
      </c>
      <c r="E2779" t="s">
        <v>15</v>
      </c>
      <c r="F2779">
        <v>217</v>
      </c>
      <c r="G2779" t="s">
        <v>15</v>
      </c>
      <c r="H2779">
        <f t="shared" si="176"/>
        <v>0</v>
      </c>
      <c r="I2779">
        <f t="shared" si="177"/>
        <v>1</v>
      </c>
      <c r="J2779">
        <f t="shared" si="178"/>
        <v>0</v>
      </c>
      <c r="K2779">
        <v>186</v>
      </c>
      <c r="L2779">
        <f t="shared" si="179"/>
        <v>0</v>
      </c>
      <c r="M2779">
        <v>1174</v>
      </c>
    </row>
    <row r="2780" spans="1:13" x14ac:dyDescent="0.3">
      <c r="A2780" t="s">
        <v>989</v>
      </c>
      <c r="B2780" t="s">
        <v>990</v>
      </c>
      <c r="C2780">
        <v>0</v>
      </c>
      <c r="D2780">
        <v>104</v>
      </c>
      <c r="E2780" t="s">
        <v>15</v>
      </c>
      <c r="F2780">
        <v>217</v>
      </c>
      <c r="G2780" t="s">
        <v>15</v>
      </c>
      <c r="H2780">
        <f t="shared" si="176"/>
        <v>0</v>
      </c>
      <c r="I2780">
        <f t="shared" si="177"/>
        <v>1</v>
      </c>
      <c r="J2780">
        <f t="shared" si="178"/>
        <v>0</v>
      </c>
      <c r="K2780">
        <v>190</v>
      </c>
      <c r="L2780">
        <f t="shared" si="179"/>
        <v>0</v>
      </c>
      <c r="M2780">
        <v>1175</v>
      </c>
    </row>
    <row r="2781" spans="1:13" x14ac:dyDescent="0.3">
      <c r="A2781" t="s">
        <v>993</v>
      </c>
      <c r="B2781" t="s">
        <v>995</v>
      </c>
      <c r="C2781">
        <v>0</v>
      </c>
      <c r="D2781">
        <v>104</v>
      </c>
      <c r="E2781" t="s">
        <v>15</v>
      </c>
      <c r="F2781">
        <v>217</v>
      </c>
      <c r="G2781" t="s">
        <v>15</v>
      </c>
      <c r="H2781">
        <f t="shared" si="176"/>
        <v>0</v>
      </c>
      <c r="I2781">
        <f t="shared" si="177"/>
        <v>1</v>
      </c>
      <c r="J2781">
        <f t="shared" si="178"/>
        <v>0</v>
      </c>
      <c r="K2781">
        <v>192</v>
      </c>
      <c r="L2781">
        <f t="shared" si="179"/>
        <v>0</v>
      </c>
      <c r="M2781">
        <v>1176</v>
      </c>
    </row>
    <row r="2782" spans="1:13" x14ac:dyDescent="0.3">
      <c r="A2782" t="s">
        <v>997</v>
      </c>
      <c r="B2782" t="s">
        <v>906</v>
      </c>
      <c r="C2782">
        <v>0</v>
      </c>
      <c r="D2782">
        <v>104</v>
      </c>
      <c r="E2782" t="s">
        <v>15</v>
      </c>
      <c r="F2782">
        <v>217</v>
      </c>
      <c r="G2782" t="s">
        <v>15</v>
      </c>
      <c r="H2782">
        <f t="shared" si="176"/>
        <v>0</v>
      </c>
      <c r="I2782">
        <f t="shared" si="177"/>
        <v>1</v>
      </c>
      <c r="J2782">
        <f t="shared" si="178"/>
        <v>0</v>
      </c>
      <c r="K2782">
        <v>194</v>
      </c>
      <c r="L2782">
        <f t="shared" si="179"/>
        <v>0</v>
      </c>
      <c r="M2782">
        <v>1177</v>
      </c>
    </row>
    <row r="2783" spans="1:13" x14ac:dyDescent="0.3">
      <c r="A2783" t="s">
        <v>1053</v>
      </c>
      <c r="B2783" t="s">
        <v>1054</v>
      </c>
      <c r="C2783">
        <v>0</v>
      </c>
      <c r="D2783">
        <v>104</v>
      </c>
      <c r="E2783" t="s">
        <v>15</v>
      </c>
      <c r="F2783">
        <v>217</v>
      </c>
      <c r="G2783" t="s">
        <v>15</v>
      </c>
      <c r="H2783">
        <f t="shared" si="176"/>
        <v>0</v>
      </c>
      <c r="I2783">
        <f t="shared" si="177"/>
        <v>1</v>
      </c>
      <c r="J2783">
        <f t="shared" si="178"/>
        <v>0</v>
      </c>
      <c r="K2783">
        <v>210</v>
      </c>
      <c r="L2783">
        <f t="shared" si="179"/>
        <v>0</v>
      </c>
      <c r="M2783">
        <v>1178</v>
      </c>
    </row>
    <row r="2784" spans="1:13" x14ac:dyDescent="0.3">
      <c r="A2784" t="s">
        <v>1061</v>
      </c>
      <c r="B2784" t="s">
        <v>949</v>
      </c>
      <c r="C2784">
        <v>0</v>
      </c>
      <c r="D2784">
        <v>104</v>
      </c>
      <c r="E2784" t="s">
        <v>15</v>
      </c>
      <c r="F2784">
        <v>217</v>
      </c>
      <c r="G2784" t="s">
        <v>15</v>
      </c>
      <c r="H2784">
        <f t="shared" si="176"/>
        <v>0</v>
      </c>
      <c r="I2784">
        <f t="shared" si="177"/>
        <v>1</v>
      </c>
      <c r="J2784">
        <f t="shared" si="178"/>
        <v>0</v>
      </c>
      <c r="K2784">
        <v>214</v>
      </c>
      <c r="L2784">
        <f t="shared" si="179"/>
        <v>0</v>
      </c>
      <c r="M2784">
        <v>1179</v>
      </c>
    </row>
    <row r="2785" spans="1:13" x14ac:dyDescent="0.3">
      <c r="A2785" t="s">
        <v>1080</v>
      </c>
      <c r="B2785" t="s">
        <v>1081</v>
      </c>
      <c r="C2785">
        <v>0</v>
      </c>
      <c r="D2785">
        <v>104</v>
      </c>
      <c r="E2785" t="s">
        <v>15</v>
      </c>
      <c r="F2785">
        <v>217</v>
      </c>
      <c r="G2785" t="s">
        <v>15</v>
      </c>
      <c r="H2785">
        <f t="shared" si="176"/>
        <v>0</v>
      </c>
      <c r="I2785">
        <f t="shared" si="177"/>
        <v>1</v>
      </c>
      <c r="J2785">
        <f t="shared" si="178"/>
        <v>0</v>
      </c>
      <c r="K2785">
        <v>218</v>
      </c>
      <c r="L2785">
        <f t="shared" si="179"/>
        <v>0</v>
      </c>
      <c r="M2785">
        <v>1180</v>
      </c>
    </row>
    <row r="2786" spans="1:13" x14ac:dyDescent="0.3">
      <c r="A2786" t="s">
        <v>1092</v>
      </c>
      <c r="B2786" t="s">
        <v>64</v>
      </c>
      <c r="C2786">
        <v>0</v>
      </c>
      <c r="D2786">
        <v>104</v>
      </c>
      <c r="E2786" t="s">
        <v>15</v>
      </c>
      <c r="F2786">
        <v>217</v>
      </c>
      <c r="G2786" t="s">
        <v>15</v>
      </c>
      <c r="H2786">
        <f t="shared" si="176"/>
        <v>0</v>
      </c>
      <c r="I2786">
        <f t="shared" si="177"/>
        <v>1</v>
      </c>
      <c r="J2786">
        <f t="shared" si="178"/>
        <v>0</v>
      </c>
      <c r="K2786">
        <v>222</v>
      </c>
      <c r="L2786">
        <f t="shared" si="179"/>
        <v>0</v>
      </c>
      <c r="M2786">
        <v>1181</v>
      </c>
    </row>
    <row r="2787" spans="1:13" x14ac:dyDescent="0.3">
      <c r="A2787" t="s">
        <v>1109</v>
      </c>
      <c r="B2787" t="s">
        <v>295</v>
      </c>
      <c r="C2787">
        <v>0</v>
      </c>
      <c r="D2787">
        <v>104</v>
      </c>
      <c r="E2787" t="s">
        <v>15</v>
      </c>
      <c r="F2787">
        <v>217</v>
      </c>
      <c r="G2787" t="s">
        <v>15</v>
      </c>
      <c r="H2787">
        <f t="shared" si="176"/>
        <v>0</v>
      </c>
      <c r="I2787">
        <f t="shared" si="177"/>
        <v>1</v>
      </c>
      <c r="J2787">
        <f t="shared" si="178"/>
        <v>0</v>
      </c>
      <c r="K2787">
        <v>231</v>
      </c>
      <c r="L2787">
        <f t="shared" si="179"/>
        <v>0</v>
      </c>
      <c r="M2787">
        <v>1182</v>
      </c>
    </row>
    <row r="2788" spans="1:13" x14ac:dyDescent="0.3">
      <c r="A2788" t="s">
        <v>1157</v>
      </c>
      <c r="B2788" t="s">
        <v>176</v>
      </c>
      <c r="C2788">
        <v>0</v>
      </c>
      <c r="D2788">
        <v>104</v>
      </c>
      <c r="E2788" t="s">
        <v>15</v>
      </c>
      <c r="F2788">
        <v>217</v>
      </c>
      <c r="G2788" t="s">
        <v>15</v>
      </c>
      <c r="H2788">
        <f t="shared" si="176"/>
        <v>0</v>
      </c>
      <c r="I2788">
        <f t="shared" si="177"/>
        <v>1</v>
      </c>
      <c r="J2788">
        <f t="shared" si="178"/>
        <v>0</v>
      </c>
      <c r="K2788">
        <v>249</v>
      </c>
      <c r="L2788">
        <f t="shared" si="179"/>
        <v>0</v>
      </c>
      <c r="M2788">
        <v>1183</v>
      </c>
    </row>
    <row r="2789" spans="1:13" x14ac:dyDescent="0.3">
      <c r="A2789" t="s">
        <v>1189</v>
      </c>
      <c r="B2789" t="s">
        <v>727</v>
      </c>
      <c r="C2789">
        <v>0</v>
      </c>
      <c r="D2789">
        <v>104</v>
      </c>
      <c r="E2789" t="s">
        <v>15</v>
      </c>
      <c r="F2789">
        <v>217</v>
      </c>
      <c r="G2789" t="s">
        <v>15</v>
      </c>
      <c r="H2789">
        <f t="shared" si="176"/>
        <v>0</v>
      </c>
      <c r="I2789">
        <f t="shared" si="177"/>
        <v>1</v>
      </c>
      <c r="J2789">
        <f t="shared" si="178"/>
        <v>0</v>
      </c>
      <c r="K2789">
        <v>261</v>
      </c>
      <c r="L2789">
        <f t="shared" si="179"/>
        <v>0</v>
      </c>
      <c r="M2789">
        <v>1184</v>
      </c>
    </row>
    <row r="2790" spans="1:13" x14ac:dyDescent="0.3">
      <c r="A2790" t="s">
        <v>1218</v>
      </c>
      <c r="B2790" t="s">
        <v>396</v>
      </c>
      <c r="C2790">
        <v>0</v>
      </c>
      <c r="D2790">
        <v>104</v>
      </c>
      <c r="E2790" t="s">
        <v>15</v>
      </c>
      <c r="F2790">
        <v>217</v>
      </c>
      <c r="G2790" t="s">
        <v>15</v>
      </c>
      <c r="H2790">
        <f t="shared" si="176"/>
        <v>0</v>
      </c>
      <c r="I2790">
        <f t="shared" si="177"/>
        <v>1</v>
      </c>
      <c r="J2790">
        <f t="shared" si="178"/>
        <v>0</v>
      </c>
      <c r="K2790">
        <v>273</v>
      </c>
      <c r="L2790">
        <f t="shared" si="179"/>
        <v>0</v>
      </c>
      <c r="M2790">
        <v>1185</v>
      </c>
    </row>
    <row r="2791" spans="1:13" x14ac:dyDescent="0.3">
      <c r="A2791" t="s">
        <v>1220</v>
      </c>
      <c r="B2791" t="s">
        <v>619</v>
      </c>
      <c r="C2791">
        <v>0</v>
      </c>
      <c r="D2791">
        <v>104</v>
      </c>
      <c r="E2791" t="s">
        <v>15</v>
      </c>
      <c r="F2791">
        <v>217</v>
      </c>
      <c r="G2791" t="s">
        <v>15</v>
      </c>
      <c r="H2791">
        <f t="shared" si="176"/>
        <v>0</v>
      </c>
      <c r="I2791">
        <f t="shared" si="177"/>
        <v>1</v>
      </c>
      <c r="J2791">
        <f t="shared" si="178"/>
        <v>0</v>
      </c>
      <c r="K2791">
        <v>275</v>
      </c>
      <c r="L2791">
        <f t="shared" si="179"/>
        <v>0</v>
      </c>
      <c r="M2791">
        <v>1186</v>
      </c>
    </row>
    <row r="2792" spans="1:13" x14ac:dyDescent="0.3">
      <c r="A2792" t="s">
        <v>1225</v>
      </c>
      <c r="B2792" t="s">
        <v>710</v>
      </c>
      <c r="C2792">
        <v>0</v>
      </c>
      <c r="D2792">
        <v>104</v>
      </c>
      <c r="E2792" t="s">
        <v>15</v>
      </c>
      <c r="F2792">
        <v>217</v>
      </c>
      <c r="G2792" t="s">
        <v>15</v>
      </c>
      <c r="H2792">
        <f t="shared" si="176"/>
        <v>0</v>
      </c>
      <c r="I2792">
        <f t="shared" si="177"/>
        <v>1</v>
      </c>
      <c r="J2792">
        <f t="shared" si="178"/>
        <v>0</v>
      </c>
      <c r="K2792">
        <v>277</v>
      </c>
      <c r="L2792">
        <f t="shared" si="179"/>
        <v>0</v>
      </c>
      <c r="M2792">
        <v>1187</v>
      </c>
    </row>
    <row r="2793" spans="1:13" x14ac:dyDescent="0.3">
      <c r="A2793" t="s">
        <v>1232</v>
      </c>
      <c r="B2793" t="s">
        <v>1233</v>
      </c>
      <c r="C2793">
        <v>0</v>
      </c>
      <c r="D2793">
        <v>104</v>
      </c>
      <c r="E2793" t="s">
        <v>15</v>
      </c>
      <c r="F2793">
        <v>217</v>
      </c>
      <c r="G2793" t="s">
        <v>15</v>
      </c>
      <c r="H2793">
        <f t="shared" si="176"/>
        <v>0</v>
      </c>
      <c r="I2793">
        <f t="shared" si="177"/>
        <v>1</v>
      </c>
      <c r="J2793">
        <f t="shared" si="178"/>
        <v>0</v>
      </c>
      <c r="K2793">
        <v>281</v>
      </c>
      <c r="L2793">
        <f t="shared" si="179"/>
        <v>0</v>
      </c>
      <c r="M2793">
        <v>1188</v>
      </c>
    </row>
    <row r="2794" spans="1:13" x14ac:dyDescent="0.3">
      <c r="A2794" t="s">
        <v>1246</v>
      </c>
      <c r="B2794" t="s">
        <v>1247</v>
      </c>
      <c r="C2794">
        <v>0</v>
      </c>
      <c r="D2794">
        <v>104</v>
      </c>
      <c r="E2794" t="s">
        <v>15</v>
      </c>
      <c r="F2794">
        <v>217</v>
      </c>
      <c r="G2794" t="s">
        <v>15</v>
      </c>
      <c r="H2794">
        <f t="shared" si="176"/>
        <v>0</v>
      </c>
      <c r="I2794">
        <f t="shared" si="177"/>
        <v>1</v>
      </c>
      <c r="J2794">
        <f t="shared" si="178"/>
        <v>0</v>
      </c>
      <c r="K2794">
        <v>285</v>
      </c>
      <c r="L2794">
        <f t="shared" si="179"/>
        <v>0</v>
      </c>
      <c r="M2794">
        <v>1189</v>
      </c>
    </row>
    <row r="2795" spans="1:13" x14ac:dyDescent="0.3">
      <c r="A2795" t="s">
        <v>1253</v>
      </c>
      <c r="B2795" t="s">
        <v>193</v>
      </c>
      <c r="C2795">
        <v>0</v>
      </c>
      <c r="D2795">
        <v>104</v>
      </c>
      <c r="E2795" t="s">
        <v>15</v>
      </c>
      <c r="F2795">
        <v>217</v>
      </c>
      <c r="G2795" t="s">
        <v>15</v>
      </c>
      <c r="H2795">
        <f t="shared" si="176"/>
        <v>0</v>
      </c>
      <c r="I2795">
        <f t="shared" si="177"/>
        <v>1</v>
      </c>
      <c r="J2795">
        <f t="shared" si="178"/>
        <v>0</v>
      </c>
      <c r="K2795">
        <v>287</v>
      </c>
      <c r="L2795">
        <f t="shared" si="179"/>
        <v>0</v>
      </c>
      <c r="M2795">
        <v>1190</v>
      </c>
    </row>
    <row r="2796" spans="1:13" x14ac:dyDescent="0.3">
      <c r="A2796" t="s">
        <v>1260</v>
      </c>
      <c r="B2796" t="s">
        <v>1261</v>
      </c>
      <c r="C2796">
        <v>0</v>
      </c>
      <c r="D2796">
        <v>104</v>
      </c>
      <c r="E2796" t="s">
        <v>15</v>
      </c>
      <c r="F2796">
        <v>217</v>
      </c>
      <c r="G2796" t="s">
        <v>15</v>
      </c>
      <c r="H2796">
        <f t="shared" si="176"/>
        <v>0</v>
      </c>
      <c r="I2796">
        <f t="shared" si="177"/>
        <v>1</v>
      </c>
      <c r="J2796">
        <f t="shared" si="178"/>
        <v>0</v>
      </c>
      <c r="K2796">
        <v>291</v>
      </c>
      <c r="L2796">
        <f t="shared" si="179"/>
        <v>0</v>
      </c>
      <c r="M2796">
        <v>1191</v>
      </c>
    </row>
    <row r="2797" spans="1:13" x14ac:dyDescent="0.3">
      <c r="A2797" t="s">
        <v>1271</v>
      </c>
      <c r="B2797" t="s">
        <v>692</v>
      </c>
      <c r="C2797">
        <v>0</v>
      </c>
      <c r="D2797">
        <v>104</v>
      </c>
      <c r="E2797" t="s">
        <v>15</v>
      </c>
      <c r="F2797">
        <v>217</v>
      </c>
      <c r="G2797" t="s">
        <v>15</v>
      </c>
      <c r="H2797">
        <f t="shared" si="176"/>
        <v>0</v>
      </c>
      <c r="I2797">
        <f t="shared" si="177"/>
        <v>1</v>
      </c>
      <c r="J2797">
        <f t="shared" si="178"/>
        <v>0</v>
      </c>
      <c r="K2797">
        <v>296</v>
      </c>
      <c r="L2797">
        <f t="shared" si="179"/>
        <v>0</v>
      </c>
      <c r="M2797">
        <v>1192</v>
      </c>
    </row>
    <row r="2798" spans="1:13" x14ac:dyDescent="0.3">
      <c r="A2798" t="s">
        <v>1273</v>
      </c>
      <c r="B2798" t="s">
        <v>727</v>
      </c>
      <c r="C2798">
        <v>0</v>
      </c>
      <c r="D2798">
        <v>104</v>
      </c>
      <c r="E2798" t="s">
        <v>15</v>
      </c>
      <c r="F2798">
        <v>217</v>
      </c>
      <c r="G2798" t="s">
        <v>15</v>
      </c>
      <c r="H2798">
        <f t="shared" si="176"/>
        <v>0</v>
      </c>
      <c r="I2798">
        <f t="shared" si="177"/>
        <v>1</v>
      </c>
      <c r="J2798">
        <f t="shared" si="178"/>
        <v>0</v>
      </c>
      <c r="K2798">
        <v>298</v>
      </c>
      <c r="L2798">
        <f t="shared" si="179"/>
        <v>0</v>
      </c>
      <c r="M2798">
        <v>1193</v>
      </c>
    </row>
    <row r="2799" spans="1:13" x14ac:dyDescent="0.3">
      <c r="A2799" t="s">
        <v>1274</v>
      </c>
      <c r="B2799" t="s">
        <v>599</v>
      </c>
      <c r="C2799">
        <v>0</v>
      </c>
      <c r="D2799">
        <v>104</v>
      </c>
      <c r="E2799" t="s">
        <v>15</v>
      </c>
      <c r="F2799">
        <v>217</v>
      </c>
      <c r="G2799" t="s">
        <v>15</v>
      </c>
      <c r="H2799">
        <f t="shared" si="176"/>
        <v>0</v>
      </c>
      <c r="I2799">
        <f t="shared" si="177"/>
        <v>1</v>
      </c>
      <c r="J2799">
        <f t="shared" si="178"/>
        <v>0</v>
      </c>
      <c r="K2799">
        <v>299</v>
      </c>
      <c r="L2799">
        <f t="shared" si="179"/>
        <v>0</v>
      </c>
      <c r="M2799">
        <v>1194</v>
      </c>
    </row>
    <row r="2800" spans="1:13" x14ac:dyDescent="0.3">
      <c r="A2800" t="s">
        <v>1284</v>
      </c>
      <c r="B2800" t="s">
        <v>1285</v>
      </c>
      <c r="C2800">
        <v>0</v>
      </c>
      <c r="D2800">
        <v>104</v>
      </c>
      <c r="E2800" t="s">
        <v>15</v>
      </c>
      <c r="F2800">
        <v>217</v>
      </c>
      <c r="G2800" t="s">
        <v>15</v>
      </c>
      <c r="H2800">
        <f t="shared" si="176"/>
        <v>0</v>
      </c>
      <c r="I2800">
        <f t="shared" si="177"/>
        <v>1</v>
      </c>
      <c r="J2800">
        <f t="shared" si="178"/>
        <v>0</v>
      </c>
      <c r="K2800">
        <v>304</v>
      </c>
      <c r="L2800">
        <f t="shared" si="179"/>
        <v>0</v>
      </c>
      <c r="M2800">
        <v>1195</v>
      </c>
    </row>
    <row r="2801" spans="1:13" x14ac:dyDescent="0.3">
      <c r="A2801" t="s">
        <v>1286</v>
      </c>
      <c r="B2801" t="s">
        <v>1287</v>
      </c>
      <c r="C2801">
        <v>0</v>
      </c>
      <c r="D2801">
        <v>104</v>
      </c>
      <c r="E2801" t="s">
        <v>15</v>
      </c>
      <c r="F2801">
        <v>217</v>
      </c>
      <c r="G2801" t="s">
        <v>15</v>
      </c>
      <c r="H2801">
        <f t="shared" si="176"/>
        <v>0</v>
      </c>
      <c r="I2801">
        <f t="shared" si="177"/>
        <v>1</v>
      </c>
      <c r="J2801">
        <f t="shared" si="178"/>
        <v>0</v>
      </c>
      <c r="K2801">
        <v>305</v>
      </c>
      <c r="L2801">
        <f t="shared" si="179"/>
        <v>0</v>
      </c>
      <c r="M2801">
        <v>1196</v>
      </c>
    </row>
    <row r="2802" spans="1:13" x14ac:dyDescent="0.3">
      <c r="A2802" t="s">
        <v>1291</v>
      </c>
      <c r="B2802" t="s">
        <v>1292</v>
      </c>
      <c r="C2802">
        <v>0</v>
      </c>
      <c r="D2802">
        <v>104</v>
      </c>
      <c r="E2802" t="s">
        <v>15</v>
      </c>
      <c r="F2802">
        <v>217</v>
      </c>
      <c r="G2802" t="s">
        <v>15</v>
      </c>
      <c r="H2802">
        <f t="shared" si="176"/>
        <v>0</v>
      </c>
      <c r="I2802">
        <f t="shared" si="177"/>
        <v>1</v>
      </c>
      <c r="J2802">
        <f t="shared" si="178"/>
        <v>0</v>
      </c>
      <c r="K2802">
        <v>308</v>
      </c>
      <c r="L2802">
        <f t="shared" si="179"/>
        <v>0</v>
      </c>
      <c r="M2802">
        <v>1197</v>
      </c>
    </row>
    <row r="2803" spans="1:13" x14ac:dyDescent="0.3">
      <c r="A2803" t="s">
        <v>1324</v>
      </c>
      <c r="B2803" t="s">
        <v>939</v>
      </c>
      <c r="C2803">
        <v>0</v>
      </c>
      <c r="D2803">
        <v>104</v>
      </c>
      <c r="E2803" t="s">
        <v>15</v>
      </c>
      <c r="F2803">
        <v>217</v>
      </c>
      <c r="G2803" t="s">
        <v>15</v>
      </c>
      <c r="H2803">
        <f t="shared" si="176"/>
        <v>0</v>
      </c>
      <c r="I2803">
        <f t="shared" si="177"/>
        <v>1</v>
      </c>
      <c r="J2803">
        <f t="shared" si="178"/>
        <v>0</v>
      </c>
      <c r="K2803">
        <v>322</v>
      </c>
      <c r="L2803">
        <f t="shared" si="179"/>
        <v>0</v>
      </c>
      <c r="M2803">
        <v>1198</v>
      </c>
    </row>
    <row r="2804" spans="1:13" x14ac:dyDescent="0.3">
      <c r="A2804" t="s">
        <v>1325</v>
      </c>
      <c r="B2804" t="s">
        <v>983</v>
      </c>
      <c r="C2804">
        <v>0</v>
      </c>
      <c r="D2804">
        <v>104</v>
      </c>
      <c r="E2804" t="s">
        <v>15</v>
      </c>
      <c r="F2804">
        <v>217</v>
      </c>
      <c r="G2804" t="s">
        <v>15</v>
      </c>
      <c r="H2804">
        <f t="shared" si="176"/>
        <v>0</v>
      </c>
      <c r="I2804">
        <f t="shared" si="177"/>
        <v>1</v>
      </c>
      <c r="J2804">
        <f t="shared" si="178"/>
        <v>0</v>
      </c>
      <c r="K2804">
        <v>323</v>
      </c>
      <c r="L2804">
        <f t="shared" si="179"/>
        <v>0</v>
      </c>
      <c r="M2804">
        <v>1199</v>
      </c>
    </row>
    <row r="2805" spans="1:13" x14ac:dyDescent="0.3">
      <c r="A2805" t="s">
        <v>1334</v>
      </c>
      <c r="B2805" t="s">
        <v>939</v>
      </c>
      <c r="C2805">
        <v>0</v>
      </c>
      <c r="D2805">
        <v>104</v>
      </c>
      <c r="E2805" t="s">
        <v>15</v>
      </c>
      <c r="F2805">
        <v>217</v>
      </c>
      <c r="G2805" t="s">
        <v>15</v>
      </c>
      <c r="H2805">
        <f t="shared" si="176"/>
        <v>0</v>
      </c>
      <c r="I2805">
        <f t="shared" si="177"/>
        <v>1</v>
      </c>
      <c r="J2805">
        <f t="shared" si="178"/>
        <v>0</v>
      </c>
      <c r="K2805">
        <v>326</v>
      </c>
      <c r="L2805">
        <f t="shared" si="179"/>
        <v>0</v>
      </c>
      <c r="M2805">
        <v>1200</v>
      </c>
    </row>
    <row r="2806" spans="1:13" x14ac:dyDescent="0.3">
      <c r="A2806" t="s">
        <v>1390</v>
      </c>
      <c r="B2806" t="s">
        <v>1391</v>
      </c>
      <c r="C2806">
        <v>0</v>
      </c>
      <c r="D2806">
        <v>104</v>
      </c>
      <c r="E2806" t="s">
        <v>15</v>
      </c>
      <c r="F2806">
        <v>217</v>
      </c>
      <c r="G2806" t="s">
        <v>15</v>
      </c>
      <c r="H2806">
        <f t="shared" si="176"/>
        <v>0</v>
      </c>
      <c r="I2806">
        <f t="shared" si="177"/>
        <v>1</v>
      </c>
      <c r="J2806">
        <f t="shared" si="178"/>
        <v>0</v>
      </c>
      <c r="K2806">
        <v>346</v>
      </c>
      <c r="L2806">
        <f t="shared" si="179"/>
        <v>0</v>
      </c>
      <c r="M2806">
        <v>1201</v>
      </c>
    </row>
    <row r="2807" spans="1:13" x14ac:dyDescent="0.3">
      <c r="A2807" t="s">
        <v>1404</v>
      </c>
      <c r="B2807" t="s">
        <v>1406</v>
      </c>
      <c r="C2807">
        <v>0</v>
      </c>
      <c r="D2807">
        <v>104</v>
      </c>
      <c r="E2807" t="s">
        <v>15</v>
      </c>
      <c r="F2807">
        <v>217</v>
      </c>
      <c r="G2807" t="s">
        <v>15</v>
      </c>
      <c r="H2807">
        <f t="shared" si="176"/>
        <v>0</v>
      </c>
      <c r="I2807">
        <f t="shared" si="177"/>
        <v>1</v>
      </c>
      <c r="J2807">
        <f t="shared" si="178"/>
        <v>0</v>
      </c>
      <c r="K2807">
        <v>350</v>
      </c>
      <c r="L2807">
        <f t="shared" si="179"/>
        <v>0</v>
      </c>
      <c r="M2807">
        <v>1202</v>
      </c>
    </row>
    <row r="2808" spans="1:13" x14ac:dyDescent="0.3">
      <c r="A2808" t="s">
        <v>1424</v>
      </c>
      <c r="B2808" t="s">
        <v>1425</v>
      </c>
      <c r="C2808">
        <v>0</v>
      </c>
      <c r="D2808">
        <v>104</v>
      </c>
      <c r="E2808" t="s">
        <v>15</v>
      </c>
      <c r="F2808">
        <v>217</v>
      </c>
      <c r="G2808" t="s">
        <v>15</v>
      </c>
      <c r="H2808">
        <f t="shared" si="176"/>
        <v>0</v>
      </c>
      <c r="I2808">
        <f t="shared" si="177"/>
        <v>1</v>
      </c>
      <c r="J2808">
        <f t="shared" si="178"/>
        <v>0</v>
      </c>
      <c r="K2808">
        <v>356</v>
      </c>
      <c r="L2808">
        <f t="shared" si="179"/>
        <v>0</v>
      </c>
      <c r="M2808">
        <v>1203</v>
      </c>
    </row>
    <row r="2809" spans="1:13" x14ac:dyDescent="0.3">
      <c r="A2809" t="s">
        <v>1430</v>
      </c>
      <c r="B2809" t="s">
        <v>1247</v>
      </c>
      <c r="C2809">
        <v>0</v>
      </c>
      <c r="D2809">
        <v>104</v>
      </c>
      <c r="E2809" t="s">
        <v>15</v>
      </c>
      <c r="F2809">
        <v>217</v>
      </c>
      <c r="G2809" t="s">
        <v>15</v>
      </c>
      <c r="H2809">
        <f t="shared" si="176"/>
        <v>0</v>
      </c>
      <c r="I2809">
        <f t="shared" si="177"/>
        <v>1</v>
      </c>
      <c r="J2809">
        <f t="shared" si="178"/>
        <v>0</v>
      </c>
      <c r="K2809">
        <v>359</v>
      </c>
      <c r="L2809">
        <f t="shared" si="179"/>
        <v>0</v>
      </c>
      <c r="M2809">
        <v>1204</v>
      </c>
    </row>
    <row r="2810" spans="1:13" x14ac:dyDescent="0.3">
      <c r="A2810" t="s">
        <v>1434</v>
      </c>
      <c r="B2810" t="s">
        <v>180</v>
      </c>
      <c r="C2810">
        <v>0</v>
      </c>
      <c r="D2810">
        <v>104</v>
      </c>
      <c r="E2810" t="s">
        <v>15</v>
      </c>
      <c r="F2810">
        <v>217</v>
      </c>
      <c r="G2810" t="s">
        <v>15</v>
      </c>
      <c r="H2810">
        <f t="shared" si="176"/>
        <v>0</v>
      </c>
      <c r="I2810">
        <f t="shared" si="177"/>
        <v>1</v>
      </c>
      <c r="J2810">
        <f t="shared" si="178"/>
        <v>0</v>
      </c>
      <c r="K2810">
        <v>361</v>
      </c>
      <c r="L2810">
        <f t="shared" si="179"/>
        <v>0</v>
      </c>
      <c r="M2810">
        <v>1205</v>
      </c>
    </row>
    <row r="2811" spans="1:13" x14ac:dyDescent="0.3">
      <c r="A2811" t="s">
        <v>1447</v>
      </c>
      <c r="B2811" t="s">
        <v>396</v>
      </c>
      <c r="C2811">
        <v>0</v>
      </c>
      <c r="D2811">
        <v>104</v>
      </c>
      <c r="E2811" t="s">
        <v>15</v>
      </c>
      <c r="F2811">
        <v>217</v>
      </c>
      <c r="G2811" t="s">
        <v>15</v>
      </c>
      <c r="H2811">
        <f t="shared" si="176"/>
        <v>0</v>
      </c>
      <c r="I2811">
        <f t="shared" si="177"/>
        <v>1</v>
      </c>
      <c r="J2811">
        <f t="shared" si="178"/>
        <v>0</v>
      </c>
      <c r="K2811">
        <v>366</v>
      </c>
      <c r="L2811">
        <f t="shared" si="179"/>
        <v>0</v>
      </c>
      <c r="M2811">
        <v>1206</v>
      </c>
    </row>
    <row r="2812" spans="1:13" x14ac:dyDescent="0.3">
      <c r="A2812" t="s">
        <v>1448</v>
      </c>
      <c r="B2812" t="s">
        <v>555</v>
      </c>
      <c r="C2812">
        <v>0</v>
      </c>
      <c r="D2812">
        <v>104</v>
      </c>
      <c r="E2812" t="s">
        <v>15</v>
      </c>
      <c r="F2812">
        <v>217</v>
      </c>
      <c r="G2812" t="s">
        <v>15</v>
      </c>
      <c r="H2812">
        <f t="shared" si="176"/>
        <v>0</v>
      </c>
      <c r="I2812">
        <f t="shared" si="177"/>
        <v>1</v>
      </c>
      <c r="J2812">
        <f t="shared" si="178"/>
        <v>0</v>
      </c>
      <c r="K2812">
        <v>367</v>
      </c>
      <c r="L2812">
        <f t="shared" si="179"/>
        <v>0</v>
      </c>
      <c r="M2812">
        <v>1207</v>
      </c>
    </row>
    <row r="2813" spans="1:13" x14ac:dyDescent="0.3">
      <c r="A2813" t="s">
        <v>1449</v>
      </c>
      <c r="B2813" t="s">
        <v>1450</v>
      </c>
      <c r="C2813">
        <v>0</v>
      </c>
      <c r="D2813">
        <v>104</v>
      </c>
      <c r="E2813" t="s">
        <v>15</v>
      </c>
      <c r="F2813">
        <v>217</v>
      </c>
      <c r="G2813" t="s">
        <v>15</v>
      </c>
      <c r="H2813">
        <f t="shared" si="176"/>
        <v>0</v>
      </c>
      <c r="I2813">
        <f t="shared" si="177"/>
        <v>1</v>
      </c>
      <c r="J2813">
        <f t="shared" si="178"/>
        <v>0</v>
      </c>
      <c r="K2813">
        <v>368</v>
      </c>
      <c r="L2813">
        <f t="shared" si="179"/>
        <v>0</v>
      </c>
      <c r="M2813">
        <v>1208</v>
      </c>
    </row>
    <row r="2814" spans="1:13" x14ac:dyDescent="0.3">
      <c r="A2814" t="s">
        <v>1453</v>
      </c>
      <c r="B2814" t="s">
        <v>1454</v>
      </c>
      <c r="C2814">
        <v>0</v>
      </c>
      <c r="D2814">
        <v>104</v>
      </c>
      <c r="E2814" t="s">
        <v>15</v>
      </c>
      <c r="F2814">
        <v>217</v>
      </c>
      <c r="G2814" t="s">
        <v>15</v>
      </c>
      <c r="H2814">
        <f t="shared" si="176"/>
        <v>0</v>
      </c>
      <c r="I2814">
        <f t="shared" si="177"/>
        <v>1</v>
      </c>
      <c r="J2814">
        <f t="shared" si="178"/>
        <v>0</v>
      </c>
      <c r="K2814">
        <v>369</v>
      </c>
      <c r="L2814">
        <f t="shared" si="179"/>
        <v>0</v>
      </c>
      <c r="M2814">
        <v>1209</v>
      </c>
    </row>
    <row r="2815" spans="1:13" x14ac:dyDescent="0.3">
      <c r="A2815" t="s">
        <v>1484</v>
      </c>
      <c r="B2815" t="s">
        <v>207</v>
      </c>
      <c r="C2815">
        <v>0</v>
      </c>
      <c r="D2815">
        <v>104</v>
      </c>
      <c r="E2815" t="s">
        <v>15</v>
      </c>
      <c r="F2815">
        <v>217</v>
      </c>
      <c r="G2815" t="s">
        <v>15</v>
      </c>
      <c r="H2815">
        <f t="shared" si="176"/>
        <v>0</v>
      </c>
      <c r="I2815">
        <f t="shared" si="177"/>
        <v>1</v>
      </c>
      <c r="J2815">
        <f t="shared" si="178"/>
        <v>0</v>
      </c>
      <c r="K2815">
        <v>379</v>
      </c>
      <c r="L2815">
        <f t="shared" si="179"/>
        <v>0</v>
      </c>
      <c r="M2815">
        <v>1210</v>
      </c>
    </row>
    <row r="2816" spans="1:13" x14ac:dyDescent="0.3">
      <c r="A2816" t="s">
        <v>1491</v>
      </c>
      <c r="B2816" t="s">
        <v>1492</v>
      </c>
      <c r="C2816">
        <v>0</v>
      </c>
      <c r="D2816">
        <v>104</v>
      </c>
      <c r="E2816" t="s">
        <v>15</v>
      </c>
      <c r="F2816">
        <v>217</v>
      </c>
      <c r="G2816" t="s">
        <v>15</v>
      </c>
      <c r="H2816">
        <f t="shared" si="176"/>
        <v>0</v>
      </c>
      <c r="I2816">
        <f t="shared" si="177"/>
        <v>1</v>
      </c>
      <c r="J2816">
        <f t="shared" si="178"/>
        <v>0</v>
      </c>
      <c r="K2816">
        <v>382</v>
      </c>
      <c r="L2816">
        <f t="shared" si="179"/>
        <v>0</v>
      </c>
      <c r="M2816">
        <v>1211</v>
      </c>
    </row>
    <row r="2817" spans="1:13" x14ac:dyDescent="0.3">
      <c r="A2817" t="s">
        <v>1496</v>
      </c>
      <c r="B2817" t="s">
        <v>572</v>
      </c>
      <c r="C2817">
        <v>0</v>
      </c>
      <c r="D2817">
        <v>104</v>
      </c>
      <c r="E2817" t="s">
        <v>15</v>
      </c>
      <c r="F2817">
        <v>217</v>
      </c>
      <c r="G2817" t="s">
        <v>15</v>
      </c>
      <c r="H2817">
        <f t="shared" si="176"/>
        <v>0</v>
      </c>
      <c r="I2817">
        <f t="shared" si="177"/>
        <v>1</v>
      </c>
      <c r="J2817">
        <f t="shared" si="178"/>
        <v>0</v>
      </c>
      <c r="K2817">
        <v>384</v>
      </c>
      <c r="L2817">
        <f t="shared" si="179"/>
        <v>0</v>
      </c>
      <c r="M2817">
        <v>1212</v>
      </c>
    </row>
    <row r="2818" spans="1:13" x14ac:dyDescent="0.3">
      <c r="A2818" t="s">
        <v>1507</v>
      </c>
      <c r="B2818" t="s">
        <v>1508</v>
      </c>
      <c r="C2818">
        <v>0</v>
      </c>
      <c r="D2818">
        <v>104</v>
      </c>
      <c r="E2818" t="s">
        <v>15</v>
      </c>
      <c r="F2818">
        <v>217</v>
      </c>
      <c r="G2818" t="s">
        <v>15</v>
      </c>
      <c r="H2818">
        <f t="shared" si="176"/>
        <v>0</v>
      </c>
      <c r="I2818">
        <f t="shared" si="177"/>
        <v>1</v>
      </c>
      <c r="J2818">
        <f t="shared" si="178"/>
        <v>0</v>
      </c>
      <c r="K2818">
        <v>389</v>
      </c>
      <c r="L2818">
        <f t="shared" si="179"/>
        <v>0</v>
      </c>
      <c r="M2818">
        <v>1213</v>
      </c>
    </row>
    <row r="2819" spans="1:13" x14ac:dyDescent="0.3">
      <c r="A2819" t="s">
        <v>1519</v>
      </c>
      <c r="B2819" t="s">
        <v>207</v>
      </c>
      <c r="C2819">
        <v>0</v>
      </c>
      <c r="D2819">
        <v>104</v>
      </c>
      <c r="E2819" t="s">
        <v>15</v>
      </c>
      <c r="F2819">
        <v>217</v>
      </c>
      <c r="G2819" t="s">
        <v>15</v>
      </c>
      <c r="H2819">
        <f t="shared" si="176"/>
        <v>0</v>
      </c>
      <c r="I2819">
        <f t="shared" si="177"/>
        <v>1</v>
      </c>
      <c r="J2819">
        <f t="shared" si="178"/>
        <v>0</v>
      </c>
      <c r="K2819">
        <v>395</v>
      </c>
      <c r="L2819">
        <f t="shared" si="179"/>
        <v>0</v>
      </c>
      <c r="M2819">
        <v>1214</v>
      </c>
    </row>
    <row r="2820" spans="1:13" x14ac:dyDescent="0.3">
      <c r="A2820" t="s">
        <v>1541</v>
      </c>
      <c r="B2820" t="s">
        <v>1542</v>
      </c>
      <c r="C2820">
        <v>0</v>
      </c>
      <c r="D2820">
        <v>104</v>
      </c>
      <c r="E2820" t="s">
        <v>15</v>
      </c>
      <c r="F2820">
        <v>217</v>
      </c>
      <c r="G2820" t="s">
        <v>15</v>
      </c>
      <c r="H2820">
        <f t="shared" si="176"/>
        <v>0</v>
      </c>
      <c r="I2820">
        <f t="shared" si="177"/>
        <v>1</v>
      </c>
      <c r="J2820">
        <f t="shared" si="178"/>
        <v>0</v>
      </c>
      <c r="K2820">
        <v>405</v>
      </c>
      <c r="L2820">
        <f t="shared" si="179"/>
        <v>0</v>
      </c>
      <c r="M2820">
        <v>1215</v>
      </c>
    </row>
    <row r="2821" spans="1:13" x14ac:dyDescent="0.3">
      <c r="A2821" t="s">
        <v>1561</v>
      </c>
      <c r="B2821" t="s">
        <v>1562</v>
      </c>
      <c r="C2821">
        <v>0</v>
      </c>
      <c r="D2821">
        <v>104</v>
      </c>
      <c r="E2821" t="s">
        <v>15</v>
      </c>
      <c r="F2821">
        <v>217</v>
      </c>
      <c r="G2821" t="s">
        <v>15</v>
      </c>
      <c r="H2821">
        <f t="shared" si="176"/>
        <v>0</v>
      </c>
      <c r="I2821">
        <f t="shared" si="177"/>
        <v>1</v>
      </c>
      <c r="J2821">
        <f t="shared" si="178"/>
        <v>0</v>
      </c>
      <c r="K2821">
        <v>410</v>
      </c>
      <c r="L2821">
        <f t="shared" si="179"/>
        <v>0</v>
      </c>
      <c r="M2821">
        <v>1216</v>
      </c>
    </row>
    <row r="2822" spans="1:13" x14ac:dyDescent="0.3">
      <c r="A2822" t="s">
        <v>1568</v>
      </c>
      <c r="B2822" t="s">
        <v>630</v>
      </c>
      <c r="C2822">
        <v>0</v>
      </c>
      <c r="D2822">
        <v>104</v>
      </c>
      <c r="E2822" t="s">
        <v>15</v>
      </c>
      <c r="F2822">
        <v>217</v>
      </c>
      <c r="G2822" t="s">
        <v>15</v>
      </c>
      <c r="H2822">
        <f t="shared" ref="H2822:H2885" si="180">IF(F2822=D2822,1,0)</f>
        <v>0</v>
      </c>
      <c r="I2822">
        <f t="shared" ref="I2822:I2885" si="181">IF(EXACT(E2822,G2822),1,0)</f>
        <v>1</v>
      </c>
      <c r="J2822">
        <f t="shared" ref="J2822:J2885" si="182">IF(D2822&gt;G2822,1,0)</f>
        <v>0</v>
      </c>
      <c r="K2822">
        <v>412</v>
      </c>
      <c r="L2822">
        <f t="shared" ref="L2822:L2885" si="183">IF(NOT(EXACT(E2822,G2822)),2,IF(D2822&gt;F2822,1,0))</f>
        <v>0</v>
      </c>
      <c r="M2822">
        <v>1217</v>
      </c>
    </row>
    <row r="2823" spans="1:13" x14ac:dyDescent="0.3">
      <c r="A2823" t="s">
        <v>1585</v>
      </c>
      <c r="B2823" t="s">
        <v>257</v>
      </c>
      <c r="C2823">
        <v>0</v>
      </c>
      <c r="D2823">
        <v>104</v>
      </c>
      <c r="E2823" t="s">
        <v>15</v>
      </c>
      <c r="F2823">
        <v>217</v>
      </c>
      <c r="G2823" t="s">
        <v>15</v>
      </c>
      <c r="H2823">
        <f t="shared" si="180"/>
        <v>0</v>
      </c>
      <c r="I2823">
        <f t="shared" si="181"/>
        <v>1</v>
      </c>
      <c r="J2823">
        <f t="shared" si="182"/>
        <v>0</v>
      </c>
      <c r="K2823">
        <v>421</v>
      </c>
      <c r="L2823">
        <f t="shared" si="183"/>
        <v>0</v>
      </c>
      <c r="M2823">
        <v>1218</v>
      </c>
    </row>
    <row r="2824" spans="1:13" x14ac:dyDescent="0.3">
      <c r="A2824" t="s">
        <v>1595</v>
      </c>
      <c r="B2824" t="s">
        <v>727</v>
      </c>
      <c r="C2824">
        <v>0</v>
      </c>
      <c r="D2824">
        <v>104</v>
      </c>
      <c r="E2824" t="s">
        <v>15</v>
      </c>
      <c r="F2824">
        <v>217</v>
      </c>
      <c r="G2824" t="s">
        <v>15</v>
      </c>
      <c r="H2824">
        <f t="shared" si="180"/>
        <v>0</v>
      </c>
      <c r="I2824">
        <f t="shared" si="181"/>
        <v>1</v>
      </c>
      <c r="J2824">
        <f t="shared" si="182"/>
        <v>0</v>
      </c>
      <c r="K2824">
        <v>427</v>
      </c>
      <c r="L2824">
        <f t="shared" si="183"/>
        <v>0</v>
      </c>
      <c r="M2824">
        <v>1219</v>
      </c>
    </row>
    <row r="2825" spans="1:13" x14ac:dyDescent="0.3">
      <c r="A2825" t="s">
        <v>1613</v>
      </c>
      <c r="B2825" t="s">
        <v>1614</v>
      </c>
      <c r="C2825">
        <v>0</v>
      </c>
      <c r="D2825">
        <v>104</v>
      </c>
      <c r="E2825" t="s">
        <v>15</v>
      </c>
      <c r="F2825">
        <v>217</v>
      </c>
      <c r="G2825" t="s">
        <v>15</v>
      </c>
      <c r="H2825">
        <f t="shared" si="180"/>
        <v>0</v>
      </c>
      <c r="I2825">
        <f t="shared" si="181"/>
        <v>1</v>
      </c>
      <c r="J2825">
        <f t="shared" si="182"/>
        <v>0</v>
      </c>
      <c r="K2825">
        <v>433</v>
      </c>
      <c r="L2825">
        <f t="shared" si="183"/>
        <v>0</v>
      </c>
      <c r="M2825">
        <v>1220</v>
      </c>
    </row>
    <row r="2826" spans="1:13" x14ac:dyDescent="0.3">
      <c r="A2826" t="s">
        <v>1615</v>
      </c>
      <c r="B2826" t="s">
        <v>1616</v>
      </c>
      <c r="C2826">
        <v>0</v>
      </c>
      <c r="D2826">
        <v>104</v>
      </c>
      <c r="E2826" t="s">
        <v>15</v>
      </c>
      <c r="F2826">
        <v>217</v>
      </c>
      <c r="G2826" t="s">
        <v>15</v>
      </c>
      <c r="H2826">
        <f t="shared" si="180"/>
        <v>0</v>
      </c>
      <c r="I2826">
        <f t="shared" si="181"/>
        <v>1</v>
      </c>
      <c r="J2826">
        <f t="shared" si="182"/>
        <v>0</v>
      </c>
      <c r="K2826">
        <v>434</v>
      </c>
      <c r="L2826">
        <f t="shared" si="183"/>
        <v>0</v>
      </c>
      <c r="M2826">
        <v>1221</v>
      </c>
    </row>
    <row r="2827" spans="1:13" x14ac:dyDescent="0.3">
      <c r="A2827" t="s">
        <v>1628</v>
      </c>
      <c r="B2827" t="s">
        <v>1629</v>
      </c>
      <c r="C2827">
        <v>0</v>
      </c>
      <c r="D2827">
        <v>104</v>
      </c>
      <c r="E2827" t="s">
        <v>15</v>
      </c>
      <c r="F2827">
        <v>217</v>
      </c>
      <c r="G2827" t="s">
        <v>15</v>
      </c>
      <c r="H2827">
        <f t="shared" si="180"/>
        <v>0</v>
      </c>
      <c r="I2827">
        <f t="shared" si="181"/>
        <v>1</v>
      </c>
      <c r="J2827">
        <f t="shared" si="182"/>
        <v>0</v>
      </c>
      <c r="K2827">
        <v>440</v>
      </c>
      <c r="L2827">
        <f t="shared" si="183"/>
        <v>0</v>
      </c>
      <c r="M2827">
        <v>1222</v>
      </c>
    </row>
    <row r="2828" spans="1:13" x14ac:dyDescent="0.3">
      <c r="A2828" t="s">
        <v>1636</v>
      </c>
      <c r="B2828" t="s">
        <v>1637</v>
      </c>
      <c r="C2828">
        <v>0</v>
      </c>
      <c r="D2828">
        <v>104</v>
      </c>
      <c r="E2828" t="s">
        <v>15</v>
      </c>
      <c r="F2828">
        <v>217</v>
      </c>
      <c r="G2828" t="s">
        <v>15</v>
      </c>
      <c r="H2828">
        <f t="shared" si="180"/>
        <v>0</v>
      </c>
      <c r="I2828">
        <f t="shared" si="181"/>
        <v>1</v>
      </c>
      <c r="J2828">
        <f t="shared" si="182"/>
        <v>0</v>
      </c>
      <c r="K2828">
        <v>444</v>
      </c>
      <c r="L2828">
        <f t="shared" si="183"/>
        <v>0</v>
      </c>
      <c r="M2828">
        <v>1223</v>
      </c>
    </row>
    <row r="2829" spans="1:13" x14ac:dyDescent="0.3">
      <c r="A2829" t="s">
        <v>1663</v>
      </c>
      <c r="B2829" t="s">
        <v>1664</v>
      </c>
      <c r="C2829">
        <v>0</v>
      </c>
      <c r="D2829">
        <v>104</v>
      </c>
      <c r="E2829" t="s">
        <v>15</v>
      </c>
      <c r="F2829">
        <v>217</v>
      </c>
      <c r="G2829" t="s">
        <v>15</v>
      </c>
      <c r="H2829">
        <f t="shared" si="180"/>
        <v>0</v>
      </c>
      <c r="I2829">
        <f t="shared" si="181"/>
        <v>1</v>
      </c>
      <c r="J2829">
        <f t="shared" si="182"/>
        <v>0</v>
      </c>
      <c r="K2829">
        <v>457</v>
      </c>
      <c r="L2829">
        <f t="shared" si="183"/>
        <v>0</v>
      </c>
      <c r="M2829">
        <v>1224</v>
      </c>
    </row>
    <row r="2830" spans="1:13" x14ac:dyDescent="0.3">
      <c r="A2830" t="s">
        <v>1667</v>
      </c>
      <c r="B2830" t="s">
        <v>207</v>
      </c>
      <c r="C2830">
        <v>0</v>
      </c>
      <c r="D2830">
        <v>104</v>
      </c>
      <c r="E2830" t="s">
        <v>15</v>
      </c>
      <c r="F2830">
        <v>217</v>
      </c>
      <c r="G2830" t="s">
        <v>15</v>
      </c>
      <c r="H2830">
        <f t="shared" si="180"/>
        <v>0</v>
      </c>
      <c r="I2830">
        <f t="shared" si="181"/>
        <v>1</v>
      </c>
      <c r="J2830">
        <f t="shared" si="182"/>
        <v>0</v>
      </c>
      <c r="K2830">
        <v>459</v>
      </c>
      <c r="L2830">
        <f t="shared" si="183"/>
        <v>0</v>
      </c>
      <c r="M2830">
        <v>1225</v>
      </c>
    </row>
    <row r="2831" spans="1:13" x14ac:dyDescent="0.3">
      <c r="A2831" t="s">
        <v>1704</v>
      </c>
      <c r="B2831" t="s">
        <v>639</v>
      </c>
      <c r="C2831">
        <v>0</v>
      </c>
      <c r="D2831">
        <v>104</v>
      </c>
      <c r="E2831" t="s">
        <v>15</v>
      </c>
      <c r="F2831">
        <v>217</v>
      </c>
      <c r="G2831" t="s">
        <v>15</v>
      </c>
      <c r="H2831">
        <f t="shared" si="180"/>
        <v>0</v>
      </c>
      <c r="I2831">
        <f t="shared" si="181"/>
        <v>1</v>
      </c>
      <c r="J2831">
        <f t="shared" si="182"/>
        <v>0</v>
      </c>
      <c r="K2831">
        <v>470</v>
      </c>
      <c r="L2831">
        <f t="shared" si="183"/>
        <v>0</v>
      </c>
      <c r="M2831">
        <v>1226</v>
      </c>
    </row>
    <row r="2832" spans="1:13" x14ac:dyDescent="0.3">
      <c r="A2832" t="s">
        <v>1718</v>
      </c>
      <c r="B2832" t="s">
        <v>1719</v>
      </c>
      <c r="C2832">
        <v>0</v>
      </c>
      <c r="D2832">
        <v>104</v>
      </c>
      <c r="E2832" t="s">
        <v>15</v>
      </c>
      <c r="F2832">
        <v>217</v>
      </c>
      <c r="G2832" t="s">
        <v>15</v>
      </c>
      <c r="H2832">
        <f t="shared" si="180"/>
        <v>0</v>
      </c>
      <c r="I2832">
        <f t="shared" si="181"/>
        <v>1</v>
      </c>
      <c r="J2832">
        <f t="shared" si="182"/>
        <v>0</v>
      </c>
      <c r="K2832">
        <v>476</v>
      </c>
      <c r="L2832">
        <f t="shared" si="183"/>
        <v>0</v>
      </c>
      <c r="M2832">
        <v>1227</v>
      </c>
    </row>
    <row r="2833" spans="1:13" x14ac:dyDescent="0.3">
      <c r="A2833" t="s">
        <v>974</v>
      </c>
      <c r="B2833" t="s">
        <v>1406</v>
      </c>
      <c r="C2833">
        <v>0</v>
      </c>
      <c r="D2833">
        <v>104</v>
      </c>
      <c r="E2833" t="s">
        <v>15</v>
      </c>
      <c r="F2833">
        <v>217</v>
      </c>
      <c r="G2833" t="s">
        <v>15</v>
      </c>
      <c r="H2833">
        <f t="shared" si="180"/>
        <v>0</v>
      </c>
      <c r="I2833">
        <f t="shared" si="181"/>
        <v>1</v>
      </c>
      <c r="J2833">
        <f t="shared" si="182"/>
        <v>0</v>
      </c>
      <c r="K2833">
        <v>491</v>
      </c>
      <c r="L2833">
        <f t="shared" si="183"/>
        <v>0</v>
      </c>
      <c r="M2833">
        <v>1228</v>
      </c>
    </row>
    <row r="2834" spans="1:13" x14ac:dyDescent="0.3">
      <c r="A2834" t="s">
        <v>1791</v>
      </c>
      <c r="B2834" t="s">
        <v>207</v>
      </c>
      <c r="C2834">
        <v>0</v>
      </c>
      <c r="D2834">
        <v>104</v>
      </c>
      <c r="E2834" t="s">
        <v>15</v>
      </c>
      <c r="F2834">
        <v>217</v>
      </c>
      <c r="G2834" t="s">
        <v>15</v>
      </c>
      <c r="H2834">
        <f t="shared" si="180"/>
        <v>0</v>
      </c>
      <c r="I2834">
        <f t="shared" si="181"/>
        <v>1</v>
      </c>
      <c r="J2834">
        <f t="shared" si="182"/>
        <v>0</v>
      </c>
      <c r="K2834">
        <v>502</v>
      </c>
      <c r="L2834">
        <f t="shared" si="183"/>
        <v>0</v>
      </c>
      <c r="M2834">
        <v>1229</v>
      </c>
    </row>
    <row r="2835" spans="1:13" x14ac:dyDescent="0.3">
      <c r="A2835" t="s">
        <v>1792</v>
      </c>
      <c r="B2835" t="s">
        <v>1793</v>
      </c>
      <c r="C2835">
        <v>0</v>
      </c>
      <c r="D2835">
        <v>104</v>
      </c>
      <c r="E2835" t="s">
        <v>15</v>
      </c>
      <c r="F2835">
        <v>217</v>
      </c>
      <c r="G2835" t="s">
        <v>15</v>
      </c>
      <c r="H2835">
        <f t="shared" si="180"/>
        <v>0</v>
      </c>
      <c r="I2835">
        <f t="shared" si="181"/>
        <v>1</v>
      </c>
      <c r="J2835">
        <f t="shared" si="182"/>
        <v>0</v>
      </c>
      <c r="K2835">
        <v>503</v>
      </c>
      <c r="L2835">
        <f t="shared" si="183"/>
        <v>0</v>
      </c>
      <c r="M2835">
        <v>1230</v>
      </c>
    </row>
    <row r="2836" spans="1:13" x14ac:dyDescent="0.3">
      <c r="A2836" t="s">
        <v>1794</v>
      </c>
      <c r="B2836" t="s">
        <v>1795</v>
      </c>
      <c r="C2836">
        <v>0</v>
      </c>
      <c r="D2836">
        <v>104</v>
      </c>
      <c r="E2836" t="s">
        <v>15</v>
      </c>
      <c r="F2836">
        <v>217</v>
      </c>
      <c r="G2836" t="s">
        <v>15</v>
      </c>
      <c r="H2836">
        <f t="shared" si="180"/>
        <v>0</v>
      </c>
      <c r="I2836">
        <f t="shared" si="181"/>
        <v>1</v>
      </c>
      <c r="J2836">
        <f t="shared" si="182"/>
        <v>0</v>
      </c>
      <c r="K2836">
        <v>504</v>
      </c>
      <c r="L2836">
        <f t="shared" si="183"/>
        <v>0</v>
      </c>
      <c r="M2836">
        <v>1231</v>
      </c>
    </row>
    <row r="2837" spans="1:13" x14ac:dyDescent="0.3">
      <c r="A2837" t="s">
        <v>1810</v>
      </c>
      <c r="B2837" t="s">
        <v>619</v>
      </c>
      <c r="C2837">
        <v>0</v>
      </c>
      <c r="D2837">
        <v>104</v>
      </c>
      <c r="E2837" t="s">
        <v>15</v>
      </c>
      <c r="F2837">
        <v>217</v>
      </c>
      <c r="G2837" t="s">
        <v>15</v>
      </c>
      <c r="H2837">
        <f t="shared" si="180"/>
        <v>0</v>
      </c>
      <c r="I2837">
        <f t="shared" si="181"/>
        <v>1</v>
      </c>
      <c r="J2837">
        <f t="shared" si="182"/>
        <v>0</v>
      </c>
      <c r="K2837">
        <v>513</v>
      </c>
      <c r="L2837">
        <f t="shared" si="183"/>
        <v>0</v>
      </c>
      <c r="M2837">
        <v>1232</v>
      </c>
    </row>
    <row r="2838" spans="1:13" x14ac:dyDescent="0.3">
      <c r="A2838" t="s">
        <v>1823</v>
      </c>
      <c r="B2838" t="s">
        <v>698</v>
      </c>
      <c r="C2838">
        <v>0</v>
      </c>
      <c r="D2838">
        <v>104</v>
      </c>
      <c r="E2838" t="s">
        <v>15</v>
      </c>
      <c r="F2838">
        <v>217</v>
      </c>
      <c r="G2838" t="s">
        <v>15</v>
      </c>
      <c r="H2838">
        <f t="shared" si="180"/>
        <v>0</v>
      </c>
      <c r="I2838">
        <f t="shared" si="181"/>
        <v>1</v>
      </c>
      <c r="J2838">
        <f t="shared" si="182"/>
        <v>0</v>
      </c>
      <c r="K2838">
        <v>520</v>
      </c>
      <c r="L2838">
        <f t="shared" si="183"/>
        <v>0</v>
      </c>
      <c r="M2838">
        <v>1233</v>
      </c>
    </row>
    <row r="2839" spans="1:13" x14ac:dyDescent="0.3">
      <c r="A2839" t="s">
        <v>1830</v>
      </c>
      <c r="B2839" t="s">
        <v>506</v>
      </c>
      <c r="C2839">
        <v>0</v>
      </c>
      <c r="D2839">
        <v>104</v>
      </c>
      <c r="E2839" t="s">
        <v>15</v>
      </c>
      <c r="F2839">
        <v>217</v>
      </c>
      <c r="G2839" t="s">
        <v>15</v>
      </c>
      <c r="H2839">
        <f t="shared" si="180"/>
        <v>0</v>
      </c>
      <c r="I2839">
        <f t="shared" si="181"/>
        <v>1</v>
      </c>
      <c r="J2839">
        <f t="shared" si="182"/>
        <v>0</v>
      </c>
      <c r="K2839">
        <v>524</v>
      </c>
      <c r="L2839">
        <f t="shared" si="183"/>
        <v>0</v>
      </c>
      <c r="M2839">
        <v>1234</v>
      </c>
    </row>
    <row r="2840" spans="1:13" x14ac:dyDescent="0.3">
      <c r="A2840" t="s">
        <v>1838</v>
      </c>
      <c r="B2840" t="s">
        <v>1839</v>
      </c>
      <c r="C2840">
        <v>0</v>
      </c>
      <c r="D2840">
        <v>104</v>
      </c>
      <c r="E2840" t="s">
        <v>15</v>
      </c>
      <c r="F2840">
        <v>217</v>
      </c>
      <c r="G2840" t="s">
        <v>15</v>
      </c>
      <c r="H2840">
        <f t="shared" si="180"/>
        <v>0</v>
      </c>
      <c r="I2840">
        <f t="shared" si="181"/>
        <v>1</v>
      </c>
      <c r="J2840">
        <f t="shared" si="182"/>
        <v>0</v>
      </c>
      <c r="K2840">
        <v>527</v>
      </c>
      <c r="L2840">
        <f t="shared" si="183"/>
        <v>0</v>
      </c>
      <c r="M2840">
        <v>1235</v>
      </c>
    </row>
    <row r="2841" spans="1:13" x14ac:dyDescent="0.3">
      <c r="A2841" t="s">
        <v>1874</v>
      </c>
      <c r="B2841" t="s">
        <v>1637</v>
      </c>
      <c r="C2841">
        <v>0</v>
      </c>
      <c r="D2841">
        <v>104</v>
      </c>
      <c r="E2841" t="s">
        <v>15</v>
      </c>
      <c r="F2841">
        <v>217</v>
      </c>
      <c r="G2841" t="s">
        <v>15</v>
      </c>
      <c r="H2841">
        <f t="shared" si="180"/>
        <v>0</v>
      </c>
      <c r="I2841">
        <f t="shared" si="181"/>
        <v>1</v>
      </c>
      <c r="J2841">
        <f t="shared" si="182"/>
        <v>0</v>
      </c>
      <c r="K2841">
        <v>548</v>
      </c>
      <c r="L2841">
        <f t="shared" si="183"/>
        <v>0</v>
      </c>
      <c r="M2841">
        <v>1236</v>
      </c>
    </row>
    <row r="2842" spans="1:13" x14ac:dyDescent="0.3">
      <c r="A2842" t="s">
        <v>1892</v>
      </c>
      <c r="B2842" t="s">
        <v>1893</v>
      </c>
      <c r="C2842">
        <v>0</v>
      </c>
      <c r="D2842">
        <v>104</v>
      </c>
      <c r="E2842" t="s">
        <v>15</v>
      </c>
      <c r="F2842">
        <v>217</v>
      </c>
      <c r="G2842" t="s">
        <v>15</v>
      </c>
      <c r="H2842">
        <f t="shared" si="180"/>
        <v>0</v>
      </c>
      <c r="I2842">
        <f t="shared" si="181"/>
        <v>1</v>
      </c>
      <c r="J2842">
        <f t="shared" si="182"/>
        <v>0</v>
      </c>
      <c r="K2842">
        <v>554</v>
      </c>
      <c r="L2842">
        <f t="shared" si="183"/>
        <v>0</v>
      </c>
      <c r="M2842">
        <v>1237</v>
      </c>
    </row>
    <row r="2843" spans="1:13" x14ac:dyDescent="0.3">
      <c r="A2843" t="s">
        <v>1920</v>
      </c>
      <c r="B2843" t="s">
        <v>460</v>
      </c>
      <c r="C2843">
        <v>0</v>
      </c>
      <c r="D2843">
        <v>104</v>
      </c>
      <c r="E2843" t="s">
        <v>15</v>
      </c>
      <c r="F2843">
        <v>217</v>
      </c>
      <c r="G2843" t="s">
        <v>15</v>
      </c>
      <c r="H2843">
        <f t="shared" si="180"/>
        <v>0</v>
      </c>
      <c r="I2843">
        <f t="shared" si="181"/>
        <v>1</v>
      </c>
      <c r="J2843">
        <f t="shared" si="182"/>
        <v>0</v>
      </c>
      <c r="K2843">
        <v>566</v>
      </c>
      <c r="L2843">
        <f t="shared" si="183"/>
        <v>0</v>
      </c>
      <c r="M2843">
        <v>1238</v>
      </c>
    </row>
    <row r="2844" spans="1:13" x14ac:dyDescent="0.3">
      <c r="A2844" t="s">
        <v>1944</v>
      </c>
      <c r="B2844" t="s">
        <v>692</v>
      </c>
      <c r="C2844">
        <v>0</v>
      </c>
      <c r="D2844">
        <v>104</v>
      </c>
      <c r="E2844" t="s">
        <v>15</v>
      </c>
      <c r="F2844">
        <v>217</v>
      </c>
      <c r="G2844" t="s">
        <v>15</v>
      </c>
      <c r="H2844">
        <f t="shared" si="180"/>
        <v>0</v>
      </c>
      <c r="I2844">
        <f t="shared" si="181"/>
        <v>1</v>
      </c>
      <c r="J2844">
        <f t="shared" si="182"/>
        <v>0</v>
      </c>
      <c r="K2844">
        <v>574</v>
      </c>
      <c r="L2844">
        <f t="shared" si="183"/>
        <v>0</v>
      </c>
      <c r="M2844">
        <v>1239</v>
      </c>
    </row>
    <row r="2845" spans="1:13" x14ac:dyDescent="0.3">
      <c r="A2845" t="s">
        <v>1945</v>
      </c>
      <c r="B2845" t="s">
        <v>207</v>
      </c>
      <c r="C2845">
        <v>0</v>
      </c>
      <c r="D2845">
        <v>104</v>
      </c>
      <c r="E2845" t="s">
        <v>15</v>
      </c>
      <c r="F2845">
        <v>217</v>
      </c>
      <c r="G2845" t="s">
        <v>15</v>
      </c>
      <c r="H2845">
        <f t="shared" si="180"/>
        <v>0</v>
      </c>
      <c r="I2845">
        <f t="shared" si="181"/>
        <v>1</v>
      </c>
      <c r="J2845">
        <f t="shared" si="182"/>
        <v>0</v>
      </c>
      <c r="K2845">
        <v>575</v>
      </c>
      <c r="L2845">
        <f t="shared" si="183"/>
        <v>0</v>
      </c>
      <c r="M2845">
        <v>1240</v>
      </c>
    </row>
    <row r="2846" spans="1:13" x14ac:dyDescent="0.3">
      <c r="A2846" t="s">
        <v>1958</v>
      </c>
      <c r="B2846" t="s">
        <v>939</v>
      </c>
      <c r="C2846">
        <v>0</v>
      </c>
      <c r="D2846">
        <v>104</v>
      </c>
      <c r="E2846" t="s">
        <v>15</v>
      </c>
      <c r="F2846">
        <v>217</v>
      </c>
      <c r="G2846" t="s">
        <v>15</v>
      </c>
      <c r="H2846">
        <f t="shared" si="180"/>
        <v>0</v>
      </c>
      <c r="I2846">
        <f t="shared" si="181"/>
        <v>1</v>
      </c>
      <c r="J2846">
        <f t="shared" si="182"/>
        <v>0</v>
      </c>
      <c r="K2846">
        <v>581</v>
      </c>
      <c r="L2846">
        <f t="shared" si="183"/>
        <v>0</v>
      </c>
      <c r="M2846">
        <v>1241</v>
      </c>
    </row>
    <row r="2847" spans="1:13" x14ac:dyDescent="0.3">
      <c r="A2847" t="s">
        <v>971</v>
      </c>
      <c r="B2847" t="s">
        <v>1406</v>
      </c>
      <c r="C2847">
        <v>0</v>
      </c>
      <c r="D2847">
        <v>104</v>
      </c>
      <c r="E2847" t="s">
        <v>15</v>
      </c>
      <c r="F2847">
        <v>217</v>
      </c>
      <c r="G2847" t="s">
        <v>15</v>
      </c>
      <c r="H2847">
        <f t="shared" si="180"/>
        <v>0</v>
      </c>
      <c r="I2847">
        <f t="shared" si="181"/>
        <v>1</v>
      </c>
      <c r="J2847">
        <f t="shared" si="182"/>
        <v>0</v>
      </c>
      <c r="K2847">
        <v>583</v>
      </c>
      <c r="L2847">
        <f t="shared" si="183"/>
        <v>0</v>
      </c>
      <c r="M2847">
        <v>1242</v>
      </c>
    </row>
    <row r="2848" spans="1:13" x14ac:dyDescent="0.3">
      <c r="A2848" t="s">
        <v>1967</v>
      </c>
      <c r="B2848" t="s">
        <v>1968</v>
      </c>
      <c r="C2848">
        <v>0</v>
      </c>
      <c r="D2848">
        <v>104</v>
      </c>
      <c r="E2848" t="s">
        <v>15</v>
      </c>
      <c r="F2848">
        <v>217</v>
      </c>
      <c r="G2848" t="s">
        <v>15</v>
      </c>
      <c r="H2848">
        <f t="shared" si="180"/>
        <v>0</v>
      </c>
      <c r="I2848">
        <f t="shared" si="181"/>
        <v>1</v>
      </c>
      <c r="J2848">
        <f t="shared" si="182"/>
        <v>0</v>
      </c>
      <c r="K2848">
        <v>585</v>
      </c>
      <c r="L2848">
        <f t="shared" si="183"/>
        <v>0</v>
      </c>
      <c r="M2848">
        <v>1243</v>
      </c>
    </row>
    <row r="2849" spans="1:13" x14ac:dyDescent="0.3">
      <c r="A2849" t="s">
        <v>1978</v>
      </c>
      <c r="B2849" t="s">
        <v>572</v>
      </c>
      <c r="C2849">
        <v>0</v>
      </c>
      <c r="D2849">
        <v>104</v>
      </c>
      <c r="E2849" t="s">
        <v>15</v>
      </c>
      <c r="F2849">
        <v>217</v>
      </c>
      <c r="G2849" t="s">
        <v>15</v>
      </c>
      <c r="H2849">
        <f t="shared" si="180"/>
        <v>0</v>
      </c>
      <c r="I2849">
        <f t="shared" si="181"/>
        <v>1</v>
      </c>
      <c r="J2849">
        <f t="shared" si="182"/>
        <v>0</v>
      </c>
      <c r="K2849">
        <v>589</v>
      </c>
      <c r="L2849">
        <f t="shared" si="183"/>
        <v>0</v>
      </c>
      <c r="M2849">
        <v>1244</v>
      </c>
    </row>
    <row r="2850" spans="1:13" x14ac:dyDescent="0.3">
      <c r="A2850" t="s">
        <v>1984</v>
      </c>
      <c r="B2850" t="s">
        <v>1985</v>
      </c>
      <c r="C2850">
        <v>0</v>
      </c>
      <c r="D2850">
        <v>104</v>
      </c>
      <c r="E2850" t="s">
        <v>15</v>
      </c>
      <c r="F2850">
        <v>217</v>
      </c>
      <c r="G2850" t="s">
        <v>15</v>
      </c>
      <c r="H2850">
        <f t="shared" si="180"/>
        <v>0</v>
      </c>
      <c r="I2850">
        <f t="shared" si="181"/>
        <v>1</v>
      </c>
      <c r="J2850">
        <f t="shared" si="182"/>
        <v>0</v>
      </c>
      <c r="K2850">
        <v>592</v>
      </c>
      <c r="L2850">
        <f t="shared" si="183"/>
        <v>0</v>
      </c>
      <c r="M2850">
        <v>1245</v>
      </c>
    </row>
    <row r="2851" spans="1:13" x14ac:dyDescent="0.3">
      <c r="A2851" t="s">
        <v>2006</v>
      </c>
      <c r="B2851" t="s">
        <v>385</v>
      </c>
      <c r="C2851">
        <v>0</v>
      </c>
      <c r="D2851">
        <v>104</v>
      </c>
      <c r="E2851" t="s">
        <v>15</v>
      </c>
      <c r="F2851">
        <v>217</v>
      </c>
      <c r="G2851" t="s">
        <v>15</v>
      </c>
      <c r="H2851">
        <f t="shared" si="180"/>
        <v>0</v>
      </c>
      <c r="I2851">
        <f t="shared" si="181"/>
        <v>1</v>
      </c>
      <c r="J2851">
        <f t="shared" si="182"/>
        <v>0</v>
      </c>
      <c r="K2851">
        <v>601</v>
      </c>
      <c r="L2851">
        <f t="shared" si="183"/>
        <v>0</v>
      </c>
      <c r="M2851">
        <v>1246</v>
      </c>
    </row>
    <row r="2852" spans="1:13" x14ac:dyDescent="0.3">
      <c r="A2852" t="s">
        <v>2018</v>
      </c>
      <c r="B2852" t="s">
        <v>652</v>
      </c>
      <c r="C2852">
        <v>0</v>
      </c>
      <c r="D2852">
        <v>104</v>
      </c>
      <c r="E2852" t="s">
        <v>15</v>
      </c>
      <c r="F2852">
        <v>217</v>
      </c>
      <c r="G2852" t="s">
        <v>15</v>
      </c>
      <c r="H2852">
        <f t="shared" si="180"/>
        <v>0</v>
      </c>
      <c r="I2852">
        <f t="shared" si="181"/>
        <v>1</v>
      </c>
      <c r="J2852">
        <f t="shared" si="182"/>
        <v>0</v>
      </c>
      <c r="K2852">
        <v>606</v>
      </c>
      <c r="L2852">
        <f t="shared" si="183"/>
        <v>0</v>
      </c>
      <c r="M2852">
        <v>1247</v>
      </c>
    </row>
    <row r="2853" spans="1:13" x14ac:dyDescent="0.3">
      <c r="A2853" t="s">
        <v>2020</v>
      </c>
      <c r="B2853" t="s">
        <v>193</v>
      </c>
      <c r="C2853">
        <v>0</v>
      </c>
      <c r="D2853">
        <v>104</v>
      </c>
      <c r="E2853" t="s">
        <v>15</v>
      </c>
      <c r="F2853">
        <v>217</v>
      </c>
      <c r="G2853" t="s">
        <v>15</v>
      </c>
      <c r="H2853">
        <f t="shared" si="180"/>
        <v>0</v>
      </c>
      <c r="I2853">
        <f t="shared" si="181"/>
        <v>1</v>
      </c>
      <c r="J2853">
        <f t="shared" si="182"/>
        <v>0</v>
      </c>
      <c r="K2853">
        <v>608</v>
      </c>
      <c r="L2853">
        <f t="shared" si="183"/>
        <v>0</v>
      </c>
      <c r="M2853">
        <v>1248</v>
      </c>
    </row>
    <row r="2854" spans="1:13" x14ac:dyDescent="0.3">
      <c r="A2854" t="s">
        <v>2042</v>
      </c>
      <c r="B2854" t="s">
        <v>193</v>
      </c>
      <c r="C2854">
        <v>0</v>
      </c>
      <c r="D2854">
        <v>104</v>
      </c>
      <c r="E2854" t="s">
        <v>15</v>
      </c>
      <c r="F2854">
        <v>217</v>
      </c>
      <c r="G2854" t="s">
        <v>15</v>
      </c>
      <c r="H2854">
        <f t="shared" si="180"/>
        <v>0</v>
      </c>
      <c r="I2854">
        <f t="shared" si="181"/>
        <v>1</v>
      </c>
      <c r="J2854">
        <f t="shared" si="182"/>
        <v>0</v>
      </c>
      <c r="K2854">
        <v>618</v>
      </c>
      <c r="L2854">
        <f t="shared" si="183"/>
        <v>0</v>
      </c>
      <c r="M2854">
        <v>1249</v>
      </c>
    </row>
    <row r="2855" spans="1:13" x14ac:dyDescent="0.3">
      <c r="A2855" t="s">
        <v>2051</v>
      </c>
      <c r="B2855" t="s">
        <v>64</v>
      </c>
      <c r="C2855">
        <v>0</v>
      </c>
      <c r="D2855">
        <v>104</v>
      </c>
      <c r="E2855" t="s">
        <v>15</v>
      </c>
      <c r="F2855">
        <v>217</v>
      </c>
      <c r="G2855" t="s">
        <v>15</v>
      </c>
      <c r="H2855">
        <f t="shared" si="180"/>
        <v>0</v>
      </c>
      <c r="I2855">
        <f t="shared" si="181"/>
        <v>1</v>
      </c>
      <c r="J2855">
        <f t="shared" si="182"/>
        <v>0</v>
      </c>
      <c r="K2855">
        <v>622</v>
      </c>
      <c r="L2855">
        <f t="shared" si="183"/>
        <v>0</v>
      </c>
      <c r="M2855">
        <v>1250</v>
      </c>
    </row>
    <row r="2856" spans="1:13" x14ac:dyDescent="0.3">
      <c r="A2856" t="s">
        <v>2052</v>
      </c>
      <c r="B2856" t="s">
        <v>2053</v>
      </c>
      <c r="C2856">
        <v>0</v>
      </c>
      <c r="D2856">
        <v>104</v>
      </c>
      <c r="E2856" t="s">
        <v>15</v>
      </c>
      <c r="F2856">
        <v>217</v>
      </c>
      <c r="G2856" t="s">
        <v>15</v>
      </c>
      <c r="H2856">
        <f t="shared" si="180"/>
        <v>0</v>
      </c>
      <c r="I2856">
        <f t="shared" si="181"/>
        <v>1</v>
      </c>
      <c r="J2856">
        <f t="shared" si="182"/>
        <v>0</v>
      </c>
      <c r="K2856">
        <v>623</v>
      </c>
      <c r="L2856">
        <f t="shared" si="183"/>
        <v>0</v>
      </c>
      <c r="M2856">
        <v>1251</v>
      </c>
    </row>
    <row r="2857" spans="1:13" x14ac:dyDescent="0.3">
      <c r="A2857" t="s">
        <v>2055</v>
      </c>
      <c r="B2857" t="s">
        <v>2056</v>
      </c>
      <c r="C2857">
        <v>0</v>
      </c>
      <c r="D2857">
        <v>104</v>
      </c>
      <c r="E2857" t="s">
        <v>15</v>
      </c>
      <c r="F2857">
        <v>217</v>
      </c>
      <c r="G2857" t="s">
        <v>15</v>
      </c>
      <c r="H2857">
        <f t="shared" si="180"/>
        <v>0</v>
      </c>
      <c r="I2857">
        <f t="shared" si="181"/>
        <v>1</v>
      </c>
      <c r="J2857">
        <f t="shared" si="182"/>
        <v>0</v>
      </c>
      <c r="K2857">
        <v>624</v>
      </c>
      <c r="L2857">
        <f t="shared" si="183"/>
        <v>0</v>
      </c>
      <c r="M2857">
        <v>1252</v>
      </c>
    </row>
    <row r="2858" spans="1:13" x14ac:dyDescent="0.3">
      <c r="A2858" t="s">
        <v>2060</v>
      </c>
      <c r="B2858" t="s">
        <v>2061</v>
      </c>
      <c r="C2858">
        <v>0</v>
      </c>
      <c r="D2858">
        <v>104</v>
      </c>
      <c r="E2858" t="s">
        <v>15</v>
      </c>
      <c r="F2858">
        <v>217</v>
      </c>
      <c r="G2858" t="s">
        <v>15</v>
      </c>
      <c r="H2858">
        <f t="shared" si="180"/>
        <v>0</v>
      </c>
      <c r="I2858">
        <f t="shared" si="181"/>
        <v>1</v>
      </c>
      <c r="J2858">
        <f t="shared" si="182"/>
        <v>0</v>
      </c>
      <c r="K2858">
        <v>626</v>
      </c>
      <c r="L2858">
        <f t="shared" si="183"/>
        <v>0</v>
      </c>
      <c r="M2858">
        <v>1253</v>
      </c>
    </row>
    <row r="2859" spans="1:13" x14ac:dyDescent="0.3">
      <c r="A2859" t="s">
        <v>2089</v>
      </c>
      <c r="B2859" t="s">
        <v>2090</v>
      </c>
      <c r="C2859">
        <v>0</v>
      </c>
      <c r="D2859">
        <v>104</v>
      </c>
      <c r="E2859" t="s">
        <v>15</v>
      </c>
      <c r="F2859">
        <v>217</v>
      </c>
      <c r="G2859" t="s">
        <v>15</v>
      </c>
      <c r="H2859">
        <f t="shared" si="180"/>
        <v>0</v>
      </c>
      <c r="I2859">
        <f t="shared" si="181"/>
        <v>1</v>
      </c>
      <c r="J2859">
        <f t="shared" si="182"/>
        <v>0</v>
      </c>
      <c r="K2859">
        <v>637</v>
      </c>
      <c r="L2859">
        <f t="shared" si="183"/>
        <v>0</v>
      </c>
      <c r="M2859">
        <v>1254</v>
      </c>
    </row>
    <row r="2860" spans="1:13" x14ac:dyDescent="0.3">
      <c r="A2860" t="s">
        <v>2093</v>
      </c>
      <c r="B2860" t="s">
        <v>1081</v>
      </c>
      <c r="C2860">
        <v>0</v>
      </c>
      <c r="D2860">
        <v>104</v>
      </c>
      <c r="E2860" t="s">
        <v>15</v>
      </c>
      <c r="F2860">
        <v>217</v>
      </c>
      <c r="G2860" t="s">
        <v>15</v>
      </c>
      <c r="H2860">
        <f t="shared" si="180"/>
        <v>0</v>
      </c>
      <c r="I2860">
        <f t="shared" si="181"/>
        <v>1</v>
      </c>
      <c r="J2860">
        <f t="shared" si="182"/>
        <v>0</v>
      </c>
      <c r="K2860">
        <v>639</v>
      </c>
      <c r="L2860">
        <f t="shared" si="183"/>
        <v>0</v>
      </c>
      <c r="M2860">
        <v>1255</v>
      </c>
    </row>
    <row r="2861" spans="1:13" x14ac:dyDescent="0.3">
      <c r="A2861" t="s">
        <v>2094</v>
      </c>
      <c r="B2861" t="s">
        <v>428</v>
      </c>
      <c r="C2861">
        <v>0</v>
      </c>
      <c r="D2861">
        <v>104</v>
      </c>
      <c r="E2861" t="s">
        <v>15</v>
      </c>
      <c r="F2861">
        <v>217</v>
      </c>
      <c r="G2861" t="s">
        <v>15</v>
      </c>
      <c r="H2861">
        <f t="shared" si="180"/>
        <v>0</v>
      </c>
      <c r="I2861">
        <f t="shared" si="181"/>
        <v>1</v>
      </c>
      <c r="J2861">
        <f t="shared" si="182"/>
        <v>0</v>
      </c>
      <c r="K2861">
        <v>640</v>
      </c>
      <c r="L2861">
        <f t="shared" si="183"/>
        <v>0</v>
      </c>
      <c r="M2861">
        <v>1256</v>
      </c>
    </row>
    <row r="2862" spans="1:13" x14ac:dyDescent="0.3">
      <c r="A2862" t="s">
        <v>2104</v>
      </c>
      <c r="B2862" t="s">
        <v>2105</v>
      </c>
      <c r="C2862">
        <v>0</v>
      </c>
      <c r="D2862">
        <v>104</v>
      </c>
      <c r="E2862" t="s">
        <v>15</v>
      </c>
      <c r="F2862">
        <v>217</v>
      </c>
      <c r="G2862" t="s">
        <v>15</v>
      </c>
      <c r="H2862">
        <f t="shared" si="180"/>
        <v>0</v>
      </c>
      <c r="I2862">
        <f t="shared" si="181"/>
        <v>1</v>
      </c>
      <c r="J2862">
        <f t="shared" si="182"/>
        <v>0</v>
      </c>
      <c r="K2862">
        <v>644</v>
      </c>
      <c r="L2862">
        <f t="shared" si="183"/>
        <v>0</v>
      </c>
      <c r="M2862">
        <v>1257</v>
      </c>
    </row>
    <row r="2863" spans="1:13" x14ac:dyDescent="0.3">
      <c r="A2863" t="s">
        <v>2113</v>
      </c>
      <c r="B2863" t="s">
        <v>2114</v>
      </c>
      <c r="C2863">
        <v>0</v>
      </c>
      <c r="D2863">
        <v>104</v>
      </c>
      <c r="E2863" t="s">
        <v>15</v>
      </c>
      <c r="F2863">
        <v>217</v>
      </c>
      <c r="G2863" t="s">
        <v>15</v>
      </c>
      <c r="H2863">
        <f t="shared" si="180"/>
        <v>0</v>
      </c>
      <c r="I2863">
        <f t="shared" si="181"/>
        <v>1</v>
      </c>
      <c r="J2863">
        <f t="shared" si="182"/>
        <v>0</v>
      </c>
      <c r="K2863">
        <v>650</v>
      </c>
      <c r="L2863">
        <f t="shared" si="183"/>
        <v>0</v>
      </c>
      <c r="M2863">
        <v>1258</v>
      </c>
    </row>
    <row r="2864" spans="1:13" x14ac:dyDescent="0.3">
      <c r="A2864" t="s">
        <v>2125</v>
      </c>
      <c r="B2864" t="s">
        <v>646</v>
      </c>
      <c r="C2864">
        <v>0</v>
      </c>
      <c r="D2864">
        <v>104</v>
      </c>
      <c r="E2864" t="s">
        <v>15</v>
      </c>
      <c r="F2864">
        <v>217</v>
      </c>
      <c r="G2864" t="s">
        <v>15</v>
      </c>
      <c r="H2864">
        <f t="shared" si="180"/>
        <v>0</v>
      </c>
      <c r="I2864">
        <f t="shared" si="181"/>
        <v>1</v>
      </c>
      <c r="J2864">
        <f t="shared" si="182"/>
        <v>0</v>
      </c>
      <c r="K2864">
        <v>656</v>
      </c>
      <c r="L2864">
        <f t="shared" si="183"/>
        <v>0</v>
      </c>
      <c r="M2864">
        <v>1259</v>
      </c>
    </row>
    <row r="2865" spans="1:13" x14ac:dyDescent="0.3">
      <c r="A2865" t="s">
        <v>2131</v>
      </c>
      <c r="B2865" t="s">
        <v>698</v>
      </c>
      <c r="C2865">
        <v>0</v>
      </c>
      <c r="D2865">
        <v>104</v>
      </c>
      <c r="E2865" t="s">
        <v>15</v>
      </c>
      <c r="F2865">
        <v>217</v>
      </c>
      <c r="G2865" t="s">
        <v>15</v>
      </c>
      <c r="H2865">
        <f t="shared" si="180"/>
        <v>0</v>
      </c>
      <c r="I2865">
        <f t="shared" si="181"/>
        <v>1</v>
      </c>
      <c r="J2865">
        <f t="shared" si="182"/>
        <v>0</v>
      </c>
      <c r="K2865">
        <v>660</v>
      </c>
      <c r="L2865">
        <f t="shared" si="183"/>
        <v>0</v>
      </c>
      <c r="M2865">
        <v>1260</v>
      </c>
    </row>
    <row r="2866" spans="1:13" x14ac:dyDescent="0.3">
      <c r="A2866" t="s">
        <v>2144</v>
      </c>
      <c r="B2866" t="s">
        <v>1466</v>
      </c>
      <c r="C2866">
        <v>0</v>
      </c>
      <c r="D2866">
        <v>104</v>
      </c>
      <c r="E2866" t="s">
        <v>15</v>
      </c>
      <c r="F2866">
        <v>217</v>
      </c>
      <c r="G2866" t="s">
        <v>15</v>
      </c>
      <c r="H2866">
        <f t="shared" si="180"/>
        <v>0</v>
      </c>
      <c r="I2866">
        <f t="shared" si="181"/>
        <v>1</v>
      </c>
      <c r="J2866">
        <f t="shared" si="182"/>
        <v>0</v>
      </c>
      <c r="K2866">
        <v>667</v>
      </c>
      <c r="L2866">
        <f t="shared" si="183"/>
        <v>0</v>
      </c>
      <c r="M2866">
        <v>1261</v>
      </c>
    </row>
    <row r="2867" spans="1:13" x14ac:dyDescent="0.3">
      <c r="A2867" t="s">
        <v>2148</v>
      </c>
      <c r="B2867" t="s">
        <v>862</v>
      </c>
      <c r="C2867">
        <v>0</v>
      </c>
      <c r="D2867">
        <v>104</v>
      </c>
      <c r="E2867" t="s">
        <v>15</v>
      </c>
      <c r="F2867">
        <v>217</v>
      </c>
      <c r="G2867" t="s">
        <v>15</v>
      </c>
      <c r="H2867">
        <f t="shared" si="180"/>
        <v>0</v>
      </c>
      <c r="I2867">
        <f t="shared" si="181"/>
        <v>1</v>
      </c>
      <c r="J2867">
        <f t="shared" si="182"/>
        <v>0</v>
      </c>
      <c r="K2867">
        <v>669</v>
      </c>
      <c r="L2867">
        <f t="shared" si="183"/>
        <v>0</v>
      </c>
      <c r="M2867">
        <v>1262</v>
      </c>
    </row>
    <row r="2868" spans="1:13" x14ac:dyDescent="0.3">
      <c r="A2868" t="s">
        <v>2152</v>
      </c>
      <c r="B2868" t="s">
        <v>692</v>
      </c>
      <c r="C2868">
        <v>0</v>
      </c>
      <c r="D2868">
        <v>104</v>
      </c>
      <c r="E2868" t="s">
        <v>15</v>
      </c>
      <c r="F2868">
        <v>217</v>
      </c>
      <c r="G2868" t="s">
        <v>15</v>
      </c>
      <c r="H2868">
        <f t="shared" si="180"/>
        <v>0</v>
      </c>
      <c r="I2868">
        <f t="shared" si="181"/>
        <v>1</v>
      </c>
      <c r="J2868">
        <f t="shared" si="182"/>
        <v>0</v>
      </c>
      <c r="K2868">
        <v>673</v>
      </c>
      <c r="L2868">
        <f t="shared" si="183"/>
        <v>0</v>
      </c>
      <c r="M2868">
        <v>1263</v>
      </c>
    </row>
    <row r="2869" spans="1:13" x14ac:dyDescent="0.3">
      <c r="A2869" t="s">
        <v>2157</v>
      </c>
      <c r="B2869" t="s">
        <v>180</v>
      </c>
      <c r="C2869">
        <v>0</v>
      </c>
      <c r="D2869">
        <v>104</v>
      </c>
      <c r="E2869" t="s">
        <v>15</v>
      </c>
      <c r="F2869">
        <v>217</v>
      </c>
      <c r="G2869" t="s">
        <v>15</v>
      </c>
      <c r="H2869">
        <f t="shared" si="180"/>
        <v>0</v>
      </c>
      <c r="I2869">
        <f t="shared" si="181"/>
        <v>1</v>
      </c>
      <c r="J2869">
        <f t="shared" si="182"/>
        <v>0</v>
      </c>
      <c r="K2869">
        <v>675</v>
      </c>
      <c r="L2869">
        <f t="shared" si="183"/>
        <v>0</v>
      </c>
      <c r="M2869">
        <v>1264</v>
      </c>
    </row>
    <row r="2870" spans="1:13" x14ac:dyDescent="0.3">
      <c r="A2870" t="s">
        <v>2158</v>
      </c>
      <c r="B2870" t="s">
        <v>727</v>
      </c>
      <c r="C2870">
        <v>0</v>
      </c>
      <c r="D2870">
        <v>104</v>
      </c>
      <c r="E2870" t="s">
        <v>15</v>
      </c>
      <c r="F2870">
        <v>217</v>
      </c>
      <c r="G2870" t="s">
        <v>15</v>
      </c>
      <c r="H2870">
        <f t="shared" si="180"/>
        <v>0</v>
      </c>
      <c r="I2870">
        <f t="shared" si="181"/>
        <v>1</v>
      </c>
      <c r="J2870">
        <f t="shared" si="182"/>
        <v>0</v>
      </c>
      <c r="K2870">
        <v>676</v>
      </c>
      <c r="L2870">
        <f t="shared" si="183"/>
        <v>0</v>
      </c>
      <c r="M2870">
        <v>1265</v>
      </c>
    </row>
    <row r="2871" spans="1:13" x14ac:dyDescent="0.3">
      <c r="A2871" t="s">
        <v>2160</v>
      </c>
      <c r="B2871" t="s">
        <v>1542</v>
      </c>
      <c r="C2871">
        <v>0</v>
      </c>
      <c r="D2871">
        <v>104</v>
      </c>
      <c r="E2871" t="s">
        <v>15</v>
      </c>
      <c r="F2871">
        <v>217</v>
      </c>
      <c r="G2871" t="s">
        <v>15</v>
      </c>
      <c r="H2871">
        <f t="shared" si="180"/>
        <v>0</v>
      </c>
      <c r="I2871">
        <f t="shared" si="181"/>
        <v>1</v>
      </c>
      <c r="J2871">
        <f t="shared" si="182"/>
        <v>0</v>
      </c>
      <c r="K2871">
        <v>678</v>
      </c>
      <c r="L2871">
        <f t="shared" si="183"/>
        <v>0</v>
      </c>
      <c r="M2871">
        <v>1266</v>
      </c>
    </row>
    <row r="2872" spans="1:13" x14ac:dyDescent="0.3">
      <c r="A2872" t="s">
        <v>2169</v>
      </c>
      <c r="B2872" t="s">
        <v>193</v>
      </c>
      <c r="C2872">
        <v>0</v>
      </c>
      <c r="D2872">
        <v>104</v>
      </c>
      <c r="E2872" t="s">
        <v>15</v>
      </c>
      <c r="F2872">
        <v>217</v>
      </c>
      <c r="G2872" t="s">
        <v>15</v>
      </c>
      <c r="H2872">
        <f t="shared" si="180"/>
        <v>0</v>
      </c>
      <c r="I2872">
        <f t="shared" si="181"/>
        <v>1</v>
      </c>
      <c r="J2872">
        <f t="shared" si="182"/>
        <v>0</v>
      </c>
      <c r="K2872">
        <v>682</v>
      </c>
      <c r="L2872">
        <f t="shared" si="183"/>
        <v>0</v>
      </c>
      <c r="M2872">
        <v>1267</v>
      </c>
    </row>
    <row r="2873" spans="1:13" x14ac:dyDescent="0.3">
      <c r="A2873" t="s">
        <v>2174</v>
      </c>
      <c r="B2873" t="s">
        <v>471</v>
      </c>
      <c r="C2873">
        <v>0</v>
      </c>
      <c r="D2873">
        <v>104</v>
      </c>
      <c r="E2873" t="s">
        <v>15</v>
      </c>
      <c r="F2873">
        <v>217</v>
      </c>
      <c r="G2873" t="s">
        <v>15</v>
      </c>
      <c r="H2873">
        <f t="shared" si="180"/>
        <v>0</v>
      </c>
      <c r="I2873">
        <f t="shared" si="181"/>
        <v>1</v>
      </c>
      <c r="J2873">
        <f t="shared" si="182"/>
        <v>0</v>
      </c>
      <c r="K2873">
        <v>685</v>
      </c>
      <c r="L2873">
        <f t="shared" si="183"/>
        <v>0</v>
      </c>
      <c r="M2873">
        <v>1268</v>
      </c>
    </row>
    <row r="2874" spans="1:13" x14ac:dyDescent="0.3">
      <c r="A2874" t="s">
        <v>2185</v>
      </c>
      <c r="B2874" t="s">
        <v>2186</v>
      </c>
      <c r="C2874">
        <v>0</v>
      </c>
      <c r="D2874">
        <v>104</v>
      </c>
      <c r="E2874" t="s">
        <v>15</v>
      </c>
      <c r="F2874">
        <v>217</v>
      </c>
      <c r="G2874" t="s">
        <v>15</v>
      </c>
      <c r="H2874">
        <f t="shared" si="180"/>
        <v>0</v>
      </c>
      <c r="I2874">
        <f t="shared" si="181"/>
        <v>1</v>
      </c>
      <c r="J2874">
        <f t="shared" si="182"/>
        <v>0</v>
      </c>
      <c r="K2874">
        <v>689</v>
      </c>
      <c r="L2874">
        <f t="shared" si="183"/>
        <v>0</v>
      </c>
      <c r="M2874">
        <v>1269</v>
      </c>
    </row>
    <row r="2875" spans="1:13" x14ac:dyDescent="0.3">
      <c r="A2875" t="s">
        <v>2190</v>
      </c>
      <c r="B2875" t="s">
        <v>2191</v>
      </c>
      <c r="C2875">
        <v>0</v>
      </c>
      <c r="D2875">
        <v>104</v>
      </c>
      <c r="E2875" t="s">
        <v>15</v>
      </c>
      <c r="F2875">
        <v>217</v>
      </c>
      <c r="G2875" t="s">
        <v>15</v>
      </c>
      <c r="H2875">
        <f t="shared" si="180"/>
        <v>0</v>
      </c>
      <c r="I2875">
        <f t="shared" si="181"/>
        <v>1</v>
      </c>
      <c r="J2875">
        <f t="shared" si="182"/>
        <v>0</v>
      </c>
      <c r="K2875">
        <v>691</v>
      </c>
      <c r="L2875">
        <f t="shared" si="183"/>
        <v>0</v>
      </c>
      <c r="M2875">
        <v>1270</v>
      </c>
    </row>
    <row r="2876" spans="1:13" x14ac:dyDescent="0.3">
      <c r="A2876" t="s">
        <v>2200</v>
      </c>
      <c r="B2876" t="s">
        <v>364</v>
      </c>
      <c r="C2876">
        <v>0</v>
      </c>
      <c r="D2876">
        <v>104</v>
      </c>
      <c r="E2876" t="s">
        <v>15</v>
      </c>
      <c r="F2876">
        <v>217</v>
      </c>
      <c r="G2876" t="s">
        <v>15</v>
      </c>
      <c r="H2876">
        <f t="shared" si="180"/>
        <v>0</v>
      </c>
      <c r="I2876">
        <f t="shared" si="181"/>
        <v>1</v>
      </c>
      <c r="J2876">
        <f t="shared" si="182"/>
        <v>0</v>
      </c>
      <c r="K2876">
        <v>697</v>
      </c>
      <c r="L2876">
        <f t="shared" si="183"/>
        <v>0</v>
      </c>
      <c r="M2876">
        <v>1271</v>
      </c>
    </row>
    <row r="2877" spans="1:13" x14ac:dyDescent="0.3">
      <c r="A2877" t="s">
        <v>2215</v>
      </c>
      <c r="B2877" t="s">
        <v>2216</v>
      </c>
      <c r="C2877">
        <v>0</v>
      </c>
      <c r="D2877">
        <v>104</v>
      </c>
      <c r="E2877" t="s">
        <v>15</v>
      </c>
      <c r="F2877">
        <v>217</v>
      </c>
      <c r="G2877" t="s">
        <v>15</v>
      </c>
      <c r="H2877">
        <f t="shared" si="180"/>
        <v>0</v>
      </c>
      <c r="I2877">
        <f t="shared" si="181"/>
        <v>1</v>
      </c>
      <c r="J2877">
        <f t="shared" si="182"/>
        <v>0</v>
      </c>
      <c r="K2877">
        <v>706</v>
      </c>
      <c r="L2877">
        <f t="shared" si="183"/>
        <v>0</v>
      </c>
      <c r="M2877">
        <v>1272</v>
      </c>
    </row>
    <row r="2878" spans="1:13" x14ac:dyDescent="0.3">
      <c r="A2878" t="s">
        <v>2223</v>
      </c>
      <c r="B2878" t="s">
        <v>299</v>
      </c>
      <c r="C2878">
        <v>0</v>
      </c>
      <c r="D2878">
        <v>104</v>
      </c>
      <c r="E2878" t="s">
        <v>15</v>
      </c>
      <c r="F2878">
        <v>217</v>
      </c>
      <c r="G2878" t="s">
        <v>15</v>
      </c>
      <c r="H2878">
        <f t="shared" si="180"/>
        <v>0</v>
      </c>
      <c r="I2878">
        <f t="shared" si="181"/>
        <v>1</v>
      </c>
      <c r="J2878">
        <f t="shared" si="182"/>
        <v>0</v>
      </c>
      <c r="K2878">
        <v>709</v>
      </c>
      <c r="L2878">
        <f t="shared" si="183"/>
        <v>0</v>
      </c>
      <c r="M2878">
        <v>1273</v>
      </c>
    </row>
    <row r="2879" spans="1:13" x14ac:dyDescent="0.3">
      <c r="A2879" t="s">
        <v>2233</v>
      </c>
      <c r="B2879" t="s">
        <v>1406</v>
      </c>
      <c r="C2879">
        <v>0</v>
      </c>
      <c r="D2879">
        <v>104</v>
      </c>
      <c r="E2879" t="s">
        <v>15</v>
      </c>
      <c r="F2879">
        <v>217</v>
      </c>
      <c r="G2879" t="s">
        <v>15</v>
      </c>
      <c r="H2879">
        <f t="shared" si="180"/>
        <v>0</v>
      </c>
      <c r="I2879">
        <f t="shared" si="181"/>
        <v>1</v>
      </c>
      <c r="J2879">
        <f t="shared" si="182"/>
        <v>0</v>
      </c>
      <c r="K2879">
        <v>714</v>
      </c>
      <c r="L2879">
        <f t="shared" si="183"/>
        <v>0</v>
      </c>
      <c r="M2879">
        <v>1274</v>
      </c>
    </row>
    <row r="2880" spans="1:13" x14ac:dyDescent="0.3">
      <c r="A2880" t="s">
        <v>2240</v>
      </c>
      <c r="B2880" t="s">
        <v>2241</v>
      </c>
      <c r="C2880">
        <v>0</v>
      </c>
      <c r="D2880">
        <v>104</v>
      </c>
      <c r="E2880" t="s">
        <v>15</v>
      </c>
      <c r="F2880">
        <v>217</v>
      </c>
      <c r="G2880" t="s">
        <v>15</v>
      </c>
      <c r="H2880">
        <f t="shared" si="180"/>
        <v>0</v>
      </c>
      <c r="I2880">
        <f t="shared" si="181"/>
        <v>1</v>
      </c>
      <c r="J2880">
        <f t="shared" si="182"/>
        <v>0</v>
      </c>
      <c r="K2880">
        <v>717</v>
      </c>
      <c r="L2880">
        <f t="shared" si="183"/>
        <v>0</v>
      </c>
      <c r="M2880">
        <v>1275</v>
      </c>
    </row>
    <row r="2881" spans="1:13" x14ac:dyDescent="0.3">
      <c r="A2881" t="s">
        <v>2251</v>
      </c>
      <c r="B2881" t="s">
        <v>727</v>
      </c>
      <c r="C2881">
        <v>0</v>
      </c>
      <c r="D2881">
        <v>104</v>
      </c>
      <c r="E2881" t="s">
        <v>15</v>
      </c>
      <c r="F2881">
        <v>217</v>
      </c>
      <c r="G2881" t="s">
        <v>15</v>
      </c>
      <c r="H2881">
        <f t="shared" si="180"/>
        <v>0</v>
      </c>
      <c r="I2881">
        <f t="shared" si="181"/>
        <v>1</v>
      </c>
      <c r="J2881">
        <f t="shared" si="182"/>
        <v>0</v>
      </c>
      <c r="K2881">
        <v>721</v>
      </c>
      <c r="L2881">
        <f t="shared" si="183"/>
        <v>0</v>
      </c>
      <c r="M2881">
        <v>1276</v>
      </c>
    </row>
    <row r="2882" spans="1:13" x14ac:dyDescent="0.3">
      <c r="A2882" t="s">
        <v>2264</v>
      </c>
      <c r="B2882" t="s">
        <v>524</v>
      </c>
      <c r="C2882">
        <v>0</v>
      </c>
      <c r="D2882">
        <v>104</v>
      </c>
      <c r="E2882" t="s">
        <v>15</v>
      </c>
      <c r="F2882">
        <v>217</v>
      </c>
      <c r="G2882" t="s">
        <v>15</v>
      </c>
      <c r="H2882">
        <f t="shared" si="180"/>
        <v>0</v>
      </c>
      <c r="I2882">
        <f t="shared" si="181"/>
        <v>1</v>
      </c>
      <c r="J2882">
        <f t="shared" si="182"/>
        <v>0</v>
      </c>
      <c r="K2882">
        <v>727</v>
      </c>
      <c r="L2882">
        <f t="shared" si="183"/>
        <v>0</v>
      </c>
      <c r="M2882">
        <v>1277</v>
      </c>
    </row>
    <row r="2883" spans="1:13" x14ac:dyDescent="0.3">
      <c r="A2883" t="s">
        <v>2269</v>
      </c>
      <c r="B2883" t="s">
        <v>2270</v>
      </c>
      <c r="C2883">
        <v>0</v>
      </c>
      <c r="D2883">
        <v>104</v>
      </c>
      <c r="E2883" t="s">
        <v>15</v>
      </c>
      <c r="F2883">
        <v>217</v>
      </c>
      <c r="G2883" t="s">
        <v>15</v>
      </c>
      <c r="H2883">
        <f t="shared" si="180"/>
        <v>0</v>
      </c>
      <c r="I2883">
        <f t="shared" si="181"/>
        <v>1</v>
      </c>
      <c r="J2883">
        <f t="shared" si="182"/>
        <v>0</v>
      </c>
      <c r="K2883">
        <v>730</v>
      </c>
      <c r="L2883">
        <f t="shared" si="183"/>
        <v>0</v>
      </c>
      <c r="M2883">
        <v>1278</v>
      </c>
    </row>
    <row r="2884" spans="1:13" x14ac:dyDescent="0.3">
      <c r="A2884" t="s">
        <v>2280</v>
      </c>
      <c r="B2884" t="s">
        <v>2281</v>
      </c>
      <c r="C2884">
        <v>0</v>
      </c>
      <c r="D2884">
        <v>104</v>
      </c>
      <c r="E2884" t="s">
        <v>15</v>
      </c>
      <c r="F2884">
        <v>217</v>
      </c>
      <c r="G2884" t="s">
        <v>15</v>
      </c>
      <c r="H2884">
        <f t="shared" si="180"/>
        <v>0</v>
      </c>
      <c r="I2884">
        <f t="shared" si="181"/>
        <v>1</v>
      </c>
      <c r="J2884">
        <f t="shared" si="182"/>
        <v>0</v>
      </c>
      <c r="K2884">
        <v>733</v>
      </c>
      <c r="L2884">
        <f t="shared" si="183"/>
        <v>0</v>
      </c>
      <c r="M2884">
        <v>1279</v>
      </c>
    </row>
    <row r="2885" spans="1:13" x14ac:dyDescent="0.3">
      <c r="A2885" t="s">
        <v>2282</v>
      </c>
      <c r="B2885" t="s">
        <v>207</v>
      </c>
      <c r="C2885">
        <v>0</v>
      </c>
      <c r="D2885">
        <v>104</v>
      </c>
      <c r="E2885" t="s">
        <v>15</v>
      </c>
      <c r="F2885">
        <v>217</v>
      </c>
      <c r="G2885" t="s">
        <v>15</v>
      </c>
      <c r="H2885">
        <f t="shared" si="180"/>
        <v>0</v>
      </c>
      <c r="I2885">
        <f t="shared" si="181"/>
        <v>1</v>
      </c>
      <c r="J2885">
        <f t="shared" si="182"/>
        <v>0</v>
      </c>
      <c r="K2885">
        <v>734</v>
      </c>
      <c r="L2885">
        <f t="shared" si="183"/>
        <v>0</v>
      </c>
      <c r="M2885">
        <v>1280</v>
      </c>
    </row>
    <row r="2886" spans="1:13" x14ac:dyDescent="0.3">
      <c r="A2886" t="s">
        <v>2286</v>
      </c>
      <c r="B2886" t="s">
        <v>778</v>
      </c>
      <c r="C2886">
        <v>0</v>
      </c>
      <c r="D2886">
        <v>104</v>
      </c>
      <c r="E2886" t="s">
        <v>15</v>
      </c>
      <c r="F2886">
        <v>217</v>
      </c>
      <c r="G2886" t="s">
        <v>15</v>
      </c>
      <c r="H2886">
        <f t="shared" ref="H2886:H2949" si="184">IF(F2886=D2886,1,0)</f>
        <v>0</v>
      </c>
      <c r="I2886">
        <f t="shared" ref="I2886:I2949" si="185">IF(EXACT(E2886,G2886),1,0)</f>
        <v>1</v>
      </c>
      <c r="J2886">
        <f t="shared" ref="J2886:J2949" si="186">IF(D2886&gt;G2886,1,0)</f>
        <v>0</v>
      </c>
      <c r="K2886">
        <v>737</v>
      </c>
      <c r="L2886">
        <f t="shared" ref="L2886:L2949" si="187">IF(NOT(EXACT(E2886,G2886)),2,IF(D2886&gt;F2886,1,0))</f>
        <v>0</v>
      </c>
      <c r="M2886">
        <v>1281</v>
      </c>
    </row>
    <row r="2887" spans="1:13" x14ac:dyDescent="0.3">
      <c r="A2887" t="s">
        <v>2292</v>
      </c>
      <c r="B2887" t="s">
        <v>55</v>
      </c>
      <c r="C2887">
        <v>0</v>
      </c>
      <c r="D2887">
        <v>104</v>
      </c>
      <c r="E2887" t="s">
        <v>15</v>
      </c>
      <c r="F2887">
        <v>217</v>
      </c>
      <c r="G2887" t="s">
        <v>15</v>
      </c>
      <c r="H2887">
        <f t="shared" si="184"/>
        <v>0</v>
      </c>
      <c r="I2887">
        <f t="shared" si="185"/>
        <v>1</v>
      </c>
      <c r="J2887">
        <f t="shared" si="186"/>
        <v>0</v>
      </c>
      <c r="K2887">
        <v>741</v>
      </c>
      <c r="L2887">
        <f t="shared" si="187"/>
        <v>0</v>
      </c>
      <c r="M2887">
        <v>1282</v>
      </c>
    </row>
    <row r="2888" spans="1:13" x14ac:dyDescent="0.3">
      <c r="A2888" t="s">
        <v>2301</v>
      </c>
      <c r="B2888" t="s">
        <v>288</v>
      </c>
      <c r="C2888">
        <v>0</v>
      </c>
      <c r="D2888">
        <v>104</v>
      </c>
      <c r="E2888" t="s">
        <v>15</v>
      </c>
      <c r="F2888">
        <v>217</v>
      </c>
      <c r="G2888" t="s">
        <v>15</v>
      </c>
      <c r="H2888">
        <f t="shared" si="184"/>
        <v>0</v>
      </c>
      <c r="I2888">
        <f t="shared" si="185"/>
        <v>1</v>
      </c>
      <c r="J2888">
        <f t="shared" si="186"/>
        <v>0</v>
      </c>
      <c r="K2888">
        <v>747</v>
      </c>
      <c r="L2888">
        <f t="shared" si="187"/>
        <v>0</v>
      </c>
      <c r="M2888">
        <v>1283</v>
      </c>
    </row>
    <row r="2889" spans="1:13" x14ac:dyDescent="0.3">
      <c r="A2889" t="s">
        <v>2310</v>
      </c>
      <c r="B2889" t="s">
        <v>1081</v>
      </c>
      <c r="C2889">
        <v>0</v>
      </c>
      <c r="D2889">
        <v>104</v>
      </c>
      <c r="E2889" t="s">
        <v>15</v>
      </c>
      <c r="F2889">
        <v>217</v>
      </c>
      <c r="G2889" t="s">
        <v>15</v>
      </c>
      <c r="H2889">
        <f t="shared" si="184"/>
        <v>0</v>
      </c>
      <c r="I2889">
        <f t="shared" si="185"/>
        <v>1</v>
      </c>
      <c r="J2889">
        <f t="shared" si="186"/>
        <v>0</v>
      </c>
      <c r="K2889">
        <v>753</v>
      </c>
      <c r="L2889">
        <f t="shared" si="187"/>
        <v>0</v>
      </c>
      <c r="M2889">
        <v>1284</v>
      </c>
    </row>
    <row r="2890" spans="1:13" x14ac:dyDescent="0.3">
      <c r="A2890" t="s">
        <v>2337</v>
      </c>
      <c r="B2890" t="s">
        <v>207</v>
      </c>
      <c r="C2890">
        <v>0</v>
      </c>
      <c r="D2890">
        <v>104</v>
      </c>
      <c r="E2890" t="s">
        <v>15</v>
      </c>
      <c r="F2890">
        <v>217</v>
      </c>
      <c r="G2890" t="s">
        <v>15</v>
      </c>
      <c r="H2890">
        <f t="shared" si="184"/>
        <v>0</v>
      </c>
      <c r="I2890">
        <f t="shared" si="185"/>
        <v>1</v>
      </c>
      <c r="J2890">
        <f t="shared" si="186"/>
        <v>0</v>
      </c>
      <c r="K2890">
        <v>765</v>
      </c>
      <c r="L2890">
        <f t="shared" si="187"/>
        <v>0</v>
      </c>
      <c r="M2890">
        <v>1285</v>
      </c>
    </row>
    <row r="2891" spans="1:13" x14ac:dyDescent="0.3">
      <c r="A2891" t="s">
        <v>2343</v>
      </c>
      <c r="B2891" t="s">
        <v>524</v>
      </c>
      <c r="C2891">
        <v>0</v>
      </c>
      <c r="D2891">
        <v>104</v>
      </c>
      <c r="E2891" t="s">
        <v>15</v>
      </c>
      <c r="F2891">
        <v>217</v>
      </c>
      <c r="G2891" t="s">
        <v>15</v>
      </c>
      <c r="H2891">
        <f t="shared" si="184"/>
        <v>0</v>
      </c>
      <c r="I2891">
        <f t="shared" si="185"/>
        <v>1</v>
      </c>
      <c r="J2891">
        <f t="shared" si="186"/>
        <v>0</v>
      </c>
      <c r="K2891">
        <v>768</v>
      </c>
      <c r="L2891">
        <f t="shared" si="187"/>
        <v>0</v>
      </c>
      <c r="M2891">
        <v>1286</v>
      </c>
    </row>
    <row r="2892" spans="1:13" x14ac:dyDescent="0.3">
      <c r="A2892" t="s">
        <v>2384</v>
      </c>
      <c r="B2892" t="s">
        <v>1542</v>
      </c>
      <c r="C2892">
        <v>0</v>
      </c>
      <c r="D2892">
        <v>104</v>
      </c>
      <c r="E2892" t="s">
        <v>15</v>
      </c>
      <c r="F2892">
        <v>217</v>
      </c>
      <c r="G2892" t="s">
        <v>15</v>
      </c>
      <c r="H2892">
        <f t="shared" si="184"/>
        <v>0</v>
      </c>
      <c r="I2892">
        <f t="shared" si="185"/>
        <v>1</v>
      </c>
      <c r="J2892">
        <f t="shared" si="186"/>
        <v>0</v>
      </c>
      <c r="K2892">
        <v>783</v>
      </c>
      <c r="L2892">
        <f t="shared" si="187"/>
        <v>0</v>
      </c>
      <c r="M2892">
        <v>1287</v>
      </c>
    </row>
    <row r="2893" spans="1:13" x14ac:dyDescent="0.3">
      <c r="A2893" t="s">
        <v>2386</v>
      </c>
      <c r="B2893" t="s">
        <v>1542</v>
      </c>
      <c r="C2893">
        <v>0</v>
      </c>
      <c r="D2893">
        <v>104</v>
      </c>
      <c r="E2893" t="s">
        <v>15</v>
      </c>
      <c r="F2893">
        <v>217</v>
      </c>
      <c r="G2893" t="s">
        <v>15</v>
      </c>
      <c r="H2893">
        <f t="shared" si="184"/>
        <v>0</v>
      </c>
      <c r="I2893">
        <f t="shared" si="185"/>
        <v>1</v>
      </c>
      <c r="J2893">
        <f t="shared" si="186"/>
        <v>0</v>
      </c>
      <c r="K2893">
        <v>784</v>
      </c>
      <c r="L2893">
        <f t="shared" si="187"/>
        <v>0</v>
      </c>
      <c r="M2893">
        <v>1288</v>
      </c>
    </row>
    <row r="2894" spans="1:13" x14ac:dyDescent="0.3">
      <c r="A2894" t="s">
        <v>2395</v>
      </c>
      <c r="B2894" t="s">
        <v>710</v>
      </c>
      <c r="C2894">
        <v>0</v>
      </c>
      <c r="D2894">
        <v>104</v>
      </c>
      <c r="E2894" t="s">
        <v>15</v>
      </c>
      <c r="F2894">
        <v>217</v>
      </c>
      <c r="G2894" t="s">
        <v>15</v>
      </c>
      <c r="H2894">
        <f t="shared" si="184"/>
        <v>0</v>
      </c>
      <c r="I2894">
        <f t="shared" si="185"/>
        <v>1</v>
      </c>
      <c r="J2894">
        <f t="shared" si="186"/>
        <v>0</v>
      </c>
      <c r="K2894">
        <v>790</v>
      </c>
      <c r="L2894">
        <f t="shared" si="187"/>
        <v>0</v>
      </c>
      <c r="M2894">
        <v>1289</v>
      </c>
    </row>
    <row r="2895" spans="1:13" x14ac:dyDescent="0.3">
      <c r="A2895" t="s">
        <v>2396</v>
      </c>
      <c r="B2895" t="s">
        <v>2397</v>
      </c>
      <c r="C2895">
        <v>0</v>
      </c>
      <c r="D2895">
        <v>104</v>
      </c>
      <c r="E2895" t="s">
        <v>15</v>
      </c>
      <c r="F2895">
        <v>217</v>
      </c>
      <c r="G2895" t="s">
        <v>15</v>
      </c>
      <c r="H2895">
        <f t="shared" si="184"/>
        <v>0</v>
      </c>
      <c r="I2895">
        <f t="shared" si="185"/>
        <v>1</v>
      </c>
      <c r="J2895">
        <f t="shared" si="186"/>
        <v>0</v>
      </c>
      <c r="K2895">
        <v>791</v>
      </c>
      <c r="L2895">
        <f t="shared" si="187"/>
        <v>0</v>
      </c>
      <c r="M2895">
        <v>1290</v>
      </c>
    </row>
    <row r="2896" spans="1:13" x14ac:dyDescent="0.3">
      <c r="A2896" t="s">
        <v>2402</v>
      </c>
      <c r="B2896" t="s">
        <v>727</v>
      </c>
      <c r="C2896">
        <v>0</v>
      </c>
      <c r="D2896">
        <v>104</v>
      </c>
      <c r="E2896" t="s">
        <v>15</v>
      </c>
      <c r="F2896">
        <v>217</v>
      </c>
      <c r="G2896" t="s">
        <v>15</v>
      </c>
      <c r="H2896">
        <f t="shared" si="184"/>
        <v>0</v>
      </c>
      <c r="I2896">
        <f t="shared" si="185"/>
        <v>1</v>
      </c>
      <c r="J2896">
        <f t="shared" si="186"/>
        <v>0</v>
      </c>
      <c r="K2896">
        <v>796</v>
      </c>
      <c r="L2896">
        <f t="shared" si="187"/>
        <v>0</v>
      </c>
      <c r="M2896">
        <v>1291</v>
      </c>
    </row>
    <row r="2897" spans="1:13" x14ac:dyDescent="0.3">
      <c r="A2897" t="s">
        <v>2404</v>
      </c>
      <c r="B2897" t="s">
        <v>2405</v>
      </c>
      <c r="C2897">
        <v>0</v>
      </c>
      <c r="D2897">
        <v>104</v>
      </c>
      <c r="E2897" t="s">
        <v>15</v>
      </c>
      <c r="F2897">
        <v>217</v>
      </c>
      <c r="G2897" t="s">
        <v>15</v>
      </c>
      <c r="H2897">
        <f t="shared" si="184"/>
        <v>0</v>
      </c>
      <c r="I2897">
        <f t="shared" si="185"/>
        <v>1</v>
      </c>
      <c r="J2897">
        <f t="shared" si="186"/>
        <v>0</v>
      </c>
      <c r="K2897">
        <v>797</v>
      </c>
      <c r="L2897">
        <f t="shared" si="187"/>
        <v>0</v>
      </c>
      <c r="M2897">
        <v>1292</v>
      </c>
    </row>
    <row r="2898" spans="1:13" x14ac:dyDescent="0.3">
      <c r="A2898" t="s">
        <v>2413</v>
      </c>
      <c r="B2898" t="s">
        <v>2414</v>
      </c>
      <c r="C2898">
        <v>0</v>
      </c>
      <c r="D2898">
        <v>104</v>
      </c>
      <c r="E2898" t="s">
        <v>15</v>
      </c>
      <c r="F2898">
        <v>217</v>
      </c>
      <c r="G2898" t="s">
        <v>15</v>
      </c>
      <c r="H2898">
        <f t="shared" si="184"/>
        <v>0</v>
      </c>
      <c r="I2898">
        <f t="shared" si="185"/>
        <v>1</v>
      </c>
      <c r="J2898">
        <f t="shared" si="186"/>
        <v>0</v>
      </c>
      <c r="K2898">
        <v>802</v>
      </c>
      <c r="L2898">
        <f t="shared" si="187"/>
        <v>0</v>
      </c>
      <c r="M2898">
        <v>1293</v>
      </c>
    </row>
    <row r="2899" spans="1:13" x14ac:dyDescent="0.3">
      <c r="A2899" t="s">
        <v>2422</v>
      </c>
      <c r="B2899" t="s">
        <v>506</v>
      </c>
      <c r="C2899">
        <v>0</v>
      </c>
      <c r="D2899">
        <v>104</v>
      </c>
      <c r="E2899" t="s">
        <v>15</v>
      </c>
      <c r="F2899">
        <v>217</v>
      </c>
      <c r="G2899" t="s">
        <v>15</v>
      </c>
      <c r="H2899">
        <f t="shared" si="184"/>
        <v>0</v>
      </c>
      <c r="I2899">
        <f t="shared" si="185"/>
        <v>1</v>
      </c>
      <c r="J2899">
        <f t="shared" si="186"/>
        <v>0</v>
      </c>
      <c r="K2899">
        <v>808</v>
      </c>
      <c r="L2899">
        <f t="shared" si="187"/>
        <v>0</v>
      </c>
      <c r="M2899">
        <v>1294</v>
      </c>
    </row>
    <row r="2900" spans="1:13" x14ac:dyDescent="0.3">
      <c r="A2900" t="s">
        <v>2434</v>
      </c>
      <c r="B2900" t="s">
        <v>1081</v>
      </c>
      <c r="C2900">
        <v>0</v>
      </c>
      <c r="D2900">
        <v>104</v>
      </c>
      <c r="E2900" t="s">
        <v>15</v>
      </c>
      <c r="F2900">
        <v>217</v>
      </c>
      <c r="G2900" t="s">
        <v>15</v>
      </c>
      <c r="H2900">
        <f t="shared" si="184"/>
        <v>0</v>
      </c>
      <c r="I2900">
        <f t="shared" si="185"/>
        <v>1</v>
      </c>
      <c r="J2900">
        <f t="shared" si="186"/>
        <v>0</v>
      </c>
      <c r="K2900">
        <v>814</v>
      </c>
      <c r="L2900">
        <f t="shared" si="187"/>
        <v>0</v>
      </c>
      <c r="M2900">
        <v>1295</v>
      </c>
    </row>
    <row r="2901" spans="1:13" x14ac:dyDescent="0.3">
      <c r="A2901" t="s">
        <v>2436</v>
      </c>
      <c r="B2901" t="s">
        <v>2437</v>
      </c>
      <c r="C2901">
        <v>0</v>
      </c>
      <c r="D2901">
        <v>104</v>
      </c>
      <c r="E2901" t="s">
        <v>15</v>
      </c>
      <c r="F2901">
        <v>217</v>
      </c>
      <c r="G2901" t="s">
        <v>15</v>
      </c>
      <c r="H2901">
        <f t="shared" si="184"/>
        <v>0</v>
      </c>
      <c r="I2901">
        <f t="shared" si="185"/>
        <v>1</v>
      </c>
      <c r="J2901">
        <f t="shared" si="186"/>
        <v>0</v>
      </c>
      <c r="K2901">
        <v>815</v>
      </c>
      <c r="L2901">
        <f t="shared" si="187"/>
        <v>0</v>
      </c>
      <c r="M2901">
        <v>1296</v>
      </c>
    </row>
    <row r="2902" spans="1:13" x14ac:dyDescent="0.3">
      <c r="A2902" t="s">
        <v>2444</v>
      </c>
      <c r="B2902" t="s">
        <v>1818</v>
      </c>
      <c r="C2902">
        <v>0</v>
      </c>
      <c r="D2902">
        <v>104</v>
      </c>
      <c r="E2902" t="s">
        <v>15</v>
      </c>
      <c r="F2902">
        <v>217</v>
      </c>
      <c r="G2902" t="s">
        <v>15</v>
      </c>
      <c r="H2902">
        <f t="shared" si="184"/>
        <v>0</v>
      </c>
      <c r="I2902">
        <f t="shared" si="185"/>
        <v>1</v>
      </c>
      <c r="J2902">
        <f t="shared" si="186"/>
        <v>0</v>
      </c>
      <c r="K2902">
        <v>818</v>
      </c>
      <c r="L2902">
        <f t="shared" si="187"/>
        <v>0</v>
      </c>
      <c r="M2902">
        <v>1297</v>
      </c>
    </row>
    <row r="2903" spans="1:13" x14ac:dyDescent="0.3">
      <c r="A2903" t="s">
        <v>2450</v>
      </c>
      <c r="B2903" t="s">
        <v>639</v>
      </c>
      <c r="C2903">
        <v>0</v>
      </c>
      <c r="D2903">
        <v>104</v>
      </c>
      <c r="E2903" t="s">
        <v>15</v>
      </c>
      <c r="F2903">
        <v>217</v>
      </c>
      <c r="G2903" t="s">
        <v>15</v>
      </c>
      <c r="H2903">
        <f t="shared" si="184"/>
        <v>0</v>
      </c>
      <c r="I2903">
        <f t="shared" si="185"/>
        <v>1</v>
      </c>
      <c r="J2903">
        <f t="shared" si="186"/>
        <v>0</v>
      </c>
      <c r="K2903">
        <v>823</v>
      </c>
      <c r="L2903">
        <f t="shared" si="187"/>
        <v>0</v>
      </c>
      <c r="M2903">
        <v>1298</v>
      </c>
    </row>
    <row r="2904" spans="1:13" x14ac:dyDescent="0.3">
      <c r="A2904" t="s">
        <v>2456</v>
      </c>
      <c r="B2904" t="s">
        <v>599</v>
      </c>
      <c r="C2904">
        <v>0</v>
      </c>
      <c r="D2904">
        <v>104</v>
      </c>
      <c r="E2904" t="s">
        <v>15</v>
      </c>
      <c r="F2904">
        <v>217</v>
      </c>
      <c r="G2904" t="s">
        <v>15</v>
      </c>
      <c r="H2904">
        <f t="shared" si="184"/>
        <v>0</v>
      </c>
      <c r="I2904">
        <f t="shared" si="185"/>
        <v>1</v>
      </c>
      <c r="J2904">
        <f t="shared" si="186"/>
        <v>0</v>
      </c>
      <c r="K2904">
        <v>825</v>
      </c>
      <c r="L2904">
        <f t="shared" si="187"/>
        <v>0</v>
      </c>
      <c r="M2904">
        <v>1299</v>
      </c>
    </row>
    <row r="2905" spans="1:13" x14ac:dyDescent="0.3">
      <c r="A2905" t="s">
        <v>2464</v>
      </c>
      <c r="B2905" t="s">
        <v>2465</v>
      </c>
      <c r="C2905">
        <v>0</v>
      </c>
      <c r="D2905">
        <v>104</v>
      </c>
      <c r="E2905" t="s">
        <v>15</v>
      </c>
      <c r="F2905">
        <v>217</v>
      </c>
      <c r="G2905" t="s">
        <v>15</v>
      </c>
      <c r="H2905">
        <f t="shared" si="184"/>
        <v>0</v>
      </c>
      <c r="I2905">
        <f t="shared" si="185"/>
        <v>1</v>
      </c>
      <c r="J2905">
        <f t="shared" si="186"/>
        <v>0</v>
      </c>
      <c r="K2905">
        <v>828</v>
      </c>
      <c r="L2905">
        <f t="shared" si="187"/>
        <v>0</v>
      </c>
      <c r="M2905">
        <v>1300</v>
      </c>
    </row>
    <row r="2906" spans="1:13" x14ac:dyDescent="0.3">
      <c r="A2906" t="s">
        <v>2471</v>
      </c>
      <c r="B2906" t="s">
        <v>619</v>
      </c>
      <c r="C2906">
        <v>0</v>
      </c>
      <c r="D2906">
        <v>104</v>
      </c>
      <c r="E2906" t="s">
        <v>15</v>
      </c>
      <c r="F2906">
        <v>217</v>
      </c>
      <c r="G2906" t="s">
        <v>15</v>
      </c>
      <c r="H2906">
        <f t="shared" si="184"/>
        <v>0</v>
      </c>
      <c r="I2906">
        <f t="shared" si="185"/>
        <v>1</v>
      </c>
      <c r="J2906">
        <f t="shared" si="186"/>
        <v>0</v>
      </c>
      <c r="K2906">
        <v>831</v>
      </c>
      <c r="L2906">
        <f t="shared" si="187"/>
        <v>0</v>
      </c>
      <c r="M2906">
        <v>1301</v>
      </c>
    </row>
    <row r="2907" spans="1:13" x14ac:dyDescent="0.3">
      <c r="A2907" t="s">
        <v>2483</v>
      </c>
      <c r="B2907" t="s">
        <v>1637</v>
      </c>
      <c r="C2907">
        <v>0</v>
      </c>
      <c r="D2907">
        <v>104</v>
      </c>
      <c r="E2907" t="s">
        <v>15</v>
      </c>
      <c r="F2907">
        <v>217</v>
      </c>
      <c r="G2907" t="s">
        <v>15</v>
      </c>
      <c r="H2907">
        <f t="shared" si="184"/>
        <v>0</v>
      </c>
      <c r="I2907">
        <f t="shared" si="185"/>
        <v>1</v>
      </c>
      <c r="J2907">
        <f t="shared" si="186"/>
        <v>0</v>
      </c>
      <c r="K2907">
        <v>837</v>
      </c>
      <c r="L2907">
        <f t="shared" si="187"/>
        <v>0</v>
      </c>
      <c r="M2907">
        <v>1302</v>
      </c>
    </row>
    <row r="2908" spans="1:13" x14ac:dyDescent="0.3">
      <c r="A2908" t="s">
        <v>2485</v>
      </c>
      <c r="B2908" t="s">
        <v>2017</v>
      </c>
      <c r="C2908">
        <v>0</v>
      </c>
      <c r="D2908">
        <v>104</v>
      </c>
      <c r="E2908" t="s">
        <v>15</v>
      </c>
      <c r="F2908">
        <v>217</v>
      </c>
      <c r="G2908" t="s">
        <v>15</v>
      </c>
      <c r="H2908">
        <f t="shared" si="184"/>
        <v>0</v>
      </c>
      <c r="I2908">
        <f t="shared" si="185"/>
        <v>1</v>
      </c>
      <c r="J2908">
        <f t="shared" si="186"/>
        <v>0</v>
      </c>
      <c r="K2908">
        <v>839</v>
      </c>
      <c r="L2908">
        <f t="shared" si="187"/>
        <v>0</v>
      </c>
      <c r="M2908">
        <v>1303</v>
      </c>
    </row>
    <row r="2909" spans="1:13" x14ac:dyDescent="0.3">
      <c r="A2909" t="s">
        <v>2491</v>
      </c>
      <c r="B2909" t="s">
        <v>939</v>
      </c>
      <c r="C2909">
        <v>0</v>
      </c>
      <c r="D2909">
        <v>104</v>
      </c>
      <c r="E2909" t="s">
        <v>15</v>
      </c>
      <c r="F2909">
        <v>217</v>
      </c>
      <c r="G2909" t="s">
        <v>15</v>
      </c>
      <c r="H2909">
        <f t="shared" si="184"/>
        <v>0</v>
      </c>
      <c r="I2909">
        <f t="shared" si="185"/>
        <v>1</v>
      </c>
      <c r="J2909">
        <f t="shared" si="186"/>
        <v>0</v>
      </c>
      <c r="K2909">
        <v>842</v>
      </c>
      <c r="L2909">
        <f t="shared" si="187"/>
        <v>0</v>
      </c>
      <c r="M2909">
        <v>1304</v>
      </c>
    </row>
    <row r="2910" spans="1:13" x14ac:dyDescent="0.3">
      <c r="A2910" t="s">
        <v>2494</v>
      </c>
      <c r="B2910" t="s">
        <v>862</v>
      </c>
      <c r="C2910">
        <v>0</v>
      </c>
      <c r="D2910">
        <v>104</v>
      </c>
      <c r="E2910" t="s">
        <v>15</v>
      </c>
      <c r="F2910">
        <v>217</v>
      </c>
      <c r="G2910" t="s">
        <v>15</v>
      </c>
      <c r="H2910">
        <f t="shared" si="184"/>
        <v>0</v>
      </c>
      <c r="I2910">
        <f t="shared" si="185"/>
        <v>1</v>
      </c>
      <c r="J2910">
        <f t="shared" si="186"/>
        <v>0</v>
      </c>
      <c r="K2910">
        <v>844</v>
      </c>
      <c r="L2910">
        <f t="shared" si="187"/>
        <v>0</v>
      </c>
      <c r="M2910">
        <v>1305</v>
      </c>
    </row>
    <row r="2911" spans="1:13" x14ac:dyDescent="0.3">
      <c r="A2911" t="s">
        <v>2496</v>
      </c>
      <c r="B2911" t="s">
        <v>906</v>
      </c>
      <c r="C2911">
        <v>0</v>
      </c>
      <c r="D2911">
        <v>104</v>
      </c>
      <c r="E2911" t="s">
        <v>15</v>
      </c>
      <c r="F2911">
        <v>217</v>
      </c>
      <c r="G2911" t="s">
        <v>15</v>
      </c>
      <c r="H2911">
        <f t="shared" si="184"/>
        <v>0</v>
      </c>
      <c r="I2911">
        <f t="shared" si="185"/>
        <v>1</v>
      </c>
      <c r="J2911">
        <f t="shared" si="186"/>
        <v>0</v>
      </c>
      <c r="K2911">
        <v>846</v>
      </c>
      <c r="L2911">
        <f t="shared" si="187"/>
        <v>0</v>
      </c>
      <c r="M2911">
        <v>1306</v>
      </c>
    </row>
    <row r="2912" spans="1:13" x14ac:dyDescent="0.3">
      <c r="A2912" t="s">
        <v>2497</v>
      </c>
      <c r="B2912" t="s">
        <v>2498</v>
      </c>
      <c r="C2912">
        <v>0</v>
      </c>
      <c r="D2912">
        <v>104</v>
      </c>
      <c r="E2912" t="s">
        <v>15</v>
      </c>
      <c r="F2912">
        <v>217</v>
      </c>
      <c r="G2912" t="s">
        <v>15</v>
      </c>
      <c r="H2912">
        <f t="shared" si="184"/>
        <v>0</v>
      </c>
      <c r="I2912">
        <f t="shared" si="185"/>
        <v>1</v>
      </c>
      <c r="J2912">
        <f t="shared" si="186"/>
        <v>0</v>
      </c>
      <c r="K2912">
        <v>847</v>
      </c>
      <c r="L2912">
        <f t="shared" si="187"/>
        <v>0</v>
      </c>
      <c r="M2912">
        <v>1307</v>
      </c>
    </row>
    <row r="2913" spans="1:13" x14ac:dyDescent="0.3">
      <c r="A2913" t="s">
        <v>2527</v>
      </c>
      <c r="B2913" t="s">
        <v>1406</v>
      </c>
      <c r="C2913">
        <v>0</v>
      </c>
      <c r="D2913">
        <v>104</v>
      </c>
      <c r="E2913" t="s">
        <v>15</v>
      </c>
      <c r="F2913">
        <v>217</v>
      </c>
      <c r="G2913" t="s">
        <v>15</v>
      </c>
      <c r="H2913">
        <f t="shared" si="184"/>
        <v>0</v>
      </c>
      <c r="I2913">
        <f t="shared" si="185"/>
        <v>1</v>
      </c>
      <c r="J2913">
        <f t="shared" si="186"/>
        <v>0</v>
      </c>
      <c r="K2913">
        <v>860</v>
      </c>
      <c r="L2913">
        <f t="shared" si="187"/>
        <v>0</v>
      </c>
      <c r="M2913">
        <v>1308</v>
      </c>
    </row>
    <row r="2914" spans="1:13" x14ac:dyDescent="0.3">
      <c r="A2914" t="s">
        <v>2529</v>
      </c>
      <c r="B2914" t="s">
        <v>364</v>
      </c>
      <c r="C2914">
        <v>0</v>
      </c>
      <c r="D2914">
        <v>104</v>
      </c>
      <c r="E2914" t="s">
        <v>15</v>
      </c>
      <c r="F2914">
        <v>217</v>
      </c>
      <c r="G2914" t="s">
        <v>15</v>
      </c>
      <c r="H2914">
        <f t="shared" si="184"/>
        <v>0</v>
      </c>
      <c r="I2914">
        <f t="shared" si="185"/>
        <v>1</v>
      </c>
      <c r="J2914">
        <f t="shared" si="186"/>
        <v>0</v>
      </c>
      <c r="K2914">
        <v>862</v>
      </c>
      <c r="L2914">
        <f t="shared" si="187"/>
        <v>0</v>
      </c>
      <c r="M2914">
        <v>1309</v>
      </c>
    </row>
    <row r="2915" spans="1:13" x14ac:dyDescent="0.3">
      <c r="A2915" t="s">
        <v>2532</v>
      </c>
      <c r="B2915" t="s">
        <v>1406</v>
      </c>
      <c r="C2915">
        <v>0</v>
      </c>
      <c r="D2915">
        <v>104</v>
      </c>
      <c r="E2915" t="s">
        <v>15</v>
      </c>
      <c r="F2915">
        <v>217</v>
      </c>
      <c r="G2915" t="s">
        <v>15</v>
      </c>
      <c r="H2915">
        <f t="shared" si="184"/>
        <v>0</v>
      </c>
      <c r="I2915">
        <f t="shared" si="185"/>
        <v>1</v>
      </c>
      <c r="J2915">
        <f t="shared" si="186"/>
        <v>0</v>
      </c>
      <c r="K2915">
        <v>864</v>
      </c>
      <c r="L2915">
        <f t="shared" si="187"/>
        <v>0</v>
      </c>
      <c r="M2915">
        <v>1310</v>
      </c>
    </row>
    <row r="2916" spans="1:13" x14ac:dyDescent="0.3">
      <c r="A2916" t="s">
        <v>2536</v>
      </c>
      <c r="B2916" t="s">
        <v>1629</v>
      </c>
      <c r="C2916">
        <v>0</v>
      </c>
      <c r="D2916">
        <v>104</v>
      </c>
      <c r="E2916" t="s">
        <v>15</v>
      </c>
      <c r="F2916">
        <v>217</v>
      </c>
      <c r="G2916" t="s">
        <v>15</v>
      </c>
      <c r="H2916">
        <f t="shared" si="184"/>
        <v>0</v>
      </c>
      <c r="I2916">
        <f t="shared" si="185"/>
        <v>1</v>
      </c>
      <c r="J2916">
        <f t="shared" si="186"/>
        <v>0</v>
      </c>
      <c r="K2916">
        <v>867</v>
      </c>
      <c r="L2916">
        <f t="shared" si="187"/>
        <v>0</v>
      </c>
      <c r="M2916">
        <v>1311</v>
      </c>
    </row>
    <row r="2917" spans="1:13" x14ac:dyDescent="0.3">
      <c r="A2917" t="s">
        <v>2537</v>
      </c>
      <c r="B2917" t="s">
        <v>2114</v>
      </c>
      <c r="C2917">
        <v>0</v>
      </c>
      <c r="D2917">
        <v>104</v>
      </c>
      <c r="E2917" t="s">
        <v>15</v>
      </c>
      <c r="F2917">
        <v>217</v>
      </c>
      <c r="G2917" t="s">
        <v>15</v>
      </c>
      <c r="H2917">
        <f t="shared" si="184"/>
        <v>0</v>
      </c>
      <c r="I2917">
        <f t="shared" si="185"/>
        <v>1</v>
      </c>
      <c r="J2917">
        <f t="shared" si="186"/>
        <v>0</v>
      </c>
      <c r="K2917">
        <v>868</v>
      </c>
      <c r="L2917">
        <f t="shared" si="187"/>
        <v>0</v>
      </c>
      <c r="M2917">
        <v>1312</v>
      </c>
    </row>
    <row r="2918" spans="1:13" x14ac:dyDescent="0.3">
      <c r="A2918" t="s">
        <v>2540</v>
      </c>
      <c r="B2918" t="s">
        <v>2241</v>
      </c>
      <c r="C2918">
        <v>0</v>
      </c>
      <c r="D2918">
        <v>104</v>
      </c>
      <c r="E2918" t="s">
        <v>15</v>
      </c>
      <c r="F2918">
        <v>217</v>
      </c>
      <c r="G2918" t="s">
        <v>15</v>
      </c>
      <c r="H2918">
        <f t="shared" si="184"/>
        <v>0</v>
      </c>
      <c r="I2918">
        <f t="shared" si="185"/>
        <v>1</v>
      </c>
      <c r="J2918">
        <f t="shared" si="186"/>
        <v>0</v>
      </c>
      <c r="K2918">
        <v>870</v>
      </c>
      <c r="L2918">
        <f t="shared" si="187"/>
        <v>0</v>
      </c>
      <c r="M2918">
        <v>1313</v>
      </c>
    </row>
    <row r="2919" spans="1:13" x14ac:dyDescent="0.3">
      <c r="A2919" t="s">
        <v>2559</v>
      </c>
      <c r="B2919" t="s">
        <v>207</v>
      </c>
      <c r="C2919">
        <v>0</v>
      </c>
      <c r="D2919">
        <v>104</v>
      </c>
      <c r="E2919" t="s">
        <v>15</v>
      </c>
      <c r="F2919">
        <v>217</v>
      </c>
      <c r="G2919" t="s">
        <v>15</v>
      </c>
      <c r="H2919">
        <f t="shared" si="184"/>
        <v>0</v>
      </c>
      <c r="I2919">
        <f t="shared" si="185"/>
        <v>1</v>
      </c>
      <c r="J2919">
        <f t="shared" si="186"/>
        <v>0</v>
      </c>
      <c r="K2919">
        <v>878</v>
      </c>
      <c r="L2919">
        <f t="shared" si="187"/>
        <v>0</v>
      </c>
      <c r="M2919">
        <v>1314</v>
      </c>
    </row>
    <row r="2920" spans="1:13" x14ac:dyDescent="0.3">
      <c r="A2920" t="s">
        <v>2562</v>
      </c>
      <c r="B2920" t="s">
        <v>207</v>
      </c>
      <c r="C2920">
        <v>0</v>
      </c>
      <c r="D2920">
        <v>104</v>
      </c>
      <c r="E2920" t="s">
        <v>15</v>
      </c>
      <c r="F2920">
        <v>217</v>
      </c>
      <c r="G2920" t="s">
        <v>15</v>
      </c>
      <c r="H2920">
        <f t="shared" si="184"/>
        <v>0</v>
      </c>
      <c r="I2920">
        <f t="shared" si="185"/>
        <v>1</v>
      </c>
      <c r="J2920">
        <f t="shared" si="186"/>
        <v>0</v>
      </c>
      <c r="K2920">
        <v>880</v>
      </c>
      <c r="L2920">
        <f t="shared" si="187"/>
        <v>0</v>
      </c>
      <c r="M2920">
        <v>1315</v>
      </c>
    </row>
    <row r="2921" spans="1:13" x14ac:dyDescent="0.3">
      <c r="A2921" t="s">
        <v>2566</v>
      </c>
      <c r="B2921" t="s">
        <v>2567</v>
      </c>
      <c r="C2921">
        <v>0</v>
      </c>
      <c r="D2921">
        <v>104</v>
      </c>
      <c r="E2921" t="s">
        <v>15</v>
      </c>
      <c r="F2921">
        <v>217</v>
      </c>
      <c r="G2921" t="s">
        <v>15</v>
      </c>
      <c r="H2921">
        <f t="shared" si="184"/>
        <v>0</v>
      </c>
      <c r="I2921">
        <f t="shared" si="185"/>
        <v>1</v>
      </c>
      <c r="J2921">
        <f t="shared" si="186"/>
        <v>0</v>
      </c>
      <c r="K2921">
        <v>881</v>
      </c>
      <c r="L2921">
        <f t="shared" si="187"/>
        <v>0</v>
      </c>
      <c r="M2921">
        <v>1316</v>
      </c>
    </row>
    <row r="2922" spans="1:13" x14ac:dyDescent="0.3">
      <c r="A2922" t="s">
        <v>2576</v>
      </c>
      <c r="B2922" t="s">
        <v>1664</v>
      </c>
      <c r="C2922">
        <v>0</v>
      </c>
      <c r="D2922">
        <v>104</v>
      </c>
      <c r="E2922" t="s">
        <v>15</v>
      </c>
      <c r="F2922">
        <v>217</v>
      </c>
      <c r="G2922" t="s">
        <v>15</v>
      </c>
      <c r="H2922">
        <f t="shared" si="184"/>
        <v>0</v>
      </c>
      <c r="I2922">
        <f t="shared" si="185"/>
        <v>1</v>
      </c>
      <c r="J2922">
        <f t="shared" si="186"/>
        <v>0</v>
      </c>
      <c r="K2922">
        <v>888</v>
      </c>
      <c r="L2922">
        <f t="shared" si="187"/>
        <v>0</v>
      </c>
      <c r="M2922">
        <v>1317</v>
      </c>
    </row>
    <row r="2923" spans="1:13" x14ac:dyDescent="0.3">
      <c r="A2923" t="s">
        <v>2589</v>
      </c>
      <c r="B2923" t="s">
        <v>2281</v>
      </c>
      <c r="C2923">
        <v>0</v>
      </c>
      <c r="D2923">
        <v>104</v>
      </c>
      <c r="E2923" t="s">
        <v>15</v>
      </c>
      <c r="F2923">
        <v>217</v>
      </c>
      <c r="G2923" t="s">
        <v>15</v>
      </c>
      <c r="H2923">
        <f t="shared" si="184"/>
        <v>0</v>
      </c>
      <c r="I2923">
        <f t="shared" si="185"/>
        <v>1</v>
      </c>
      <c r="J2923">
        <f t="shared" si="186"/>
        <v>0</v>
      </c>
      <c r="K2923">
        <v>894</v>
      </c>
      <c r="L2923">
        <f t="shared" si="187"/>
        <v>0</v>
      </c>
      <c r="M2923">
        <v>1318</v>
      </c>
    </row>
    <row r="2924" spans="1:13" x14ac:dyDescent="0.3">
      <c r="A2924" t="s">
        <v>2604</v>
      </c>
      <c r="B2924" t="s">
        <v>727</v>
      </c>
      <c r="C2924">
        <v>0</v>
      </c>
      <c r="D2924">
        <v>104</v>
      </c>
      <c r="E2924" t="s">
        <v>15</v>
      </c>
      <c r="F2924">
        <v>217</v>
      </c>
      <c r="G2924" t="s">
        <v>15</v>
      </c>
      <c r="H2924">
        <f t="shared" si="184"/>
        <v>0</v>
      </c>
      <c r="I2924">
        <f t="shared" si="185"/>
        <v>1</v>
      </c>
      <c r="J2924">
        <f t="shared" si="186"/>
        <v>0</v>
      </c>
      <c r="K2924">
        <v>900</v>
      </c>
      <c r="L2924">
        <f t="shared" si="187"/>
        <v>0</v>
      </c>
      <c r="M2924">
        <v>1319</v>
      </c>
    </row>
    <row r="2925" spans="1:13" x14ac:dyDescent="0.3">
      <c r="A2925" t="s">
        <v>2616</v>
      </c>
      <c r="B2925" t="s">
        <v>824</v>
      </c>
      <c r="C2925">
        <v>0</v>
      </c>
      <c r="D2925">
        <v>104</v>
      </c>
      <c r="E2925" t="s">
        <v>15</v>
      </c>
      <c r="F2925">
        <v>217</v>
      </c>
      <c r="G2925" t="s">
        <v>15</v>
      </c>
      <c r="H2925">
        <f t="shared" si="184"/>
        <v>0</v>
      </c>
      <c r="I2925">
        <f t="shared" si="185"/>
        <v>1</v>
      </c>
      <c r="J2925">
        <f t="shared" si="186"/>
        <v>0</v>
      </c>
      <c r="K2925">
        <v>906</v>
      </c>
      <c r="L2925">
        <f t="shared" si="187"/>
        <v>0</v>
      </c>
      <c r="M2925">
        <v>1320</v>
      </c>
    </row>
    <row r="2926" spans="1:13" x14ac:dyDescent="0.3">
      <c r="A2926" t="s">
        <v>2622</v>
      </c>
      <c r="B2926" t="s">
        <v>2623</v>
      </c>
      <c r="C2926">
        <v>0</v>
      </c>
      <c r="D2926">
        <v>104</v>
      </c>
      <c r="E2926" t="s">
        <v>15</v>
      </c>
      <c r="F2926">
        <v>217</v>
      </c>
      <c r="G2926" t="s">
        <v>15</v>
      </c>
      <c r="H2926">
        <f t="shared" si="184"/>
        <v>0</v>
      </c>
      <c r="I2926">
        <f t="shared" si="185"/>
        <v>1</v>
      </c>
      <c r="J2926">
        <f t="shared" si="186"/>
        <v>0</v>
      </c>
      <c r="K2926">
        <v>909</v>
      </c>
      <c r="L2926">
        <f t="shared" si="187"/>
        <v>0</v>
      </c>
      <c r="M2926">
        <v>1321</v>
      </c>
    </row>
    <row r="2927" spans="1:13" x14ac:dyDescent="0.3">
      <c r="A2927" t="s">
        <v>2628</v>
      </c>
      <c r="B2927" t="s">
        <v>2629</v>
      </c>
      <c r="C2927">
        <v>0</v>
      </c>
      <c r="D2927">
        <v>104</v>
      </c>
      <c r="E2927" t="s">
        <v>15</v>
      </c>
      <c r="F2927">
        <v>217</v>
      </c>
      <c r="G2927" t="s">
        <v>15</v>
      </c>
      <c r="H2927">
        <f t="shared" si="184"/>
        <v>0</v>
      </c>
      <c r="I2927">
        <f t="shared" si="185"/>
        <v>1</v>
      </c>
      <c r="J2927">
        <f t="shared" si="186"/>
        <v>0</v>
      </c>
      <c r="K2927">
        <v>914</v>
      </c>
      <c r="L2927">
        <f t="shared" si="187"/>
        <v>0</v>
      </c>
      <c r="M2927">
        <v>1322</v>
      </c>
    </row>
    <row r="2928" spans="1:13" x14ac:dyDescent="0.3">
      <c r="A2928" t="s">
        <v>2631</v>
      </c>
      <c r="B2928" t="s">
        <v>2632</v>
      </c>
      <c r="C2928">
        <v>0</v>
      </c>
      <c r="D2928">
        <v>104</v>
      </c>
      <c r="E2928" t="s">
        <v>15</v>
      </c>
      <c r="F2928">
        <v>217</v>
      </c>
      <c r="G2928" t="s">
        <v>15</v>
      </c>
      <c r="H2928">
        <f t="shared" si="184"/>
        <v>0</v>
      </c>
      <c r="I2928">
        <f t="shared" si="185"/>
        <v>1</v>
      </c>
      <c r="J2928">
        <f t="shared" si="186"/>
        <v>0</v>
      </c>
      <c r="K2928">
        <v>916</v>
      </c>
      <c r="L2928">
        <f t="shared" si="187"/>
        <v>0</v>
      </c>
      <c r="M2928">
        <v>1323</v>
      </c>
    </row>
    <row r="2929" spans="1:13" x14ac:dyDescent="0.3">
      <c r="A2929" t="s">
        <v>2647</v>
      </c>
      <c r="B2929" t="s">
        <v>1880</v>
      </c>
      <c r="C2929">
        <v>0</v>
      </c>
      <c r="D2929">
        <v>104</v>
      </c>
      <c r="E2929" t="s">
        <v>15</v>
      </c>
      <c r="F2929">
        <v>217</v>
      </c>
      <c r="G2929" t="s">
        <v>15</v>
      </c>
      <c r="H2929">
        <f t="shared" si="184"/>
        <v>0</v>
      </c>
      <c r="I2929">
        <f t="shared" si="185"/>
        <v>1</v>
      </c>
      <c r="J2929">
        <f t="shared" si="186"/>
        <v>0</v>
      </c>
      <c r="K2929">
        <v>924</v>
      </c>
      <c r="L2929">
        <f t="shared" si="187"/>
        <v>0</v>
      </c>
      <c r="M2929">
        <v>1324</v>
      </c>
    </row>
    <row r="2930" spans="1:13" x14ac:dyDescent="0.3">
      <c r="A2930" t="s">
        <v>2649</v>
      </c>
      <c r="B2930" t="s">
        <v>288</v>
      </c>
      <c r="C2930">
        <v>0</v>
      </c>
      <c r="D2930">
        <v>104</v>
      </c>
      <c r="E2930" t="s">
        <v>15</v>
      </c>
      <c r="F2930">
        <v>217</v>
      </c>
      <c r="G2930" t="s">
        <v>15</v>
      </c>
      <c r="H2930">
        <f t="shared" si="184"/>
        <v>0</v>
      </c>
      <c r="I2930">
        <f t="shared" si="185"/>
        <v>1</v>
      </c>
      <c r="J2930">
        <f t="shared" si="186"/>
        <v>0</v>
      </c>
      <c r="K2930">
        <v>926</v>
      </c>
      <c r="L2930">
        <f t="shared" si="187"/>
        <v>0</v>
      </c>
      <c r="M2930">
        <v>1325</v>
      </c>
    </row>
    <row r="2931" spans="1:13" x14ac:dyDescent="0.3">
      <c r="A2931" t="s">
        <v>2655</v>
      </c>
      <c r="B2931" t="s">
        <v>1298</v>
      </c>
      <c r="C2931">
        <v>0</v>
      </c>
      <c r="D2931">
        <v>104</v>
      </c>
      <c r="E2931" t="s">
        <v>15</v>
      </c>
      <c r="F2931">
        <v>217</v>
      </c>
      <c r="G2931" t="s">
        <v>15</v>
      </c>
      <c r="H2931">
        <f t="shared" si="184"/>
        <v>0</v>
      </c>
      <c r="I2931">
        <f t="shared" si="185"/>
        <v>1</v>
      </c>
      <c r="J2931">
        <f t="shared" si="186"/>
        <v>0</v>
      </c>
      <c r="K2931">
        <v>928</v>
      </c>
      <c r="L2931">
        <f t="shared" si="187"/>
        <v>0</v>
      </c>
      <c r="M2931">
        <v>1326</v>
      </c>
    </row>
    <row r="2932" spans="1:13" x14ac:dyDescent="0.3">
      <c r="A2932" t="s">
        <v>2656</v>
      </c>
      <c r="B2932" t="s">
        <v>2657</v>
      </c>
      <c r="C2932">
        <v>0</v>
      </c>
      <c r="D2932">
        <v>104</v>
      </c>
      <c r="E2932" t="s">
        <v>15</v>
      </c>
      <c r="F2932">
        <v>217</v>
      </c>
      <c r="G2932" t="s">
        <v>15</v>
      </c>
      <c r="H2932">
        <f t="shared" si="184"/>
        <v>0</v>
      </c>
      <c r="I2932">
        <f t="shared" si="185"/>
        <v>1</v>
      </c>
      <c r="J2932">
        <f t="shared" si="186"/>
        <v>0</v>
      </c>
      <c r="K2932">
        <v>929</v>
      </c>
      <c r="L2932">
        <f t="shared" si="187"/>
        <v>0</v>
      </c>
      <c r="M2932">
        <v>1327</v>
      </c>
    </row>
    <row r="2933" spans="1:13" x14ac:dyDescent="0.3">
      <c r="A2933" t="s">
        <v>2666</v>
      </c>
      <c r="B2933" t="s">
        <v>1542</v>
      </c>
      <c r="C2933">
        <v>0</v>
      </c>
      <c r="D2933">
        <v>104</v>
      </c>
      <c r="E2933" t="s">
        <v>15</v>
      </c>
      <c r="F2933">
        <v>217</v>
      </c>
      <c r="G2933" t="s">
        <v>15</v>
      </c>
      <c r="H2933">
        <f t="shared" si="184"/>
        <v>0</v>
      </c>
      <c r="I2933">
        <f t="shared" si="185"/>
        <v>1</v>
      </c>
      <c r="J2933">
        <f t="shared" si="186"/>
        <v>0</v>
      </c>
      <c r="K2933">
        <v>932</v>
      </c>
      <c r="L2933">
        <f t="shared" si="187"/>
        <v>0</v>
      </c>
      <c r="M2933">
        <v>1328</v>
      </c>
    </row>
    <row r="2934" spans="1:13" x14ac:dyDescent="0.3">
      <c r="A2934" t="s">
        <v>2671</v>
      </c>
      <c r="B2934" t="s">
        <v>64</v>
      </c>
      <c r="C2934">
        <v>0</v>
      </c>
      <c r="D2934">
        <v>104</v>
      </c>
      <c r="E2934" t="s">
        <v>15</v>
      </c>
      <c r="F2934">
        <v>217</v>
      </c>
      <c r="G2934" t="s">
        <v>15</v>
      </c>
      <c r="H2934">
        <f t="shared" si="184"/>
        <v>0</v>
      </c>
      <c r="I2934">
        <f t="shared" si="185"/>
        <v>1</v>
      </c>
      <c r="J2934">
        <f t="shared" si="186"/>
        <v>0</v>
      </c>
      <c r="K2934">
        <v>934</v>
      </c>
      <c r="L2934">
        <f t="shared" si="187"/>
        <v>0</v>
      </c>
      <c r="M2934">
        <v>1329</v>
      </c>
    </row>
    <row r="2935" spans="1:13" x14ac:dyDescent="0.3">
      <c r="A2935" t="s">
        <v>2677</v>
      </c>
      <c r="B2935" t="s">
        <v>710</v>
      </c>
      <c r="C2935">
        <v>0</v>
      </c>
      <c r="D2935">
        <v>104</v>
      </c>
      <c r="E2935" t="s">
        <v>15</v>
      </c>
      <c r="F2935">
        <v>217</v>
      </c>
      <c r="G2935" t="s">
        <v>15</v>
      </c>
      <c r="H2935">
        <f t="shared" si="184"/>
        <v>0</v>
      </c>
      <c r="I2935">
        <f t="shared" si="185"/>
        <v>1</v>
      </c>
      <c r="J2935">
        <f t="shared" si="186"/>
        <v>0</v>
      </c>
      <c r="K2935">
        <v>938</v>
      </c>
      <c r="L2935">
        <f t="shared" si="187"/>
        <v>0</v>
      </c>
      <c r="M2935">
        <v>1330</v>
      </c>
    </row>
    <row r="2936" spans="1:13" x14ac:dyDescent="0.3">
      <c r="A2936" t="s">
        <v>2689</v>
      </c>
      <c r="B2936" t="s">
        <v>906</v>
      </c>
      <c r="C2936">
        <v>0</v>
      </c>
      <c r="D2936">
        <v>104</v>
      </c>
      <c r="E2936" t="s">
        <v>15</v>
      </c>
      <c r="F2936">
        <v>217</v>
      </c>
      <c r="G2936" t="s">
        <v>15</v>
      </c>
      <c r="H2936">
        <f t="shared" si="184"/>
        <v>0</v>
      </c>
      <c r="I2936">
        <f t="shared" si="185"/>
        <v>1</v>
      </c>
      <c r="J2936">
        <f t="shared" si="186"/>
        <v>0</v>
      </c>
      <c r="K2936">
        <v>945</v>
      </c>
      <c r="L2936">
        <f t="shared" si="187"/>
        <v>0</v>
      </c>
      <c r="M2936">
        <v>1331</v>
      </c>
    </row>
    <row r="2937" spans="1:13" x14ac:dyDescent="0.3">
      <c r="A2937" t="s">
        <v>2695</v>
      </c>
      <c r="B2937" t="s">
        <v>401</v>
      </c>
      <c r="C2937">
        <v>0</v>
      </c>
      <c r="D2937">
        <v>104</v>
      </c>
      <c r="E2937" t="s">
        <v>15</v>
      </c>
      <c r="F2937">
        <v>217</v>
      </c>
      <c r="G2937" t="s">
        <v>15</v>
      </c>
      <c r="H2937">
        <f t="shared" si="184"/>
        <v>0</v>
      </c>
      <c r="I2937">
        <f t="shared" si="185"/>
        <v>1</v>
      </c>
      <c r="J2937">
        <f t="shared" si="186"/>
        <v>0</v>
      </c>
      <c r="K2937">
        <v>947</v>
      </c>
      <c r="L2937">
        <f t="shared" si="187"/>
        <v>0</v>
      </c>
      <c r="M2937">
        <v>1332</v>
      </c>
    </row>
    <row r="2938" spans="1:13" x14ac:dyDescent="0.3">
      <c r="A2938" t="s">
        <v>2716</v>
      </c>
      <c r="B2938" t="s">
        <v>772</v>
      </c>
      <c r="C2938">
        <v>0</v>
      </c>
      <c r="D2938">
        <v>104</v>
      </c>
      <c r="E2938" t="s">
        <v>15</v>
      </c>
      <c r="F2938">
        <v>217</v>
      </c>
      <c r="G2938" t="s">
        <v>15</v>
      </c>
      <c r="H2938">
        <f t="shared" si="184"/>
        <v>0</v>
      </c>
      <c r="I2938">
        <f t="shared" si="185"/>
        <v>1</v>
      </c>
      <c r="J2938">
        <f t="shared" si="186"/>
        <v>0</v>
      </c>
      <c r="K2938">
        <v>954</v>
      </c>
      <c r="L2938">
        <f t="shared" si="187"/>
        <v>0</v>
      </c>
      <c r="M2938">
        <v>1333</v>
      </c>
    </row>
    <row r="2939" spans="1:13" x14ac:dyDescent="0.3">
      <c r="A2939" t="s">
        <v>2719</v>
      </c>
      <c r="B2939" t="s">
        <v>207</v>
      </c>
      <c r="C2939">
        <v>0</v>
      </c>
      <c r="D2939">
        <v>104</v>
      </c>
      <c r="E2939" t="s">
        <v>15</v>
      </c>
      <c r="F2939">
        <v>217</v>
      </c>
      <c r="G2939" t="s">
        <v>15</v>
      </c>
      <c r="H2939">
        <f t="shared" si="184"/>
        <v>0</v>
      </c>
      <c r="I2939">
        <f t="shared" si="185"/>
        <v>1</v>
      </c>
      <c r="J2939">
        <f t="shared" si="186"/>
        <v>0</v>
      </c>
      <c r="K2939">
        <v>957</v>
      </c>
      <c r="L2939">
        <f t="shared" si="187"/>
        <v>0</v>
      </c>
      <c r="M2939">
        <v>1334</v>
      </c>
    </row>
    <row r="2940" spans="1:13" x14ac:dyDescent="0.3">
      <c r="A2940" t="s">
        <v>2721</v>
      </c>
      <c r="B2940" t="s">
        <v>2722</v>
      </c>
      <c r="C2940">
        <v>0</v>
      </c>
      <c r="D2940">
        <v>104</v>
      </c>
      <c r="E2940" t="s">
        <v>15</v>
      </c>
      <c r="F2940">
        <v>217</v>
      </c>
      <c r="G2940" t="s">
        <v>15</v>
      </c>
      <c r="H2940">
        <f t="shared" si="184"/>
        <v>0</v>
      </c>
      <c r="I2940">
        <f t="shared" si="185"/>
        <v>1</v>
      </c>
      <c r="J2940">
        <f t="shared" si="186"/>
        <v>0</v>
      </c>
      <c r="K2940">
        <v>958</v>
      </c>
      <c r="L2940">
        <f t="shared" si="187"/>
        <v>0</v>
      </c>
      <c r="M2940">
        <v>1335</v>
      </c>
    </row>
    <row r="2941" spans="1:13" x14ac:dyDescent="0.3">
      <c r="A2941" t="s">
        <v>2735</v>
      </c>
      <c r="B2941" t="s">
        <v>1079</v>
      </c>
      <c r="C2941">
        <v>0</v>
      </c>
      <c r="D2941">
        <v>104</v>
      </c>
      <c r="E2941" t="s">
        <v>15</v>
      </c>
      <c r="F2941">
        <v>217</v>
      </c>
      <c r="G2941" t="s">
        <v>15</v>
      </c>
      <c r="H2941">
        <f t="shared" si="184"/>
        <v>0</v>
      </c>
      <c r="I2941">
        <f t="shared" si="185"/>
        <v>1</v>
      </c>
      <c r="J2941">
        <f t="shared" si="186"/>
        <v>0</v>
      </c>
      <c r="K2941">
        <v>964</v>
      </c>
      <c r="L2941">
        <f t="shared" si="187"/>
        <v>0</v>
      </c>
      <c r="M2941">
        <v>1336</v>
      </c>
    </row>
    <row r="2942" spans="1:13" x14ac:dyDescent="0.3">
      <c r="A2942" t="s">
        <v>2016</v>
      </c>
      <c r="B2942" t="s">
        <v>2017</v>
      </c>
      <c r="C2942">
        <v>0</v>
      </c>
      <c r="D2942">
        <v>104</v>
      </c>
      <c r="E2942" t="s">
        <v>15</v>
      </c>
      <c r="F2942">
        <v>217</v>
      </c>
      <c r="G2942" t="s">
        <v>15</v>
      </c>
      <c r="H2942">
        <f t="shared" si="184"/>
        <v>0</v>
      </c>
      <c r="I2942">
        <f t="shared" si="185"/>
        <v>1</v>
      </c>
      <c r="J2942">
        <f t="shared" si="186"/>
        <v>0</v>
      </c>
      <c r="K2942">
        <v>968</v>
      </c>
      <c r="L2942">
        <f t="shared" si="187"/>
        <v>0</v>
      </c>
      <c r="M2942">
        <v>1337</v>
      </c>
    </row>
    <row r="2943" spans="1:13" x14ac:dyDescent="0.3">
      <c r="A2943" t="s">
        <v>2745</v>
      </c>
      <c r="B2943" t="s">
        <v>2746</v>
      </c>
      <c r="C2943">
        <v>0</v>
      </c>
      <c r="D2943">
        <v>104</v>
      </c>
      <c r="E2943" t="s">
        <v>15</v>
      </c>
      <c r="F2943">
        <v>217</v>
      </c>
      <c r="G2943" t="s">
        <v>15</v>
      </c>
      <c r="H2943">
        <f t="shared" si="184"/>
        <v>0</v>
      </c>
      <c r="I2943">
        <f t="shared" si="185"/>
        <v>1</v>
      </c>
      <c r="J2943">
        <f t="shared" si="186"/>
        <v>0</v>
      </c>
      <c r="K2943">
        <v>970</v>
      </c>
      <c r="L2943">
        <f t="shared" si="187"/>
        <v>0</v>
      </c>
      <c r="M2943">
        <v>1338</v>
      </c>
    </row>
    <row r="2944" spans="1:13" x14ac:dyDescent="0.3">
      <c r="A2944" t="s">
        <v>2747</v>
      </c>
      <c r="B2944" t="s">
        <v>668</v>
      </c>
      <c r="C2944">
        <v>0</v>
      </c>
      <c r="D2944">
        <v>104</v>
      </c>
      <c r="E2944" t="s">
        <v>15</v>
      </c>
      <c r="F2944">
        <v>217</v>
      </c>
      <c r="G2944" t="s">
        <v>15</v>
      </c>
      <c r="H2944">
        <f t="shared" si="184"/>
        <v>0</v>
      </c>
      <c r="I2944">
        <f t="shared" si="185"/>
        <v>1</v>
      </c>
      <c r="J2944">
        <f t="shared" si="186"/>
        <v>0</v>
      </c>
      <c r="K2944">
        <v>971</v>
      </c>
      <c r="L2944">
        <f t="shared" si="187"/>
        <v>0</v>
      </c>
      <c r="M2944">
        <v>1339</v>
      </c>
    </row>
    <row r="2945" spans="1:13" x14ac:dyDescent="0.3">
      <c r="A2945" t="s">
        <v>2755</v>
      </c>
      <c r="B2945" t="s">
        <v>207</v>
      </c>
      <c r="C2945">
        <v>0</v>
      </c>
      <c r="D2945">
        <v>104</v>
      </c>
      <c r="E2945" t="s">
        <v>15</v>
      </c>
      <c r="F2945">
        <v>217</v>
      </c>
      <c r="G2945" t="s">
        <v>15</v>
      </c>
      <c r="H2945">
        <f t="shared" si="184"/>
        <v>0</v>
      </c>
      <c r="I2945">
        <f t="shared" si="185"/>
        <v>1</v>
      </c>
      <c r="J2945">
        <f t="shared" si="186"/>
        <v>0</v>
      </c>
      <c r="K2945">
        <v>977</v>
      </c>
      <c r="L2945">
        <f t="shared" si="187"/>
        <v>0</v>
      </c>
      <c r="M2945">
        <v>1340</v>
      </c>
    </row>
    <row r="2946" spans="1:13" x14ac:dyDescent="0.3">
      <c r="A2946" t="s">
        <v>2768</v>
      </c>
      <c r="B2946" t="s">
        <v>772</v>
      </c>
      <c r="C2946">
        <v>0</v>
      </c>
      <c r="D2946">
        <v>104</v>
      </c>
      <c r="E2946" t="s">
        <v>15</v>
      </c>
      <c r="F2946">
        <v>217</v>
      </c>
      <c r="G2946" t="s">
        <v>15</v>
      </c>
      <c r="H2946">
        <f t="shared" si="184"/>
        <v>0</v>
      </c>
      <c r="I2946">
        <f t="shared" si="185"/>
        <v>1</v>
      </c>
      <c r="J2946">
        <f t="shared" si="186"/>
        <v>0</v>
      </c>
      <c r="K2946">
        <v>983</v>
      </c>
      <c r="L2946">
        <f t="shared" si="187"/>
        <v>0</v>
      </c>
      <c r="M2946">
        <v>1341</v>
      </c>
    </row>
    <row r="2947" spans="1:13" x14ac:dyDescent="0.3">
      <c r="A2947" t="s">
        <v>2774</v>
      </c>
      <c r="B2947" t="s">
        <v>668</v>
      </c>
      <c r="C2947">
        <v>0</v>
      </c>
      <c r="D2947">
        <v>104</v>
      </c>
      <c r="E2947" t="s">
        <v>15</v>
      </c>
      <c r="F2947">
        <v>217</v>
      </c>
      <c r="G2947" t="s">
        <v>15</v>
      </c>
      <c r="H2947">
        <f t="shared" si="184"/>
        <v>0</v>
      </c>
      <c r="I2947">
        <f t="shared" si="185"/>
        <v>1</v>
      </c>
      <c r="J2947">
        <f t="shared" si="186"/>
        <v>0</v>
      </c>
      <c r="K2947">
        <v>985</v>
      </c>
      <c r="L2947">
        <f t="shared" si="187"/>
        <v>0</v>
      </c>
      <c r="M2947">
        <v>1342</v>
      </c>
    </row>
    <row r="2948" spans="1:13" x14ac:dyDescent="0.3">
      <c r="A2948" t="s">
        <v>2780</v>
      </c>
      <c r="B2948" t="s">
        <v>1454</v>
      </c>
      <c r="C2948">
        <v>0</v>
      </c>
      <c r="D2948">
        <v>104</v>
      </c>
      <c r="E2948" t="s">
        <v>15</v>
      </c>
      <c r="F2948">
        <v>217</v>
      </c>
      <c r="G2948" t="s">
        <v>15</v>
      </c>
      <c r="H2948">
        <f t="shared" si="184"/>
        <v>0</v>
      </c>
      <c r="I2948">
        <f t="shared" si="185"/>
        <v>1</v>
      </c>
      <c r="J2948">
        <f t="shared" si="186"/>
        <v>0</v>
      </c>
      <c r="K2948">
        <v>987</v>
      </c>
      <c r="L2948">
        <f t="shared" si="187"/>
        <v>0</v>
      </c>
      <c r="M2948">
        <v>1343</v>
      </c>
    </row>
    <row r="2949" spans="1:13" x14ac:dyDescent="0.3">
      <c r="A2949" t="s">
        <v>2791</v>
      </c>
      <c r="B2949" t="s">
        <v>2056</v>
      </c>
      <c r="C2949">
        <v>0</v>
      </c>
      <c r="D2949">
        <v>104</v>
      </c>
      <c r="E2949" t="s">
        <v>15</v>
      </c>
      <c r="F2949">
        <v>217</v>
      </c>
      <c r="G2949" t="s">
        <v>15</v>
      </c>
      <c r="H2949">
        <f t="shared" si="184"/>
        <v>0</v>
      </c>
      <c r="I2949">
        <f t="shared" si="185"/>
        <v>1</v>
      </c>
      <c r="J2949">
        <f t="shared" si="186"/>
        <v>0</v>
      </c>
      <c r="K2949">
        <v>992</v>
      </c>
      <c r="L2949">
        <f t="shared" si="187"/>
        <v>0</v>
      </c>
      <c r="M2949">
        <v>1344</v>
      </c>
    </row>
    <row r="2950" spans="1:13" x14ac:dyDescent="0.3">
      <c r="A2950" t="s">
        <v>2793</v>
      </c>
      <c r="B2950" t="s">
        <v>646</v>
      </c>
      <c r="C2950">
        <v>0</v>
      </c>
      <c r="D2950">
        <v>104</v>
      </c>
      <c r="E2950" t="s">
        <v>15</v>
      </c>
      <c r="F2950">
        <v>217</v>
      </c>
      <c r="G2950" t="s">
        <v>15</v>
      </c>
      <c r="H2950">
        <f t="shared" ref="H2950:H3013" si="188">IF(F2950=D2950,1,0)</f>
        <v>0</v>
      </c>
      <c r="I2950">
        <f t="shared" ref="I2950:I3013" si="189">IF(EXACT(E2950,G2950),1,0)</f>
        <v>1</v>
      </c>
      <c r="J2950">
        <f t="shared" ref="J2950:J3013" si="190">IF(D2950&gt;G2950,1,0)</f>
        <v>0</v>
      </c>
      <c r="K2950">
        <v>994</v>
      </c>
      <c r="L2950">
        <f t="shared" ref="L2950:L3013" si="191">IF(NOT(EXACT(E2950,G2950)),2,IF(D2950&gt;F2950,1,0))</f>
        <v>0</v>
      </c>
      <c r="M2950">
        <v>1345</v>
      </c>
    </row>
    <row r="2951" spans="1:13" x14ac:dyDescent="0.3">
      <c r="A2951" t="s">
        <v>2803</v>
      </c>
      <c r="B2951" t="s">
        <v>889</v>
      </c>
      <c r="C2951">
        <v>0</v>
      </c>
      <c r="D2951">
        <v>104</v>
      </c>
      <c r="E2951" t="s">
        <v>15</v>
      </c>
      <c r="F2951">
        <v>217</v>
      </c>
      <c r="G2951" t="s">
        <v>15</v>
      </c>
      <c r="H2951">
        <f t="shared" si="188"/>
        <v>0</v>
      </c>
      <c r="I2951">
        <f t="shared" si="189"/>
        <v>1</v>
      </c>
      <c r="J2951">
        <f t="shared" si="190"/>
        <v>0</v>
      </c>
      <c r="K2951">
        <v>998</v>
      </c>
      <c r="L2951">
        <f t="shared" si="191"/>
        <v>0</v>
      </c>
      <c r="M2951">
        <v>1346</v>
      </c>
    </row>
    <row r="2952" spans="1:13" x14ac:dyDescent="0.3">
      <c r="A2952" t="s">
        <v>2814</v>
      </c>
      <c r="B2952" t="s">
        <v>2815</v>
      </c>
      <c r="C2952">
        <v>0</v>
      </c>
      <c r="D2952">
        <v>104</v>
      </c>
      <c r="E2952" t="s">
        <v>15</v>
      </c>
      <c r="F2952">
        <v>217</v>
      </c>
      <c r="G2952" t="s">
        <v>15</v>
      </c>
      <c r="H2952">
        <f t="shared" si="188"/>
        <v>0</v>
      </c>
      <c r="I2952">
        <f t="shared" si="189"/>
        <v>1</v>
      </c>
      <c r="J2952">
        <f t="shared" si="190"/>
        <v>0</v>
      </c>
      <c r="K2952">
        <v>1004</v>
      </c>
      <c r="L2952">
        <f t="shared" si="191"/>
        <v>0</v>
      </c>
      <c r="M2952">
        <v>1347</v>
      </c>
    </row>
    <row r="2953" spans="1:13" x14ac:dyDescent="0.3">
      <c r="A2953" t="s">
        <v>2816</v>
      </c>
      <c r="B2953" t="s">
        <v>1081</v>
      </c>
      <c r="C2953">
        <v>0</v>
      </c>
      <c r="D2953">
        <v>104</v>
      </c>
      <c r="E2953" t="s">
        <v>15</v>
      </c>
      <c r="F2953">
        <v>217</v>
      </c>
      <c r="G2953" t="s">
        <v>15</v>
      </c>
      <c r="H2953">
        <f t="shared" si="188"/>
        <v>0</v>
      </c>
      <c r="I2953">
        <f t="shared" si="189"/>
        <v>1</v>
      </c>
      <c r="J2953">
        <f t="shared" si="190"/>
        <v>0</v>
      </c>
      <c r="K2953">
        <v>1005</v>
      </c>
      <c r="L2953">
        <f t="shared" si="191"/>
        <v>0</v>
      </c>
      <c r="M2953">
        <v>1348</v>
      </c>
    </row>
    <row r="2954" spans="1:13" x14ac:dyDescent="0.3">
      <c r="A2954" t="s">
        <v>2819</v>
      </c>
      <c r="B2954" t="s">
        <v>2186</v>
      </c>
      <c r="C2954">
        <v>0</v>
      </c>
      <c r="D2954">
        <v>104</v>
      </c>
      <c r="E2954" t="s">
        <v>15</v>
      </c>
      <c r="F2954">
        <v>217</v>
      </c>
      <c r="G2954" t="s">
        <v>15</v>
      </c>
      <c r="H2954">
        <f t="shared" si="188"/>
        <v>0</v>
      </c>
      <c r="I2954">
        <f t="shared" si="189"/>
        <v>1</v>
      </c>
      <c r="J2954">
        <f t="shared" si="190"/>
        <v>0</v>
      </c>
      <c r="K2954">
        <v>1007</v>
      </c>
      <c r="L2954">
        <f t="shared" si="191"/>
        <v>0</v>
      </c>
      <c r="M2954">
        <v>1349</v>
      </c>
    </row>
    <row r="2955" spans="1:13" x14ac:dyDescent="0.3">
      <c r="A2955" t="s">
        <v>2832</v>
      </c>
      <c r="B2955" t="s">
        <v>692</v>
      </c>
      <c r="C2955">
        <v>0</v>
      </c>
      <c r="D2955">
        <v>104</v>
      </c>
      <c r="E2955" t="s">
        <v>15</v>
      </c>
      <c r="F2955">
        <v>217</v>
      </c>
      <c r="G2955" t="s">
        <v>15</v>
      </c>
      <c r="H2955">
        <f t="shared" si="188"/>
        <v>0</v>
      </c>
      <c r="I2955">
        <f t="shared" si="189"/>
        <v>1</v>
      </c>
      <c r="J2955">
        <f t="shared" si="190"/>
        <v>0</v>
      </c>
      <c r="K2955">
        <v>1016</v>
      </c>
      <c r="L2955">
        <f t="shared" si="191"/>
        <v>0</v>
      </c>
      <c r="M2955">
        <v>1350</v>
      </c>
    </row>
    <row r="2956" spans="1:13" x14ac:dyDescent="0.3">
      <c r="A2956" t="s">
        <v>2834</v>
      </c>
      <c r="B2956" t="s">
        <v>1406</v>
      </c>
      <c r="C2956">
        <v>0</v>
      </c>
      <c r="D2956">
        <v>104</v>
      </c>
      <c r="E2956" t="s">
        <v>15</v>
      </c>
      <c r="F2956">
        <v>217</v>
      </c>
      <c r="G2956" t="s">
        <v>15</v>
      </c>
      <c r="H2956">
        <f t="shared" si="188"/>
        <v>0</v>
      </c>
      <c r="I2956">
        <f t="shared" si="189"/>
        <v>1</v>
      </c>
      <c r="J2956">
        <f t="shared" si="190"/>
        <v>0</v>
      </c>
      <c r="K2956">
        <v>1017</v>
      </c>
      <c r="L2956">
        <f t="shared" si="191"/>
        <v>0</v>
      </c>
      <c r="M2956">
        <v>1351</v>
      </c>
    </row>
    <row r="2957" spans="1:13" x14ac:dyDescent="0.3">
      <c r="A2957" t="s">
        <v>2848</v>
      </c>
      <c r="B2957" t="s">
        <v>824</v>
      </c>
      <c r="C2957">
        <v>0</v>
      </c>
      <c r="D2957">
        <v>104</v>
      </c>
      <c r="E2957" t="s">
        <v>15</v>
      </c>
      <c r="F2957">
        <v>217</v>
      </c>
      <c r="G2957" t="s">
        <v>15</v>
      </c>
      <c r="H2957">
        <f t="shared" si="188"/>
        <v>0</v>
      </c>
      <c r="I2957">
        <f t="shared" si="189"/>
        <v>1</v>
      </c>
      <c r="J2957">
        <f t="shared" si="190"/>
        <v>0</v>
      </c>
      <c r="K2957">
        <v>1023</v>
      </c>
      <c r="L2957">
        <f t="shared" si="191"/>
        <v>0</v>
      </c>
      <c r="M2957">
        <v>1352</v>
      </c>
    </row>
    <row r="2958" spans="1:13" x14ac:dyDescent="0.3">
      <c r="A2958" t="s">
        <v>2861</v>
      </c>
      <c r="B2958" t="s">
        <v>2629</v>
      </c>
      <c r="C2958">
        <v>0</v>
      </c>
      <c r="D2958">
        <v>104</v>
      </c>
      <c r="E2958" t="s">
        <v>15</v>
      </c>
      <c r="F2958">
        <v>217</v>
      </c>
      <c r="G2958" t="s">
        <v>15</v>
      </c>
      <c r="H2958">
        <f t="shared" si="188"/>
        <v>0</v>
      </c>
      <c r="I2958">
        <f t="shared" si="189"/>
        <v>1</v>
      </c>
      <c r="J2958">
        <f t="shared" si="190"/>
        <v>0</v>
      </c>
      <c r="K2958">
        <v>1029</v>
      </c>
      <c r="L2958">
        <f t="shared" si="191"/>
        <v>0</v>
      </c>
      <c r="M2958">
        <v>1353</v>
      </c>
    </row>
    <row r="2959" spans="1:13" x14ac:dyDescent="0.3">
      <c r="A2959" t="s">
        <v>2864</v>
      </c>
      <c r="B2959" t="s">
        <v>385</v>
      </c>
      <c r="C2959">
        <v>0</v>
      </c>
      <c r="D2959">
        <v>104</v>
      </c>
      <c r="E2959" t="s">
        <v>15</v>
      </c>
      <c r="F2959">
        <v>217</v>
      </c>
      <c r="G2959" t="s">
        <v>15</v>
      </c>
      <c r="H2959">
        <f t="shared" si="188"/>
        <v>0</v>
      </c>
      <c r="I2959">
        <f t="shared" si="189"/>
        <v>1</v>
      </c>
      <c r="J2959">
        <f t="shared" si="190"/>
        <v>0</v>
      </c>
      <c r="K2959">
        <v>1031</v>
      </c>
      <c r="L2959">
        <f t="shared" si="191"/>
        <v>0</v>
      </c>
      <c r="M2959">
        <v>1354</v>
      </c>
    </row>
    <row r="2960" spans="1:13" x14ac:dyDescent="0.3">
      <c r="A2960" t="s">
        <v>2881</v>
      </c>
      <c r="B2960" t="s">
        <v>902</v>
      </c>
      <c r="C2960">
        <v>0</v>
      </c>
      <c r="D2960">
        <v>104</v>
      </c>
      <c r="E2960" t="s">
        <v>15</v>
      </c>
      <c r="F2960">
        <v>217</v>
      </c>
      <c r="G2960" t="s">
        <v>15</v>
      </c>
      <c r="H2960">
        <f t="shared" si="188"/>
        <v>0</v>
      </c>
      <c r="I2960">
        <f t="shared" si="189"/>
        <v>1</v>
      </c>
      <c r="J2960">
        <f t="shared" si="190"/>
        <v>0</v>
      </c>
      <c r="K2960">
        <v>1038</v>
      </c>
      <c r="L2960">
        <f t="shared" si="191"/>
        <v>0</v>
      </c>
      <c r="M2960">
        <v>1355</v>
      </c>
    </row>
    <row r="2961" spans="1:13" x14ac:dyDescent="0.3">
      <c r="A2961" t="s">
        <v>2886</v>
      </c>
      <c r="B2961" t="s">
        <v>2887</v>
      </c>
      <c r="C2961">
        <v>0</v>
      </c>
      <c r="D2961">
        <v>104</v>
      </c>
      <c r="E2961" t="s">
        <v>15</v>
      </c>
      <c r="F2961">
        <v>217</v>
      </c>
      <c r="G2961" t="s">
        <v>15</v>
      </c>
      <c r="H2961">
        <f t="shared" si="188"/>
        <v>0</v>
      </c>
      <c r="I2961">
        <f t="shared" si="189"/>
        <v>1</v>
      </c>
      <c r="J2961">
        <f t="shared" si="190"/>
        <v>0</v>
      </c>
      <c r="K2961">
        <v>1042</v>
      </c>
      <c r="L2961">
        <f t="shared" si="191"/>
        <v>0</v>
      </c>
      <c r="M2961">
        <v>1356</v>
      </c>
    </row>
    <row r="2962" spans="1:13" x14ac:dyDescent="0.3">
      <c r="A2962" t="s">
        <v>2892</v>
      </c>
      <c r="B2962" t="s">
        <v>1968</v>
      </c>
      <c r="C2962">
        <v>0</v>
      </c>
      <c r="D2962">
        <v>104</v>
      </c>
      <c r="E2962" t="s">
        <v>15</v>
      </c>
      <c r="F2962">
        <v>217</v>
      </c>
      <c r="G2962" t="s">
        <v>15</v>
      </c>
      <c r="H2962">
        <f t="shared" si="188"/>
        <v>0</v>
      </c>
      <c r="I2962">
        <f t="shared" si="189"/>
        <v>1</v>
      </c>
      <c r="J2962">
        <f t="shared" si="190"/>
        <v>0</v>
      </c>
      <c r="K2962">
        <v>1046</v>
      </c>
      <c r="L2962">
        <f t="shared" si="191"/>
        <v>0</v>
      </c>
      <c r="M2962">
        <v>1357</v>
      </c>
    </row>
    <row r="2963" spans="1:13" x14ac:dyDescent="0.3">
      <c r="A2963" t="s">
        <v>2902</v>
      </c>
      <c r="B2963" t="s">
        <v>2318</v>
      </c>
      <c r="C2963">
        <v>0</v>
      </c>
      <c r="D2963">
        <v>104</v>
      </c>
      <c r="E2963" t="s">
        <v>15</v>
      </c>
      <c r="F2963">
        <v>217</v>
      </c>
      <c r="G2963" t="s">
        <v>15</v>
      </c>
      <c r="H2963">
        <f t="shared" si="188"/>
        <v>0</v>
      </c>
      <c r="I2963">
        <f t="shared" si="189"/>
        <v>1</v>
      </c>
      <c r="J2963">
        <f t="shared" si="190"/>
        <v>0</v>
      </c>
      <c r="K2963">
        <v>1053</v>
      </c>
      <c r="L2963">
        <f t="shared" si="191"/>
        <v>0</v>
      </c>
      <c r="M2963">
        <v>1358</v>
      </c>
    </row>
    <row r="2964" spans="1:13" x14ac:dyDescent="0.3">
      <c r="A2964" t="s">
        <v>2913</v>
      </c>
      <c r="B2964" t="s">
        <v>2405</v>
      </c>
      <c r="C2964">
        <v>0</v>
      </c>
      <c r="D2964">
        <v>104</v>
      </c>
      <c r="E2964" t="s">
        <v>15</v>
      </c>
      <c r="F2964">
        <v>217</v>
      </c>
      <c r="G2964" t="s">
        <v>15</v>
      </c>
      <c r="H2964">
        <f t="shared" si="188"/>
        <v>0</v>
      </c>
      <c r="I2964">
        <f t="shared" si="189"/>
        <v>1</v>
      </c>
      <c r="J2964">
        <f t="shared" si="190"/>
        <v>0</v>
      </c>
      <c r="K2964">
        <v>1063</v>
      </c>
      <c r="L2964">
        <f t="shared" si="191"/>
        <v>0</v>
      </c>
      <c r="M2964">
        <v>1359</v>
      </c>
    </row>
    <row r="2965" spans="1:13" x14ac:dyDescent="0.3">
      <c r="A2965" t="s">
        <v>2922</v>
      </c>
      <c r="B2965" t="s">
        <v>272</v>
      </c>
      <c r="C2965">
        <v>0</v>
      </c>
      <c r="D2965">
        <v>104</v>
      </c>
      <c r="E2965" t="s">
        <v>15</v>
      </c>
      <c r="F2965">
        <v>217</v>
      </c>
      <c r="G2965" t="s">
        <v>15</v>
      </c>
      <c r="H2965">
        <f t="shared" si="188"/>
        <v>0</v>
      </c>
      <c r="I2965">
        <f t="shared" si="189"/>
        <v>1</v>
      </c>
      <c r="J2965">
        <f t="shared" si="190"/>
        <v>0</v>
      </c>
      <c r="K2965">
        <v>1070</v>
      </c>
      <c r="L2965">
        <f t="shared" si="191"/>
        <v>0</v>
      </c>
      <c r="M2965">
        <v>1360</v>
      </c>
    </row>
    <row r="2966" spans="1:13" x14ac:dyDescent="0.3">
      <c r="A2966" t="s">
        <v>2948</v>
      </c>
      <c r="B2966" t="s">
        <v>630</v>
      </c>
      <c r="C2966">
        <v>0</v>
      </c>
      <c r="D2966">
        <v>104</v>
      </c>
      <c r="E2966" t="s">
        <v>15</v>
      </c>
      <c r="F2966">
        <v>217</v>
      </c>
      <c r="G2966" t="s">
        <v>15</v>
      </c>
      <c r="H2966">
        <f t="shared" si="188"/>
        <v>0</v>
      </c>
      <c r="I2966">
        <f t="shared" si="189"/>
        <v>1</v>
      </c>
      <c r="J2966">
        <f t="shared" si="190"/>
        <v>0</v>
      </c>
      <c r="K2966">
        <v>1079</v>
      </c>
      <c r="L2966">
        <f t="shared" si="191"/>
        <v>0</v>
      </c>
      <c r="M2966">
        <v>1361</v>
      </c>
    </row>
    <row r="2967" spans="1:13" x14ac:dyDescent="0.3">
      <c r="A2967" t="s">
        <v>2952</v>
      </c>
      <c r="B2967" t="s">
        <v>2953</v>
      </c>
      <c r="C2967">
        <v>0</v>
      </c>
      <c r="D2967">
        <v>104</v>
      </c>
      <c r="E2967" t="s">
        <v>15</v>
      </c>
      <c r="F2967">
        <v>217</v>
      </c>
      <c r="G2967" t="s">
        <v>15</v>
      </c>
      <c r="H2967">
        <f t="shared" si="188"/>
        <v>0</v>
      </c>
      <c r="I2967">
        <f t="shared" si="189"/>
        <v>1</v>
      </c>
      <c r="J2967">
        <f t="shared" si="190"/>
        <v>0</v>
      </c>
      <c r="K2967">
        <v>1081</v>
      </c>
      <c r="L2967">
        <f t="shared" si="191"/>
        <v>0</v>
      </c>
      <c r="M2967">
        <v>1362</v>
      </c>
    </row>
    <row r="2968" spans="1:13" x14ac:dyDescent="0.3">
      <c r="A2968" t="s">
        <v>2990</v>
      </c>
      <c r="B2968" t="s">
        <v>250</v>
      </c>
      <c r="C2968">
        <v>0</v>
      </c>
      <c r="D2968">
        <v>104</v>
      </c>
      <c r="E2968" t="s">
        <v>15</v>
      </c>
      <c r="F2968">
        <v>217</v>
      </c>
      <c r="G2968" t="s">
        <v>15</v>
      </c>
      <c r="H2968">
        <f t="shared" si="188"/>
        <v>0</v>
      </c>
      <c r="I2968">
        <f t="shared" si="189"/>
        <v>1</v>
      </c>
      <c r="J2968">
        <f t="shared" si="190"/>
        <v>0</v>
      </c>
      <c r="K2968">
        <v>1099</v>
      </c>
      <c r="L2968">
        <f t="shared" si="191"/>
        <v>0</v>
      </c>
      <c r="M2968">
        <v>1363</v>
      </c>
    </row>
    <row r="2969" spans="1:13" x14ac:dyDescent="0.3">
      <c r="A2969" t="s">
        <v>3009</v>
      </c>
      <c r="B2969" t="s">
        <v>727</v>
      </c>
      <c r="C2969">
        <v>0</v>
      </c>
      <c r="D2969">
        <v>104</v>
      </c>
      <c r="E2969" t="s">
        <v>15</v>
      </c>
      <c r="F2969">
        <v>217</v>
      </c>
      <c r="G2969" t="s">
        <v>15</v>
      </c>
      <c r="H2969">
        <f t="shared" si="188"/>
        <v>0</v>
      </c>
      <c r="I2969">
        <f t="shared" si="189"/>
        <v>1</v>
      </c>
      <c r="J2969">
        <f t="shared" si="190"/>
        <v>0</v>
      </c>
      <c r="K2969">
        <v>1111</v>
      </c>
      <c r="L2969">
        <f t="shared" si="191"/>
        <v>0</v>
      </c>
      <c r="M2969">
        <v>1364</v>
      </c>
    </row>
    <row r="2970" spans="1:13" x14ac:dyDescent="0.3">
      <c r="A2970" t="s">
        <v>3011</v>
      </c>
      <c r="B2970" t="s">
        <v>599</v>
      </c>
      <c r="C2970">
        <v>0</v>
      </c>
      <c r="D2970">
        <v>104</v>
      </c>
      <c r="E2970" t="s">
        <v>15</v>
      </c>
      <c r="F2970">
        <v>217</v>
      </c>
      <c r="G2970" t="s">
        <v>15</v>
      </c>
      <c r="H2970">
        <f t="shared" si="188"/>
        <v>0</v>
      </c>
      <c r="I2970">
        <f t="shared" si="189"/>
        <v>1</v>
      </c>
      <c r="J2970">
        <f t="shared" si="190"/>
        <v>0</v>
      </c>
      <c r="K2970">
        <v>1112</v>
      </c>
      <c r="L2970">
        <f t="shared" si="191"/>
        <v>0</v>
      </c>
      <c r="M2970">
        <v>1365</v>
      </c>
    </row>
    <row r="2971" spans="1:13" x14ac:dyDescent="0.3">
      <c r="A2971" t="s">
        <v>3019</v>
      </c>
      <c r="B2971" t="s">
        <v>3020</v>
      </c>
      <c r="C2971">
        <v>0</v>
      </c>
      <c r="D2971">
        <v>104</v>
      </c>
      <c r="E2971" t="s">
        <v>15</v>
      </c>
      <c r="F2971">
        <v>217</v>
      </c>
      <c r="G2971" t="s">
        <v>15</v>
      </c>
      <c r="H2971">
        <f t="shared" si="188"/>
        <v>0</v>
      </c>
      <c r="I2971">
        <f t="shared" si="189"/>
        <v>1</v>
      </c>
      <c r="J2971">
        <f t="shared" si="190"/>
        <v>0</v>
      </c>
      <c r="K2971">
        <v>1116</v>
      </c>
      <c r="L2971">
        <f t="shared" si="191"/>
        <v>0</v>
      </c>
      <c r="M2971">
        <v>1366</v>
      </c>
    </row>
    <row r="2972" spans="1:13" x14ac:dyDescent="0.3">
      <c r="A2972" t="s">
        <v>3034</v>
      </c>
      <c r="B2972" t="s">
        <v>207</v>
      </c>
      <c r="C2972">
        <v>0</v>
      </c>
      <c r="D2972">
        <v>104</v>
      </c>
      <c r="E2972" t="s">
        <v>15</v>
      </c>
      <c r="F2972">
        <v>217</v>
      </c>
      <c r="G2972" t="s">
        <v>15</v>
      </c>
      <c r="H2972">
        <f t="shared" si="188"/>
        <v>0</v>
      </c>
      <c r="I2972">
        <f t="shared" si="189"/>
        <v>1</v>
      </c>
      <c r="J2972">
        <f t="shared" si="190"/>
        <v>0</v>
      </c>
      <c r="K2972">
        <v>1124</v>
      </c>
      <c r="L2972">
        <f t="shared" si="191"/>
        <v>0</v>
      </c>
      <c r="M2972">
        <v>1367</v>
      </c>
    </row>
    <row r="2973" spans="1:13" x14ac:dyDescent="0.3">
      <c r="A2973" t="s">
        <v>3038</v>
      </c>
      <c r="B2973" t="s">
        <v>250</v>
      </c>
      <c r="C2973">
        <v>0</v>
      </c>
      <c r="D2973">
        <v>104</v>
      </c>
      <c r="E2973" t="s">
        <v>15</v>
      </c>
      <c r="F2973">
        <v>217</v>
      </c>
      <c r="G2973" t="s">
        <v>15</v>
      </c>
      <c r="H2973">
        <f t="shared" si="188"/>
        <v>0</v>
      </c>
      <c r="I2973">
        <f t="shared" si="189"/>
        <v>1</v>
      </c>
      <c r="J2973">
        <f t="shared" si="190"/>
        <v>0</v>
      </c>
      <c r="K2973">
        <v>1125</v>
      </c>
      <c r="L2973">
        <f t="shared" si="191"/>
        <v>0</v>
      </c>
      <c r="M2973">
        <v>1368</v>
      </c>
    </row>
    <row r="2974" spans="1:13" x14ac:dyDescent="0.3">
      <c r="A2974" t="s">
        <v>3053</v>
      </c>
      <c r="B2974" t="s">
        <v>939</v>
      </c>
      <c r="C2974">
        <v>0</v>
      </c>
      <c r="D2974">
        <v>104</v>
      </c>
      <c r="E2974" t="s">
        <v>15</v>
      </c>
      <c r="F2974">
        <v>217</v>
      </c>
      <c r="G2974" t="s">
        <v>15</v>
      </c>
      <c r="H2974">
        <f t="shared" si="188"/>
        <v>0</v>
      </c>
      <c r="I2974">
        <f t="shared" si="189"/>
        <v>1</v>
      </c>
      <c r="J2974">
        <f t="shared" si="190"/>
        <v>0</v>
      </c>
      <c r="K2974">
        <v>1132</v>
      </c>
      <c r="L2974">
        <f t="shared" si="191"/>
        <v>0</v>
      </c>
      <c r="M2974">
        <v>1369</v>
      </c>
    </row>
    <row r="2975" spans="1:13" x14ac:dyDescent="0.3">
      <c r="A2975" t="s">
        <v>3061</v>
      </c>
      <c r="B2975" t="s">
        <v>1542</v>
      </c>
      <c r="C2975">
        <v>0</v>
      </c>
      <c r="D2975">
        <v>104</v>
      </c>
      <c r="E2975" t="s">
        <v>15</v>
      </c>
      <c r="F2975">
        <v>217</v>
      </c>
      <c r="G2975" t="s">
        <v>15</v>
      </c>
      <c r="H2975">
        <f t="shared" si="188"/>
        <v>0</v>
      </c>
      <c r="I2975">
        <f t="shared" si="189"/>
        <v>1</v>
      </c>
      <c r="J2975">
        <f t="shared" si="190"/>
        <v>0</v>
      </c>
      <c r="K2975">
        <v>1136</v>
      </c>
      <c r="L2975">
        <f t="shared" si="191"/>
        <v>0</v>
      </c>
      <c r="M2975">
        <v>1370</v>
      </c>
    </row>
    <row r="2976" spans="1:13" x14ac:dyDescent="0.3">
      <c r="A2976" t="s">
        <v>3062</v>
      </c>
      <c r="B2976" t="s">
        <v>710</v>
      </c>
      <c r="C2976">
        <v>0</v>
      </c>
      <c r="D2976">
        <v>104</v>
      </c>
      <c r="E2976" t="s">
        <v>15</v>
      </c>
      <c r="F2976">
        <v>217</v>
      </c>
      <c r="G2976" t="s">
        <v>15</v>
      </c>
      <c r="H2976">
        <f t="shared" si="188"/>
        <v>0</v>
      </c>
      <c r="I2976">
        <f t="shared" si="189"/>
        <v>1</v>
      </c>
      <c r="J2976">
        <f t="shared" si="190"/>
        <v>0</v>
      </c>
      <c r="K2976">
        <v>1137</v>
      </c>
      <c r="L2976">
        <f t="shared" si="191"/>
        <v>0</v>
      </c>
      <c r="M2976">
        <v>1371</v>
      </c>
    </row>
    <row r="2977" spans="1:13" x14ac:dyDescent="0.3">
      <c r="A2977" t="s">
        <v>3077</v>
      </c>
      <c r="B2977" t="s">
        <v>1590</v>
      </c>
      <c r="C2977">
        <v>0</v>
      </c>
      <c r="D2977">
        <v>104</v>
      </c>
      <c r="E2977" t="s">
        <v>15</v>
      </c>
      <c r="F2977">
        <v>217</v>
      </c>
      <c r="G2977" t="s">
        <v>15</v>
      </c>
      <c r="H2977">
        <f t="shared" si="188"/>
        <v>0</v>
      </c>
      <c r="I2977">
        <f t="shared" si="189"/>
        <v>1</v>
      </c>
      <c r="J2977">
        <f t="shared" si="190"/>
        <v>0</v>
      </c>
      <c r="K2977">
        <v>1144</v>
      </c>
      <c r="L2977">
        <f t="shared" si="191"/>
        <v>0</v>
      </c>
      <c r="M2977">
        <v>1372</v>
      </c>
    </row>
    <row r="2978" spans="1:13" x14ac:dyDescent="0.3">
      <c r="A2978" t="s">
        <v>3084</v>
      </c>
      <c r="B2978" t="s">
        <v>2690</v>
      </c>
      <c r="C2978">
        <v>0</v>
      </c>
      <c r="D2978">
        <v>104</v>
      </c>
      <c r="E2978" t="s">
        <v>15</v>
      </c>
      <c r="F2978">
        <v>217</v>
      </c>
      <c r="G2978" t="s">
        <v>15</v>
      </c>
      <c r="H2978">
        <f t="shared" si="188"/>
        <v>0</v>
      </c>
      <c r="I2978">
        <f t="shared" si="189"/>
        <v>1</v>
      </c>
      <c r="J2978">
        <f t="shared" si="190"/>
        <v>0</v>
      </c>
      <c r="K2978">
        <v>1151</v>
      </c>
      <c r="L2978">
        <f t="shared" si="191"/>
        <v>0</v>
      </c>
      <c r="M2978">
        <v>1373</v>
      </c>
    </row>
    <row r="2979" spans="1:13" x14ac:dyDescent="0.3">
      <c r="A2979" t="s">
        <v>3097</v>
      </c>
      <c r="B2979" t="s">
        <v>3098</v>
      </c>
      <c r="C2979">
        <v>0</v>
      </c>
      <c r="D2979">
        <v>104</v>
      </c>
      <c r="E2979" t="s">
        <v>15</v>
      </c>
      <c r="F2979">
        <v>217</v>
      </c>
      <c r="G2979" t="s">
        <v>15</v>
      </c>
      <c r="H2979">
        <f t="shared" si="188"/>
        <v>0</v>
      </c>
      <c r="I2979">
        <f t="shared" si="189"/>
        <v>1</v>
      </c>
      <c r="J2979">
        <f t="shared" si="190"/>
        <v>0</v>
      </c>
      <c r="K2979">
        <v>1161</v>
      </c>
      <c r="L2979">
        <f t="shared" si="191"/>
        <v>0</v>
      </c>
      <c r="M2979">
        <v>1374</v>
      </c>
    </row>
    <row r="2980" spans="1:13" x14ac:dyDescent="0.3">
      <c r="A2980" t="s">
        <v>3102</v>
      </c>
      <c r="B2980" t="s">
        <v>207</v>
      </c>
      <c r="C2980">
        <v>0</v>
      </c>
      <c r="D2980">
        <v>104</v>
      </c>
      <c r="E2980" t="s">
        <v>15</v>
      </c>
      <c r="F2980">
        <v>217</v>
      </c>
      <c r="G2980" t="s">
        <v>15</v>
      </c>
      <c r="H2980">
        <f t="shared" si="188"/>
        <v>0</v>
      </c>
      <c r="I2980">
        <f t="shared" si="189"/>
        <v>1</v>
      </c>
      <c r="J2980">
        <f t="shared" si="190"/>
        <v>0</v>
      </c>
      <c r="K2980">
        <v>1163</v>
      </c>
      <c r="L2980">
        <f t="shared" si="191"/>
        <v>0</v>
      </c>
      <c r="M2980">
        <v>1375</v>
      </c>
    </row>
    <row r="2981" spans="1:13" x14ac:dyDescent="0.3">
      <c r="A2981" t="s">
        <v>3103</v>
      </c>
      <c r="B2981" t="s">
        <v>3104</v>
      </c>
      <c r="C2981">
        <v>0</v>
      </c>
      <c r="D2981">
        <v>104</v>
      </c>
      <c r="E2981" t="s">
        <v>15</v>
      </c>
      <c r="F2981">
        <v>217</v>
      </c>
      <c r="G2981" t="s">
        <v>15</v>
      </c>
      <c r="H2981">
        <f t="shared" si="188"/>
        <v>0</v>
      </c>
      <c r="I2981">
        <f t="shared" si="189"/>
        <v>1</v>
      </c>
      <c r="J2981">
        <f t="shared" si="190"/>
        <v>0</v>
      </c>
      <c r="K2981">
        <v>1164</v>
      </c>
      <c r="L2981">
        <f t="shared" si="191"/>
        <v>0</v>
      </c>
      <c r="M2981">
        <v>1376</v>
      </c>
    </row>
    <row r="2982" spans="1:13" x14ac:dyDescent="0.3">
      <c r="A2982" t="s">
        <v>3109</v>
      </c>
      <c r="B2982" t="s">
        <v>364</v>
      </c>
      <c r="C2982">
        <v>0</v>
      </c>
      <c r="D2982">
        <v>104</v>
      </c>
      <c r="E2982" t="s">
        <v>15</v>
      </c>
      <c r="F2982">
        <v>217</v>
      </c>
      <c r="G2982" t="s">
        <v>15</v>
      </c>
      <c r="H2982">
        <f t="shared" si="188"/>
        <v>0</v>
      </c>
      <c r="I2982">
        <f t="shared" si="189"/>
        <v>1</v>
      </c>
      <c r="J2982">
        <f t="shared" si="190"/>
        <v>0</v>
      </c>
      <c r="K2982">
        <v>1167</v>
      </c>
      <c r="L2982">
        <f t="shared" si="191"/>
        <v>0</v>
      </c>
      <c r="M2982">
        <v>1377</v>
      </c>
    </row>
    <row r="2983" spans="1:13" x14ac:dyDescent="0.3">
      <c r="A2983" t="s">
        <v>3126</v>
      </c>
      <c r="B2983" t="s">
        <v>441</v>
      </c>
      <c r="C2983">
        <v>0</v>
      </c>
      <c r="D2983">
        <v>104</v>
      </c>
      <c r="E2983" t="s">
        <v>15</v>
      </c>
      <c r="F2983">
        <v>217</v>
      </c>
      <c r="G2983" t="s">
        <v>15</v>
      </c>
      <c r="H2983">
        <f t="shared" si="188"/>
        <v>0</v>
      </c>
      <c r="I2983">
        <f t="shared" si="189"/>
        <v>1</v>
      </c>
      <c r="J2983">
        <f t="shared" si="190"/>
        <v>0</v>
      </c>
      <c r="K2983">
        <v>1176</v>
      </c>
      <c r="L2983">
        <f t="shared" si="191"/>
        <v>0</v>
      </c>
      <c r="M2983">
        <v>1378</v>
      </c>
    </row>
    <row r="2984" spans="1:13" x14ac:dyDescent="0.3">
      <c r="A2984" t="s">
        <v>3152</v>
      </c>
      <c r="B2984" t="s">
        <v>1081</v>
      </c>
      <c r="C2984">
        <v>0</v>
      </c>
      <c r="D2984">
        <v>104</v>
      </c>
      <c r="E2984" t="s">
        <v>15</v>
      </c>
      <c r="F2984">
        <v>217</v>
      </c>
      <c r="G2984" t="s">
        <v>15</v>
      </c>
      <c r="H2984">
        <f t="shared" si="188"/>
        <v>0</v>
      </c>
      <c r="I2984">
        <f t="shared" si="189"/>
        <v>1</v>
      </c>
      <c r="J2984">
        <f t="shared" si="190"/>
        <v>0</v>
      </c>
      <c r="K2984">
        <v>1187</v>
      </c>
      <c r="L2984">
        <f t="shared" si="191"/>
        <v>0</v>
      </c>
      <c r="M2984">
        <v>1379</v>
      </c>
    </row>
    <row r="2985" spans="1:13" x14ac:dyDescent="0.3">
      <c r="A2985" t="s">
        <v>3153</v>
      </c>
      <c r="B2985" t="s">
        <v>207</v>
      </c>
      <c r="C2985">
        <v>0</v>
      </c>
      <c r="D2985">
        <v>104</v>
      </c>
      <c r="E2985" t="s">
        <v>15</v>
      </c>
      <c r="F2985">
        <v>217</v>
      </c>
      <c r="G2985" t="s">
        <v>15</v>
      </c>
      <c r="H2985">
        <f t="shared" si="188"/>
        <v>0</v>
      </c>
      <c r="I2985">
        <f t="shared" si="189"/>
        <v>1</v>
      </c>
      <c r="J2985">
        <f t="shared" si="190"/>
        <v>0</v>
      </c>
      <c r="K2985">
        <v>1188</v>
      </c>
      <c r="L2985">
        <f t="shared" si="191"/>
        <v>0</v>
      </c>
      <c r="M2985">
        <v>1380</v>
      </c>
    </row>
    <row r="2986" spans="1:13" x14ac:dyDescent="0.3">
      <c r="A2986" t="s">
        <v>3163</v>
      </c>
      <c r="B2986" t="s">
        <v>193</v>
      </c>
      <c r="C2986">
        <v>0</v>
      </c>
      <c r="D2986">
        <v>104</v>
      </c>
      <c r="E2986" t="s">
        <v>15</v>
      </c>
      <c r="F2986">
        <v>217</v>
      </c>
      <c r="G2986" t="s">
        <v>15</v>
      </c>
      <c r="H2986">
        <f t="shared" si="188"/>
        <v>0</v>
      </c>
      <c r="I2986">
        <f t="shared" si="189"/>
        <v>1</v>
      </c>
      <c r="J2986">
        <f t="shared" si="190"/>
        <v>0</v>
      </c>
      <c r="K2986">
        <v>1191</v>
      </c>
      <c r="L2986">
        <f t="shared" si="191"/>
        <v>0</v>
      </c>
      <c r="M2986">
        <v>1381</v>
      </c>
    </row>
    <row r="2987" spans="1:13" x14ac:dyDescent="0.3">
      <c r="A2987" t="s">
        <v>3169</v>
      </c>
      <c r="B2987" t="s">
        <v>64</v>
      </c>
      <c r="C2987">
        <v>0</v>
      </c>
      <c r="D2987">
        <v>104</v>
      </c>
      <c r="E2987" t="s">
        <v>15</v>
      </c>
      <c r="F2987">
        <v>217</v>
      </c>
      <c r="G2987" t="s">
        <v>15</v>
      </c>
      <c r="H2987">
        <f t="shared" si="188"/>
        <v>0</v>
      </c>
      <c r="I2987">
        <f t="shared" si="189"/>
        <v>1</v>
      </c>
      <c r="J2987">
        <f t="shared" si="190"/>
        <v>0</v>
      </c>
      <c r="K2987">
        <v>1196</v>
      </c>
      <c r="L2987">
        <f t="shared" si="191"/>
        <v>0</v>
      </c>
      <c r="M2987">
        <v>1382</v>
      </c>
    </row>
    <row r="2988" spans="1:13" x14ac:dyDescent="0.3">
      <c r="A2988" t="s">
        <v>3172</v>
      </c>
      <c r="B2988" t="s">
        <v>193</v>
      </c>
      <c r="C2988">
        <v>0</v>
      </c>
      <c r="D2988">
        <v>104</v>
      </c>
      <c r="E2988" t="s">
        <v>15</v>
      </c>
      <c r="F2988">
        <v>217</v>
      </c>
      <c r="G2988" t="s">
        <v>15</v>
      </c>
      <c r="H2988">
        <f t="shared" si="188"/>
        <v>0</v>
      </c>
      <c r="I2988">
        <f t="shared" si="189"/>
        <v>1</v>
      </c>
      <c r="J2988">
        <f t="shared" si="190"/>
        <v>0</v>
      </c>
      <c r="K2988">
        <v>1199</v>
      </c>
      <c r="L2988">
        <f t="shared" si="191"/>
        <v>0</v>
      </c>
      <c r="M2988">
        <v>1383</v>
      </c>
    </row>
    <row r="2989" spans="1:13" x14ac:dyDescent="0.3">
      <c r="A2989" t="s">
        <v>3175</v>
      </c>
      <c r="B2989" t="s">
        <v>257</v>
      </c>
      <c r="C2989">
        <v>0</v>
      </c>
      <c r="D2989">
        <v>104</v>
      </c>
      <c r="E2989" t="s">
        <v>15</v>
      </c>
      <c r="F2989">
        <v>217</v>
      </c>
      <c r="G2989" t="s">
        <v>15</v>
      </c>
      <c r="H2989">
        <f t="shared" si="188"/>
        <v>0</v>
      </c>
      <c r="I2989">
        <f t="shared" si="189"/>
        <v>1</v>
      </c>
      <c r="J2989">
        <f t="shared" si="190"/>
        <v>0</v>
      </c>
      <c r="K2989">
        <v>1202</v>
      </c>
      <c r="L2989">
        <f t="shared" si="191"/>
        <v>0</v>
      </c>
      <c r="M2989">
        <v>1384</v>
      </c>
    </row>
    <row r="2990" spans="1:13" x14ac:dyDescent="0.3">
      <c r="A2990" t="s">
        <v>3176</v>
      </c>
      <c r="B2990" t="s">
        <v>193</v>
      </c>
      <c r="C2990">
        <v>0</v>
      </c>
      <c r="D2990">
        <v>104</v>
      </c>
      <c r="E2990" t="s">
        <v>15</v>
      </c>
      <c r="F2990">
        <v>217</v>
      </c>
      <c r="G2990" t="s">
        <v>15</v>
      </c>
      <c r="H2990">
        <f t="shared" si="188"/>
        <v>0</v>
      </c>
      <c r="I2990">
        <f t="shared" si="189"/>
        <v>1</v>
      </c>
      <c r="J2990">
        <f t="shared" si="190"/>
        <v>0</v>
      </c>
      <c r="K2990">
        <v>1203</v>
      </c>
      <c r="L2990">
        <f t="shared" si="191"/>
        <v>0</v>
      </c>
      <c r="M2990">
        <v>1385</v>
      </c>
    </row>
    <row r="2991" spans="1:13" x14ac:dyDescent="0.3">
      <c r="A2991" t="s">
        <v>3178</v>
      </c>
      <c r="B2991" t="s">
        <v>3136</v>
      </c>
      <c r="C2991">
        <v>0</v>
      </c>
      <c r="D2991">
        <v>104</v>
      </c>
      <c r="E2991" t="s">
        <v>15</v>
      </c>
      <c r="F2991">
        <v>217</v>
      </c>
      <c r="G2991" t="s">
        <v>15</v>
      </c>
      <c r="H2991">
        <f t="shared" si="188"/>
        <v>0</v>
      </c>
      <c r="I2991">
        <f t="shared" si="189"/>
        <v>1</v>
      </c>
      <c r="J2991">
        <f t="shared" si="190"/>
        <v>0</v>
      </c>
      <c r="K2991">
        <v>1205</v>
      </c>
      <c r="L2991">
        <f t="shared" si="191"/>
        <v>0</v>
      </c>
      <c r="M2991">
        <v>1386</v>
      </c>
    </row>
    <row r="2992" spans="1:13" x14ac:dyDescent="0.3">
      <c r="A2992" t="s">
        <v>3179</v>
      </c>
      <c r="B2992" t="s">
        <v>3180</v>
      </c>
      <c r="C2992">
        <v>0</v>
      </c>
      <c r="D2992">
        <v>104</v>
      </c>
      <c r="E2992" t="s">
        <v>15</v>
      </c>
      <c r="F2992">
        <v>217</v>
      </c>
      <c r="G2992" t="s">
        <v>15</v>
      </c>
      <c r="H2992">
        <f t="shared" si="188"/>
        <v>0</v>
      </c>
      <c r="I2992">
        <f t="shared" si="189"/>
        <v>1</v>
      </c>
      <c r="J2992">
        <f t="shared" si="190"/>
        <v>0</v>
      </c>
      <c r="K2992">
        <v>1206</v>
      </c>
      <c r="L2992">
        <f t="shared" si="191"/>
        <v>0</v>
      </c>
      <c r="M2992">
        <v>1387</v>
      </c>
    </row>
    <row r="2993" spans="1:13" x14ac:dyDescent="0.3">
      <c r="A2993" t="s">
        <v>3185</v>
      </c>
      <c r="B2993" t="s">
        <v>1081</v>
      </c>
      <c r="C2993">
        <v>0</v>
      </c>
      <c r="D2993">
        <v>104</v>
      </c>
      <c r="E2993" t="s">
        <v>15</v>
      </c>
      <c r="F2993">
        <v>217</v>
      </c>
      <c r="G2993" t="s">
        <v>15</v>
      </c>
      <c r="H2993">
        <f t="shared" si="188"/>
        <v>0</v>
      </c>
      <c r="I2993">
        <f t="shared" si="189"/>
        <v>1</v>
      </c>
      <c r="J2993">
        <f t="shared" si="190"/>
        <v>0</v>
      </c>
      <c r="K2993">
        <v>1210</v>
      </c>
      <c r="L2993">
        <f t="shared" si="191"/>
        <v>0</v>
      </c>
      <c r="M2993">
        <v>1388</v>
      </c>
    </row>
    <row r="2994" spans="1:13" x14ac:dyDescent="0.3">
      <c r="A2994" t="s">
        <v>3192</v>
      </c>
      <c r="B2994" t="s">
        <v>3136</v>
      </c>
      <c r="C2994">
        <v>0</v>
      </c>
      <c r="D2994">
        <v>104</v>
      </c>
      <c r="E2994" t="s">
        <v>15</v>
      </c>
      <c r="F2994">
        <v>217</v>
      </c>
      <c r="G2994" t="s">
        <v>15</v>
      </c>
      <c r="H2994">
        <f t="shared" si="188"/>
        <v>0</v>
      </c>
      <c r="I2994">
        <f t="shared" si="189"/>
        <v>1</v>
      </c>
      <c r="J2994">
        <f t="shared" si="190"/>
        <v>0</v>
      </c>
      <c r="K2994">
        <v>1213</v>
      </c>
      <c r="L2994">
        <f t="shared" si="191"/>
        <v>0</v>
      </c>
      <c r="M2994">
        <v>1389</v>
      </c>
    </row>
    <row r="2995" spans="1:13" x14ac:dyDescent="0.3">
      <c r="A2995" t="s">
        <v>3210</v>
      </c>
      <c r="B2995" t="s">
        <v>3211</v>
      </c>
      <c r="C2995">
        <v>0</v>
      </c>
      <c r="D2995">
        <v>104</v>
      </c>
      <c r="E2995" t="s">
        <v>15</v>
      </c>
      <c r="F2995">
        <v>217</v>
      </c>
      <c r="G2995" t="s">
        <v>15</v>
      </c>
      <c r="H2995">
        <f t="shared" si="188"/>
        <v>0</v>
      </c>
      <c r="I2995">
        <f t="shared" si="189"/>
        <v>1</v>
      </c>
      <c r="J2995">
        <f t="shared" si="190"/>
        <v>0</v>
      </c>
      <c r="K2995">
        <v>1221</v>
      </c>
      <c r="L2995">
        <f t="shared" si="191"/>
        <v>0</v>
      </c>
      <c r="M2995">
        <v>1390</v>
      </c>
    </row>
    <row r="2996" spans="1:13" x14ac:dyDescent="0.3">
      <c r="A2996" t="s">
        <v>3214</v>
      </c>
      <c r="B2996" t="s">
        <v>1893</v>
      </c>
      <c r="C2996">
        <v>0</v>
      </c>
      <c r="D2996">
        <v>104</v>
      </c>
      <c r="E2996" t="s">
        <v>15</v>
      </c>
      <c r="F2996">
        <v>217</v>
      </c>
      <c r="G2996" t="s">
        <v>15</v>
      </c>
      <c r="H2996">
        <f t="shared" si="188"/>
        <v>0</v>
      </c>
      <c r="I2996">
        <f t="shared" si="189"/>
        <v>1</v>
      </c>
      <c r="J2996">
        <f t="shared" si="190"/>
        <v>0</v>
      </c>
      <c r="K2996">
        <v>1224</v>
      </c>
      <c r="L2996">
        <f t="shared" si="191"/>
        <v>0</v>
      </c>
      <c r="M2996">
        <v>1391</v>
      </c>
    </row>
    <row r="2997" spans="1:13" x14ac:dyDescent="0.3">
      <c r="A2997" t="s">
        <v>3214</v>
      </c>
      <c r="B2997" t="s">
        <v>64</v>
      </c>
      <c r="C2997">
        <v>0</v>
      </c>
      <c r="D2997">
        <v>104</v>
      </c>
      <c r="E2997" t="s">
        <v>15</v>
      </c>
      <c r="F2997">
        <v>217</v>
      </c>
      <c r="G2997" t="s">
        <v>15</v>
      </c>
      <c r="H2997">
        <f t="shared" si="188"/>
        <v>0</v>
      </c>
      <c r="I2997">
        <f t="shared" si="189"/>
        <v>1</v>
      </c>
      <c r="J2997">
        <f t="shared" si="190"/>
        <v>0</v>
      </c>
      <c r="K2997">
        <v>1225</v>
      </c>
      <c r="L2997">
        <f t="shared" si="191"/>
        <v>0</v>
      </c>
      <c r="M2997">
        <v>1392</v>
      </c>
    </row>
    <row r="2998" spans="1:13" x14ac:dyDescent="0.3">
      <c r="A2998" t="s">
        <v>3218</v>
      </c>
      <c r="B2998" t="s">
        <v>3219</v>
      </c>
      <c r="C2998">
        <v>0</v>
      </c>
      <c r="D2998">
        <v>104</v>
      </c>
      <c r="E2998" t="s">
        <v>15</v>
      </c>
      <c r="F2998">
        <v>217</v>
      </c>
      <c r="G2998" t="s">
        <v>15</v>
      </c>
      <c r="H2998">
        <f t="shared" si="188"/>
        <v>0</v>
      </c>
      <c r="I2998">
        <f t="shared" si="189"/>
        <v>1</v>
      </c>
      <c r="J2998">
        <f t="shared" si="190"/>
        <v>0</v>
      </c>
      <c r="K2998">
        <v>1227</v>
      </c>
      <c r="L2998">
        <f t="shared" si="191"/>
        <v>0</v>
      </c>
      <c r="M2998">
        <v>1393</v>
      </c>
    </row>
    <row r="2999" spans="1:13" x14ac:dyDescent="0.3">
      <c r="A2999" t="s">
        <v>3223</v>
      </c>
      <c r="B2999" t="s">
        <v>3224</v>
      </c>
      <c r="C2999">
        <v>0</v>
      </c>
      <c r="D2999">
        <v>104</v>
      </c>
      <c r="E2999" t="s">
        <v>15</v>
      </c>
      <c r="F2999">
        <v>217</v>
      </c>
      <c r="G2999" t="s">
        <v>15</v>
      </c>
      <c r="H2999">
        <f t="shared" si="188"/>
        <v>0</v>
      </c>
      <c r="I2999">
        <f t="shared" si="189"/>
        <v>1</v>
      </c>
      <c r="J2999">
        <f t="shared" si="190"/>
        <v>0</v>
      </c>
      <c r="K2999">
        <v>1230</v>
      </c>
      <c r="L2999">
        <f t="shared" si="191"/>
        <v>0</v>
      </c>
      <c r="M2999">
        <v>1394</v>
      </c>
    </row>
    <row r="3000" spans="1:13" x14ac:dyDescent="0.3">
      <c r="A3000" t="s">
        <v>3229</v>
      </c>
      <c r="B3000" t="s">
        <v>3230</v>
      </c>
      <c r="C3000">
        <v>0</v>
      </c>
      <c r="D3000">
        <v>104</v>
      </c>
      <c r="E3000" t="s">
        <v>15</v>
      </c>
      <c r="F3000">
        <v>217</v>
      </c>
      <c r="G3000" t="s">
        <v>15</v>
      </c>
      <c r="H3000">
        <f t="shared" si="188"/>
        <v>0</v>
      </c>
      <c r="I3000">
        <f t="shared" si="189"/>
        <v>1</v>
      </c>
      <c r="J3000">
        <f t="shared" si="190"/>
        <v>0</v>
      </c>
      <c r="K3000">
        <v>1232</v>
      </c>
      <c r="L3000">
        <f t="shared" si="191"/>
        <v>0</v>
      </c>
      <c r="M3000">
        <v>1395</v>
      </c>
    </row>
    <row r="3001" spans="1:13" x14ac:dyDescent="0.3">
      <c r="A3001" t="s">
        <v>3237</v>
      </c>
      <c r="B3001" t="s">
        <v>299</v>
      </c>
      <c r="C3001">
        <v>0</v>
      </c>
      <c r="D3001">
        <v>104</v>
      </c>
      <c r="E3001" t="s">
        <v>15</v>
      </c>
      <c r="F3001">
        <v>217</v>
      </c>
      <c r="G3001" t="s">
        <v>15</v>
      </c>
      <c r="H3001">
        <f t="shared" si="188"/>
        <v>0</v>
      </c>
      <c r="I3001">
        <f t="shared" si="189"/>
        <v>1</v>
      </c>
      <c r="J3001">
        <f t="shared" si="190"/>
        <v>0</v>
      </c>
      <c r="K3001">
        <v>1236</v>
      </c>
      <c r="L3001">
        <f t="shared" si="191"/>
        <v>0</v>
      </c>
      <c r="M3001">
        <v>1396</v>
      </c>
    </row>
    <row r="3002" spans="1:13" x14ac:dyDescent="0.3">
      <c r="A3002" t="s">
        <v>3238</v>
      </c>
      <c r="B3002" t="s">
        <v>207</v>
      </c>
      <c r="C3002">
        <v>0</v>
      </c>
      <c r="D3002">
        <v>104</v>
      </c>
      <c r="E3002" t="s">
        <v>15</v>
      </c>
      <c r="F3002">
        <v>217</v>
      </c>
      <c r="G3002" t="s">
        <v>15</v>
      </c>
      <c r="H3002">
        <f t="shared" si="188"/>
        <v>0</v>
      </c>
      <c r="I3002">
        <f t="shared" si="189"/>
        <v>1</v>
      </c>
      <c r="J3002">
        <f t="shared" si="190"/>
        <v>0</v>
      </c>
      <c r="K3002">
        <v>1237</v>
      </c>
      <c r="L3002">
        <f t="shared" si="191"/>
        <v>0</v>
      </c>
      <c r="M3002">
        <v>1397</v>
      </c>
    </row>
    <row r="3003" spans="1:13" x14ac:dyDescent="0.3">
      <c r="A3003" t="s">
        <v>3241</v>
      </c>
      <c r="B3003" t="s">
        <v>3242</v>
      </c>
      <c r="C3003">
        <v>0</v>
      </c>
      <c r="D3003">
        <v>104</v>
      </c>
      <c r="E3003" t="s">
        <v>15</v>
      </c>
      <c r="F3003">
        <v>217</v>
      </c>
      <c r="G3003" t="s">
        <v>15</v>
      </c>
      <c r="H3003">
        <f t="shared" si="188"/>
        <v>0</v>
      </c>
      <c r="I3003">
        <f t="shared" si="189"/>
        <v>1</v>
      </c>
      <c r="J3003">
        <f t="shared" si="190"/>
        <v>0</v>
      </c>
      <c r="K3003">
        <v>1239</v>
      </c>
      <c r="L3003">
        <f t="shared" si="191"/>
        <v>0</v>
      </c>
      <c r="M3003">
        <v>1398</v>
      </c>
    </row>
    <row r="3004" spans="1:13" x14ac:dyDescent="0.3">
      <c r="A3004" t="s">
        <v>3244</v>
      </c>
      <c r="B3004" t="s">
        <v>975</v>
      </c>
      <c r="C3004">
        <v>0</v>
      </c>
      <c r="D3004">
        <v>104</v>
      </c>
      <c r="E3004" t="s">
        <v>15</v>
      </c>
      <c r="F3004">
        <v>217</v>
      </c>
      <c r="G3004" t="s">
        <v>15</v>
      </c>
      <c r="H3004">
        <f t="shared" si="188"/>
        <v>0</v>
      </c>
      <c r="I3004">
        <f t="shared" si="189"/>
        <v>1</v>
      </c>
      <c r="J3004">
        <f t="shared" si="190"/>
        <v>0</v>
      </c>
      <c r="K3004">
        <v>1241</v>
      </c>
      <c r="L3004">
        <f t="shared" si="191"/>
        <v>0</v>
      </c>
      <c r="M3004">
        <v>1399</v>
      </c>
    </row>
    <row r="3005" spans="1:13" x14ac:dyDescent="0.3">
      <c r="A3005" t="s">
        <v>3250</v>
      </c>
      <c r="B3005" t="s">
        <v>1562</v>
      </c>
      <c r="C3005">
        <v>0</v>
      </c>
      <c r="D3005">
        <v>104</v>
      </c>
      <c r="E3005" t="s">
        <v>15</v>
      </c>
      <c r="F3005">
        <v>217</v>
      </c>
      <c r="G3005" t="s">
        <v>15</v>
      </c>
      <c r="H3005">
        <f t="shared" si="188"/>
        <v>0</v>
      </c>
      <c r="I3005">
        <f t="shared" si="189"/>
        <v>1</v>
      </c>
      <c r="J3005">
        <f t="shared" si="190"/>
        <v>0</v>
      </c>
      <c r="K3005">
        <v>1245</v>
      </c>
      <c r="L3005">
        <f t="shared" si="191"/>
        <v>0</v>
      </c>
      <c r="M3005">
        <v>1400</v>
      </c>
    </row>
    <row r="3006" spans="1:13" x14ac:dyDescent="0.3">
      <c r="A3006" t="s">
        <v>3253</v>
      </c>
      <c r="B3006" t="s">
        <v>3254</v>
      </c>
      <c r="C3006">
        <v>0</v>
      </c>
      <c r="D3006">
        <v>104</v>
      </c>
      <c r="E3006" t="s">
        <v>15</v>
      </c>
      <c r="F3006">
        <v>217</v>
      </c>
      <c r="G3006" t="s">
        <v>15</v>
      </c>
      <c r="H3006">
        <f t="shared" si="188"/>
        <v>0</v>
      </c>
      <c r="I3006">
        <f t="shared" si="189"/>
        <v>1</v>
      </c>
      <c r="J3006">
        <f t="shared" si="190"/>
        <v>0</v>
      </c>
      <c r="K3006">
        <v>1246</v>
      </c>
      <c r="L3006">
        <f t="shared" si="191"/>
        <v>0</v>
      </c>
      <c r="M3006">
        <v>1401</v>
      </c>
    </row>
    <row r="3007" spans="1:13" x14ac:dyDescent="0.3">
      <c r="A3007" t="s">
        <v>3256</v>
      </c>
      <c r="B3007" t="s">
        <v>401</v>
      </c>
      <c r="C3007">
        <v>0</v>
      </c>
      <c r="D3007">
        <v>104</v>
      </c>
      <c r="E3007" t="s">
        <v>15</v>
      </c>
      <c r="F3007">
        <v>217</v>
      </c>
      <c r="G3007" t="s">
        <v>15</v>
      </c>
      <c r="H3007">
        <f t="shared" si="188"/>
        <v>0</v>
      </c>
      <c r="I3007">
        <f t="shared" si="189"/>
        <v>1</v>
      </c>
      <c r="J3007">
        <f t="shared" si="190"/>
        <v>0</v>
      </c>
      <c r="K3007">
        <v>1248</v>
      </c>
      <c r="L3007">
        <f t="shared" si="191"/>
        <v>0</v>
      </c>
      <c r="M3007">
        <v>1402</v>
      </c>
    </row>
    <row r="3008" spans="1:13" x14ac:dyDescent="0.3">
      <c r="A3008" t="s">
        <v>3263</v>
      </c>
      <c r="B3008" t="s">
        <v>264</v>
      </c>
      <c r="C3008">
        <v>0</v>
      </c>
      <c r="D3008">
        <v>104</v>
      </c>
      <c r="E3008" t="s">
        <v>15</v>
      </c>
      <c r="F3008">
        <v>217</v>
      </c>
      <c r="G3008" t="s">
        <v>15</v>
      </c>
      <c r="H3008">
        <f t="shared" si="188"/>
        <v>0</v>
      </c>
      <c r="I3008">
        <f t="shared" si="189"/>
        <v>1</v>
      </c>
      <c r="J3008">
        <f t="shared" si="190"/>
        <v>0</v>
      </c>
      <c r="K3008">
        <v>1252</v>
      </c>
      <c r="L3008">
        <f t="shared" si="191"/>
        <v>0</v>
      </c>
      <c r="M3008">
        <v>1403</v>
      </c>
    </row>
    <row r="3009" spans="1:13" x14ac:dyDescent="0.3">
      <c r="A3009" t="s">
        <v>3268</v>
      </c>
      <c r="B3009" t="s">
        <v>257</v>
      </c>
      <c r="C3009">
        <v>0</v>
      </c>
      <c r="D3009">
        <v>104</v>
      </c>
      <c r="E3009" t="s">
        <v>15</v>
      </c>
      <c r="F3009">
        <v>217</v>
      </c>
      <c r="G3009" t="s">
        <v>15</v>
      </c>
      <c r="H3009">
        <f t="shared" si="188"/>
        <v>0</v>
      </c>
      <c r="I3009">
        <f t="shared" si="189"/>
        <v>1</v>
      </c>
      <c r="J3009">
        <f t="shared" si="190"/>
        <v>0</v>
      </c>
      <c r="K3009">
        <v>1253</v>
      </c>
      <c r="L3009">
        <f t="shared" si="191"/>
        <v>0</v>
      </c>
      <c r="M3009">
        <v>1404</v>
      </c>
    </row>
    <row r="3010" spans="1:13" x14ac:dyDescent="0.3">
      <c r="A3010" t="s">
        <v>3272</v>
      </c>
      <c r="B3010" t="s">
        <v>3273</v>
      </c>
      <c r="C3010">
        <v>0</v>
      </c>
      <c r="D3010">
        <v>104</v>
      </c>
      <c r="E3010" t="s">
        <v>15</v>
      </c>
      <c r="F3010">
        <v>217</v>
      </c>
      <c r="G3010" t="s">
        <v>15</v>
      </c>
      <c r="H3010">
        <f t="shared" si="188"/>
        <v>0</v>
      </c>
      <c r="I3010">
        <f t="shared" si="189"/>
        <v>1</v>
      </c>
      <c r="J3010">
        <f t="shared" si="190"/>
        <v>0</v>
      </c>
      <c r="K3010">
        <v>1255</v>
      </c>
      <c r="L3010">
        <f t="shared" si="191"/>
        <v>0</v>
      </c>
      <c r="M3010">
        <v>1405</v>
      </c>
    </row>
    <row r="3011" spans="1:13" x14ac:dyDescent="0.3">
      <c r="A3011" t="s">
        <v>3277</v>
      </c>
      <c r="B3011" t="s">
        <v>1406</v>
      </c>
      <c r="C3011">
        <v>0</v>
      </c>
      <c r="D3011">
        <v>104</v>
      </c>
      <c r="E3011" t="s">
        <v>15</v>
      </c>
      <c r="F3011">
        <v>217</v>
      </c>
      <c r="G3011" t="s">
        <v>15</v>
      </c>
      <c r="H3011">
        <f t="shared" si="188"/>
        <v>0</v>
      </c>
      <c r="I3011">
        <f t="shared" si="189"/>
        <v>1</v>
      </c>
      <c r="J3011">
        <f t="shared" si="190"/>
        <v>0</v>
      </c>
      <c r="K3011">
        <v>1258</v>
      </c>
      <c r="L3011">
        <f t="shared" si="191"/>
        <v>0</v>
      </c>
      <c r="M3011">
        <v>1406</v>
      </c>
    </row>
    <row r="3012" spans="1:13" x14ac:dyDescent="0.3">
      <c r="A3012" t="s">
        <v>3293</v>
      </c>
      <c r="B3012" t="s">
        <v>3295</v>
      </c>
      <c r="C3012">
        <v>0</v>
      </c>
      <c r="D3012">
        <v>104</v>
      </c>
      <c r="E3012" t="s">
        <v>15</v>
      </c>
      <c r="F3012">
        <v>217</v>
      </c>
      <c r="G3012" t="s">
        <v>15</v>
      </c>
      <c r="H3012">
        <f t="shared" si="188"/>
        <v>0</v>
      </c>
      <c r="I3012">
        <f t="shared" si="189"/>
        <v>1</v>
      </c>
      <c r="J3012">
        <f t="shared" si="190"/>
        <v>0</v>
      </c>
      <c r="K3012">
        <v>1269</v>
      </c>
      <c r="L3012">
        <f t="shared" si="191"/>
        <v>0</v>
      </c>
      <c r="M3012">
        <v>1407</v>
      </c>
    </row>
    <row r="3013" spans="1:13" x14ac:dyDescent="0.3">
      <c r="A3013" t="s">
        <v>3298</v>
      </c>
      <c r="B3013" t="s">
        <v>207</v>
      </c>
      <c r="C3013">
        <v>0</v>
      </c>
      <c r="D3013">
        <v>104</v>
      </c>
      <c r="E3013" t="s">
        <v>15</v>
      </c>
      <c r="F3013">
        <v>217</v>
      </c>
      <c r="G3013" t="s">
        <v>15</v>
      </c>
      <c r="H3013">
        <f t="shared" si="188"/>
        <v>0</v>
      </c>
      <c r="I3013">
        <f t="shared" si="189"/>
        <v>1</v>
      </c>
      <c r="J3013">
        <f t="shared" si="190"/>
        <v>0</v>
      </c>
      <c r="K3013">
        <v>1272</v>
      </c>
      <c r="L3013">
        <f t="shared" si="191"/>
        <v>0</v>
      </c>
      <c r="M3013">
        <v>1408</v>
      </c>
    </row>
    <row r="3014" spans="1:13" x14ac:dyDescent="0.3">
      <c r="A3014" t="s">
        <v>3302</v>
      </c>
      <c r="B3014" t="s">
        <v>207</v>
      </c>
      <c r="C3014">
        <v>0</v>
      </c>
      <c r="D3014">
        <v>104</v>
      </c>
      <c r="E3014" t="s">
        <v>15</v>
      </c>
      <c r="F3014">
        <v>217</v>
      </c>
      <c r="G3014" t="s">
        <v>15</v>
      </c>
      <c r="H3014">
        <f t="shared" ref="H3014:H3077" si="192">IF(F3014=D3014,1,0)</f>
        <v>0</v>
      </c>
      <c r="I3014">
        <f t="shared" ref="I3014:I3077" si="193">IF(EXACT(E3014,G3014),1,0)</f>
        <v>1</v>
      </c>
      <c r="J3014">
        <f t="shared" ref="J3014:J3077" si="194">IF(D3014&gt;G3014,1,0)</f>
        <v>0</v>
      </c>
      <c r="K3014">
        <v>1274</v>
      </c>
      <c r="L3014">
        <f t="shared" ref="L3014:L3077" si="195">IF(NOT(EXACT(E3014,G3014)),2,IF(D3014&gt;F3014,1,0))</f>
        <v>0</v>
      </c>
      <c r="M3014">
        <v>1409</v>
      </c>
    </row>
    <row r="3015" spans="1:13" x14ac:dyDescent="0.3">
      <c r="A3015" t="s">
        <v>3303</v>
      </c>
      <c r="B3015" t="s">
        <v>2725</v>
      </c>
      <c r="C3015">
        <v>0</v>
      </c>
      <c r="D3015">
        <v>104</v>
      </c>
      <c r="E3015" t="s">
        <v>15</v>
      </c>
      <c r="F3015">
        <v>217</v>
      </c>
      <c r="G3015" t="s">
        <v>15</v>
      </c>
      <c r="H3015">
        <f t="shared" si="192"/>
        <v>0</v>
      </c>
      <c r="I3015">
        <f t="shared" si="193"/>
        <v>1</v>
      </c>
      <c r="J3015">
        <f t="shared" si="194"/>
        <v>0</v>
      </c>
      <c r="K3015">
        <v>1275</v>
      </c>
      <c r="L3015">
        <f t="shared" si="195"/>
        <v>0</v>
      </c>
      <c r="M3015">
        <v>1410</v>
      </c>
    </row>
    <row r="3016" spans="1:13" x14ac:dyDescent="0.3">
      <c r="A3016" t="s">
        <v>3304</v>
      </c>
      <c r="B3016" t="s">
        <v>3305</v>
      </c>
      <c r="C3016">
        <v>0</v>
      </c>
      <c r="D3016">
        <v>104</v>
      </c>
      <c r="E3016" t="s">
        <v>15</v>
      </c>
      <c r="F3016">
        <v>217</v>
      </c>
      <c r="G3016" t="s">
        <v>15</v>
      </c>
      <c r="H3016">
        <f t="shared" si="192"/>
        <v>0</v>
      </c>
      <c r="I3016">
        <f t="shared" si="193"/>
        <v>1</v>
      </c>
      <c r="J3016">
        <f t="shared" si="194"/>
        <v>0</v>
      </c>
      <c r="K3016">
        <v>1276</v>
      </c>
      <c r="L3016">
        <f t="shared" si="195"/>
        <v>0</v>
      </c>
      <c r="M3016">
        <v>1411</v>
      </c>
    </row>
    <row r="3017" spans="1:13" x14ac:dyDescent="0.3">
      <c r="A3017" t="s">
        <v>3318</v>
      </c>
      <c r="B3017" t="s">
        <v>2090</v>
      </c>
      <c r="C3017">
        <v>0</v>
      </c>
      <c r="D3017">
        <v>104</v>
      </c>
      <c r="E3017" t="s">
        <v>15</v>
      </c>
      <c r="F3017">
        <v>217</v>
      </c>
      <c r="G3017" t="s">
        <v>15</v>
      </c>
      <c r="H3017">
        <f t="shared" si="192"/>
        <v>0</v>
      </c>
      <c r="I3017">
        <f t="shared" si="193"/>
        <v>1</v>
      </c>
      <c r="J3017">
        <f t="shared" si="194"/>
        <v>0</v>
      </c>
      <c r="K3017">
        <v>1283</v>
      </c>
      <c r="L3017">
        <f t="shared" si="195"/>
        <v>0</v>
      </c>
      <c r="M3017">
        <v>1412</v>
      </c>
    </row>
    <row r="3018" spans="1:13" x14ac:dyDescent="0.3">
      <c r="A3018" t="s">
        <v>3323</v>
      </c>
      <c r="B3018" t="s">
        <v>193</v>
      </c>
      <c r="C3018">
        <v>0</v>
      </c>
      <c r="D3018">
        <v>104</v>
      </c>
      <c r="E3018" t="s">
        <v>15</v>
      </c>
      <c r="F3018">
        <v>217</v>
      </c>
      <c r="G3018" t="s">
        <v>15</v>
      </c>
      <c r="H3018">
        <f t="shared" si="192"/>
        <v>0</v>
      </c>
      <c r="I3018">
        <f t="shared" si="193"/>
        <v>1</v>
      </c>
      <c r="J3018">
        <f t="shared" si="194"/>
        <v>0</v>
      </c>
      <c r="K3018">
        <v>1287</v>
      </c>
      <c r="L3018">
        <f t="shared" si="195"/>
        <v>0</v>
      </c>
      <c r="M3018">
        <v>1413</v>
      </c>
    </row>
    <row r="3019" spans="1:13" x14ac:dyDescent="0.3">
      <c r="A3019" t="s">
        <v>3324</v>
      </c>
      <c r="B3019" t="s">
        <v>727</v>
      </c>
      <c r="C3019">
        <v>0</v>
      </c>
      <c r="D3019">
        <v>104</v>
      </c>
      <c r="E3019" t="s">
        <v>15</v>
      </c>
      <c r="F3019">
        <v>217</v>
      </c>
      <c r="G3019" t="s">
        <v>15</v>
      </c>
      <c r="H3019">
        <f t="shared" si="192"/>
        <v>0</v>
      </c>
      <c r="I3019">
        <f t="shared" si="193"/>
        <v>1</v>
      </c>
      <c r="J3019">
        <f t="shared" si="194"/>
        <v>0</v>
      </c>
      <c r="K3019">
        <v>1288</v>
      </c>
      <c r="L3019">
        <f t="shared" si="195"/>
        <v>0</v>
      </c>
      <c r="M3019">
        <v>1414</v>
      </c>
    </row>
    <row r="3020" spans="1:13" x14ac:dyDescent="0.3">
      <c r="A3020" t="s">
        <v>3325</v>
      </c>
      <c r="B3020" t="s">
        <v>1839</v>
      </c>
      <c r="C3020">
        <v>0</v>
      </c>
      <c r="D3020">
        <v>104</v>
      </c>
      <c r="E3020" t="s">
        <v>15</v>
      </c>
      <c r="F3020">
        <v>217</v>
      </c>
      <c r="G3020" t="s">
        <v>15</v>
      </c>
      <c r="H3020">
        <f t="shared" si="192"/>
        <v>0</v>
      </c>
      <c r="I3020">
        <f t="shared" si="193"/>
        <v>1</v>
      </c>
      <c r="J3020">
        <f t="shared" si="194"/>
        <v>0</v>
      </c>
      <c r="K3020">
        <v>1289</v>
      </c>
      <c r="L3020">
        <f t="shared" si="195"/>
        <v>0</v>
      </c>
      <c r="M3020">
        <v>1415</v>
      </c>
    </row>
    <row r="3021" spans="1:13" x14ac:dyDescent="0.3">
      <c r="A3021" t="s">
        <v>3326</v>
      </c>
      <c r="B3021" t="s">
        <v>2318</v>
      </c>
      <c r="C3021">
        <v>0</v>
      </c>
      <c r="D3021">
        <v>104</v>
      </c>
      <c r="E3021" t="s">
        <v>15</v>
      </c>
      <c r="F3021">
        <v>217</v>
      </c>
      <c r="G3021" t="s">
        <v>15</v>
      </c>
      <c r="H3021">
        <f t="shared" si="192"/>
        <v>0</v>
      </c>
      <c r="I3021">
        <f t="shared" si="193"/>
        <v>1</v>
      </c>
      <c r="J3021">
        <f t="shared" si="194"/>
        <v>0</v>
      </c>
      <c r="K3021">
        <v>1290</v>
      </c>
      <c r="L3021">
        <f t="shared" si="195"/>
        <v>0</v>
      </c>
      <c r="M3021">
        <v>1416</v>
      </c>
    </row>
    <row r="3022" spans="1:13" x14ac:dyDescent="0.3">
      <c r="A3022" t="s">
        <v>3333</v>
      </c>
      <c r="B3022" t="s">
        <v>3136</v>
      </c>
      <c r="C3022">
        <v>0</v>
      </c>
      <c r="D3022">
        <v>104</v>
      </c>
      <c r="E3022" t="s">
        <v>15</v>
      </c>
      <c r="F3022">
        <v>217</v>
      </c>
      <c r="G3022" t="s">
        <v>15</v>
      </c>
      <c r="H3022">
        <f t="shared" si="192"/>
        <v>0</v>
      </c>
      <c r="I3022">
        <f t="shared" si="193"/>
        <v>1</v>
      </c>
      <c r="J3022">
        <f t="shared" si="194"/>
        <v>0</v>
      </c>
      <c r="K3022">
        <v>1295</v>
      </c>
      <c r="L3022">
        <f t="shared" si="195"/>
        <v>0</v>
      </c>
      <c r="M3022">
        <v>1417</v>
      </c>
    </row>
    <row r="3023" spans="1:13" x14ac:dyDescent="0.3">
      <c r="A3023" t="s">
        <v>3335</v>
      </c>
      <c r="B3023" t="s">
        <v>3336</v>
      </c>
      <c r="C3023">
        <v>0</v>
      </c>
      <c r="D3023">
        <v>104</v>
      </c>
      <c r="E3023" t="s">
        <v>15</v>
      </c>
      <c r="F3023">
        <v>217</v>
      </c>
      <c r="G3023" t="s">
        <v>15</v>
      </c>
      <c r="H3023">
        <f t="shared" si="192"/>
        <v>0</v>
      </c>
      <c r="I3023">
        <f t="shared" si="193"/>
        <v>1</v>
      </c>
      <c r="J3023">
        <f t="shared" si="194"/>
        <v>0</v>
      </c>
      <c r="K3023">
        <v>1297</v>
      </c>
      <c r="L3023">
        <f t="shared" si="195"/>
        <v>0</v>
      </c>
      <c r="M3023">
        <v>1418</v>
      </c>
    </row>
    <row r="3024" spans="1:13" x14ac:dyDescent="0.3">
      <c r="A3024" t="s">
        <v>3357</v>
      </c>
      <c r="B3024" t="s">
        <v>3295</v>
      </c>
      <c r="C3024">
        <v>0</v>
      </c>
      <c r="D3024">
        <v>104</v>
      </c>
      <c r="E3024" t="s">
        <v>15</v>
      </c>
      <c r="F3024">
        <v>217</v>
      </c>
      <c r="G3024" t="s">
        <v>15</v>
      </c>
      <c r="H3024">
        <f t="shared" si="192"/>
        <v>0</v>
      </c>
      <c r="I3024">
        <f t="shared" si="193"/>
        <v>1</v>
      </c>
      <c r="J3024">
        <f t="shared" si="194"/>
        <v>0</v>
      </c>
      <c r="K3024">
        <v>1310</v>
      </c>
      <c r="L3024">
        <f t="shared" si="195"/>
        <v>0</v>
      </c>
      <c r="M3024">
        <v>1419</v>
      </c>
    </row>
    <row r="3025" spans="1:13" x14ac:dyDescent="0.3">
      <c r="A3025" t="s">
        <v>3359</v>
      </c>
      <c r="B3025" t="s">
        <v>506</v>
      </c>
      <c r="C3025">
        <v>0</v>
      </c>
      <c r="D3025">
        <v>104</v>
      </c>
      <c r="E3025" t="s">
        <v>15</v>
      </c>
      <c r="F3025">
        <v>217</v>
      </c>
      <c r="G3025" t="s">
        <v>15</v>
      </c>
      <c r="H3025">
        <f t="shared" si="192"/>
        <v>0</v>
      </c>
      <c r="I3025">
        <f t="shared" si="193"/>
        <v>1</v>
      </c>
      <c r="J3025">
        <f t="shared" si="194"/>
        <v>0</v>
      </c>
      <c r="K3025">
        <v>1312</v>
      </c>
      <c r="L3025">
        <f t="shared" si="195"/>
        <v>0</v>
      </c>
      <c r="M3025">
        <v>1420</v>
      </c>
    </row>
    <row r="3026" spans="1:13" x14ac:dyDescent="0.3">
      <c r="A3026" t="s">
        <v>3362</v>
      </c>
      <c r="B3026" t="s">
        <v>646</v>
      </c>
      <c r="C3026">
        <v>0</v>
      </c>
      <c r="D3026">
        <v>104</v>
      </c>
      <c r="E3026" t="s">
        <v>15</v>
      </c>
      <c r="F3026">
        <v>217</v>
      </c>
      <c r="G3026" t="s">
        <v>15</v>
      </c>
      <c r="H3026">
        <f t="shared" si="192"/>
        <v>0</v>
      </c>
      <c r="I3026">
        <f t="shared" si="193"/>
        <v>1</v>
      </c>
      <c r="J3026">
        <f t="shared" si="194"/>
        <v>0</v>
      </c>
      <c r="K3026">
        <v>1313</v>
      </c>
      <c r="L3026">
        <f t="shared" si="195"/>
        <v>0</v>
      </c>
      <c r="M3026">
        <v>1421</v>
      </c>
    </row>
    <row r="3027" spans="1:13" x14ac:dyDescent="0.3">
      <c r="A3027" t="s">
        <v>3366</v>
      </c>
      <c r="B3027" t="s">
        <v>3367</v>
      </c>
      <c r="C3027">
        <v>0</v>
      </c>
      <c r="D3027">
        <v>104</v>
      </c>
      <c r="E3027" t="s">
        <v>15</v>
      </c>
      <c r="F3027">
        <v>217</v>
      </c>
      <c r="G3027" t="s">
        <v>15</v>
      </c>
      <c r="H3027">
        <f t="shared" si="192"/>
        <v>0</v>
      </c>
      <c r="I3027">
        <f t="shared" si="193"/>
        <v>1</v>
      </c>
      <c r="J3027">
        <f t="shared" si="194"/>
        <v>0</v>
      </c>
      <c r="K3027">
        <v>1317</v>
      </c>
      <c r="L3027">
        <f t="shared" si="195"/>
        <v>0</v>
      </c>
      <c r="M3027">
        <v>1422</v>
      </c>
    </row>
    <row r="3028" spans="1:13" x14ac:dyDescent="0.3">
      <c r="A3028" t="s">
        <v>3397</v>
      </c>
      <c r="B3028" t="s">
        <v>1880</v>
      </c>
      <c r="C3028">
        <v>0</v>
      </c>
      <c r="D3028">
        <v>104</v>
      </c>
      <c r="E3028" t="s">
        <v>15</v>
      </c>
      <c r="F3028">
        <v>217</v>
      </c>
      <c r="G3028" t="s">
        <v>15</v>
      </c>
      <c r="H3028">
        <f t="shared" si="192"/>
        <v>0</v>
      </c>
      <c r="I3028">
        <f t="shared" si="193"/>
        <v>1</v>
      </c>
      <c r="J3028">
        <f t="shared" si="194"/>
        <v>0</v>
      </c>
      <c r="K3028">
        <v>1334</v>
      </c>
      <c r="L3028">
        <f t="shared" si="195"/>
        <v>0</v>
      </c>
      <c r="M3028">
        <v>1423</v>
      </c>
    </row>
    <row r="3029" spans="1:13" x14ac:dyDescent="0.3">
      <c r="A3029" t="s">
        <v>3419</v>
      </c>
      <c r="B3029" t="s">
        <v>180</v>
      </c>
      <c r="C3029">
        <v>0</v>
      </c>
      <c r="D3029">
        <v>104</v>
      </c>
      <c r="E3029" t="s">
        <v>15</v>
      </c>
      <c r="F3029">
        <v>217</v>
      </c>
      <c r="G3029" t="s">
        <v>15</v>
      </c>
      <c r="H3029">
        <f t="shared" si="192"/>
        <v>0</v>
      </c>
      <c r="I3029">
        <f t="shared" si="193"/>
        <v>1</v>
      </c>
      <c r="J3029">
        <f t="shared" si="194"/>
        <v>0</v>
      </c>
      <c r="K3029">
        <v>1344</v>
      </c>
      <c r="L3029">
        <f t="shared" si="195"/>
        <v>0</v>
      </c>
      <c r="M3029">
        <v>1424</v>
      </c>
    </row>
    <row r="3030" spans="1:13" x14ac:dyDescent="0.3">
      <c r="A3030" t="s">
        <v>3422</v>
      </c>
      <c r="B3030" t="s">
        <v>3423</v>
      </c>
      <c r="C3030">
        <v>0</v>
      </c>
      <c r="D3030">
        <v>104</v>
      </c>
      <c r="E3030" t="s">
        <v>15</v>
      </c>
      <c r="F3030">
        <v>217</v>
      </c>
      <c r="G3030" t="s">
        <v>15</v>
      </c>
      <c r="H3030">
        <f t="shared" si="192"/>
        <v>0</v>
      </c>
      <c r="I3030">
        <f t="shared" si="193"/>
        <v>1</v>
      </c>
      <c r="J3030">
        <f t="shared" si="194"/>
        <v>0</v>
      </c>
      <c r="K3030">
        <v>1346</v>
      </c>
      <c r="L3030">
        <f t="shared" si="195"/>
        <v>0</v>
      </c>
      <c r="M3030">
        <v>1425</v>
      </c>
    </row>
    <row r="3031" spans="1:13" x14ac:dyDescent="0.3">
      <c r="A3031" t="s">
        <v>3434</v>
      </c>
      <c r="B3031" t="s">
        <v>3435</v>
      </c>
      <c r="C3031">
        <v>0</v>
      </c>
      <c r="D3031">
        <v>104</v>
      </c>
      <c r="E3031" t="s">
        <v>15</v>
      </c>
      <c r="F3031">
        <v>217</v>
      </c>
      <c r="G3031" t="s">
        <v>15</v>
      </c>
      <c r="H3031">
        <f t="shared" si="192"/>
        <v>0</v>
      </c>
      <c r="I3031">
        <f t="shared" si="193"/>
        <v>1</v>
      </c>
      <c r="J3031">
        <f t="shared" si="194"/>
        <v>0</v>
      </c>
      <c r="K3031">
        <v>1351</v>
      </c>
      <c r="L3031">
        <f t="shared" si="195"/>
        <v>0</v>
      </c>
      <c r="M3031">
        <v>1426</v>
      </c>
    </row>
    <row r="3032" spans="1:13" x14ac:dyDescent="0.3">
      <c r="A3032" t="s">
        <v>3436</v>
      </c>
      <c r="B3032" t="s">
        <v>3437</v>
      </c>
      <c r="C3032">
        <v>0</v>
      </c>
      <c r="D3032">
        <v>104</v>
      </c>
      <c r="E3032" t="s">
        <v>15</v>
      </c>
      <c r="F3032">
        <v>217</v>
      </c>
      <c r="G3032" t="s">
        <v>15</v>
      </c>
      <c r="H3032">
        <f t="shared" si="192"/>
        <v>0</v>
      </c>
      <c r="I3032">
        <f t="shared" si="193"/>
        <v>1</v>
      </c>
      <c r="J3032">
        <f t="shared" si="194"/>
        <v>0</v>
      </c>
      <c r="K3032">
        <v>1352</v>
      </c>
      <c r="L3032">
        <f t="shared" si="195"/>
        <v>0</v>
      </c>
      <c r="M3032">
        <v>1427</v>
      </c>
    </row>
    <row r="3033" spans="1:13" x14ac:dyDescent="0.3">
      <c r="A3033" t="s">
        <v>3442</v>
      </c>
      <c r="B3033" t="s">
        <v>1575</v>
      </c>
      <c r="C3033">
        <v>0</v>
      </c>
      <c r="D3033">
        <v>104</v>
      </c>
      <c r="E3033" t="s">
        <v>15</v>
      </c>
      <c r="F3033">
        <v>217</v>
      </c>
      <c r="G3033" t="s">
        <v>15</v>
      </c>
      <c r="H3033">
        <f t="shared" si="192"/>
        <v>0</v>
      </c>
      <c r="I3033">
        <f t="shared" si="193"/>
        <v>1</v>
      </c>
      <c r="J3033">
        <f t="shared" si="194"/>
        <v>0</v>
      </c>
      <c r="K3033">
        <v>1355</v>
      </c>
      <c r="L3033">
        <f t="shared" si="195"/>
        <v>0</v>
      </c>
      <c r="M3033">
        <v>1428</v>
      </c>
    </row>
    <row r="3034" spans="1:13" x14ac:dyDescent="0.3">
      <c r="A3034" t="s">
        <v>3447</v>
      </c>
      <c r="B3034" t="s">
        <v>1664</v>
      </c>
      <c r="C3034">
        <v>0</v>
      </c>
      <c r="D3034">
        <v>104</v>
      </c>
      <c r="E3034" t="s">
        <v>15</v>
      </c>
      <c r="F3034">
        <v>217</v>
      </c>
      <c r="G3034" t="s">
        <v>15</v>
      </c>
      <c r="H3034">
        <f t="shared" si="192"/>
        <v>0</v>
      </c>
      <c r="I3034">
        <f t="shared" si="193"/>
        <v>1</v>
      </c>
      <c r="J3034">
        <f t="shared" si="194"/>
        <v>0</v>
      </c>
      <c r="K3034">
        <v>1358</v>
      </c>
      <c r="L3034">
        <f t="shared" si="195"/>
        <v>0</v>
      </c>
      <c r="M3034">
        <v>1429</v>
      </c>
    </row>
    <row r="3035" spans="1:13" x14ac:dyDescent="0.3">
      <c r="A3035" t="s">
        <v>3450</v>
      </c>
      <c r="B3035" t="s">
        <v>652</v>
      </c>
      <c r="C3035">
        <v>0</v>
      </c>
      <c r="D3035">
        <v>104</v>
      </c>
      <c r="E3035" t="s">
        <v>15</v>
      </c>
      <c r="F3035">
        <v>217</v>
      </c>
      <c r="G3035" t="s">
        <v>15</v>
      </c>
      <c r="H3035">
        <f t="shared" si="192"/>
        <v>0</v>
      </c>
      <c r="I3035">
        <f t="shared" si="193"/>
        <v>1</v>
      </c>
      <c r="J3035">
        <f t="shared" si="194"/>
        <v>0</v>
      </c>
      <c r="K3035">
        <v>1361</v>
      </c>
      <c r="L3035">
        <f t="shared" si="195"/>
        <v>0</v>
      </c>
      <c r="M3035">
        <v>1430</v>
      </c>
    </row>
    <row r="3036" spans="1:13" x14ac:dyDescent="0.3">
      <c r="A3036" t="s">
        <v>3451</v>
      </c>
      <c r="B3036" t="s">
        <v>207</v>
      </c>
      <c r="C3036">
        <v>0</v>
      </c>
      <c r="D3036">
        <v>104</v>
      </c>
      <c r="E3036" t="s">
        <v>15</v>
      </c>
      <c r="F3036">
        <v>217</v>
      </c>
      <c r="G3036" t="s">
        <v>15</v>
      </c>
      <c r="H3036">
        <f t="shared" si="192"/>
        <v>0</v>
      </c>
      <c r="I3036">
        <f t="shared" si="193"/>
        <v>1</v>
      </c>
      <c r="J3036">
        <f t="shared" si="194"/>
        <v>0</v>
      </c>
      <c r="K3036">
        <v>1362</v>
      </c>
      <c r="L3036">
        <f t="shared" si="195"/>
        <v>0</v>
      </c>
      <c r="M3036">
        <v>1431</v>
      </c>
    </row>
    <row r="3037" spans="1:13" x14ac:dyDescent="0.3">
      <c r="A3037" t="s">
        <v>3464</v>
      </c>
      <c r="B3037" t="s">
        <v>257</v>
      </c>
      <c r="C3037">
        <v>0</v>
      </c>
      <c r="D3037">
        <v>104</v>
      </c>
      <c r="E3037" t="s">
        <v>15</v>
      </c>
      <c r="F3037">
        <v>217</v>
      </c>
      <c r="G3037" t="s">
        <v>15</v>
      </c>
      <c r="H3037">
        <f t="shared" si="192"/>
        <v>0</v>
      </c>
      <c r="I3037">
        <f t="shared" si="193"/>
        <v>1</v>
      </c>
      <c r="J3037">
        <f t="shared" si="194"/>
        <v>0</v>
      </c>
      <c r="K3037">
        <v>1370</v>
      </c>
      <c r="L3037">
        <f t="shared" si="195"/>
        <v>0</v>
      </c>
      <c r="M3037">
        <v>1432</v>
      </c>
    </row>
    <row r="3038" spans="1:13" x14ac:dyDescent="0.3">
      <c r="A3038" t="s">
        <v>3469</v>
      </c>
      <c r="B3038" t="s">
        <v>3470</v>
      </c>
      <c r="C3038">
        <v>0</v>
      </c>
      <c r="D3038">
        <v>104</v>
      </c>
      <c r="E3038" t="s">
        <v>15</v>
      </c>
      <c r="F3038">
        <v>217</v>
      </c>
      <c r="G3038" t="s">
        <v>15</v>
      </c>
      <c r="H3038">
        <f t="shared" si="192"/>
        <v>0</v>
      </c>
      <c r="I3038">
        <f t="shared" si="193"/>
        <v>1</v>
      </c>
      <c r="J3038">
        <f t="shared" si="194"/>
        <v>0</v>
      </c>
      <c r="K3038">
        <v>1374</v>
      </c>
      <c r="L3038">
        <f t="shared" si="195"/>
        <v>0</v>
      </c>
      <c r="M3038">
        <v>1433</v>
      </c>
    </row>
    <row r="3039" spans="1:13" x14ac:dyDescent="0.3">
      <c r="A3039" t="s">
        <v>3495</v>
      </c>
      <c r="B3039" t="s">
        <v>2725</v>
      </c>
      <c r="C3039">
        <v>0</v>
      </c>
      <c r="D3039">
        <v>104</v>
      </c>
      <c r="E3039" t="s">
        <v>15</v>
      </c>
      <c r="F3039">
        <v>217</v>
      </c>
      <c r="G3039" t="s">
        <v>15</v>
      </c>
      <c r="H3039">
        <f t="shared" si="192"/>
        <v>0</v>
      </c>
      <c r="I3039">
        <f t="shared" si="193"/>
        <v>1</v>
      </c>
      <c r="J3039">
        <f t="shared" si="194"/>
        <v>0</v>
      </c>
      <c r="K3039">
        <v>1387</v>
      </c>
      <c r="L3039">
        <f t="shared" si="195"/>
        <v>0</v>
      </c>
      <c r="M3039">
        <v>1434</v>
      </c>
    </row>
    <row r="3040" spans="1:13" x14ac:dyDescent="0.3">
      <c r="A3040" t="s">
        <v>3504</v>
      </c>
      <c r="B3040" t="s">
        <v>1678</v>
      </c>
      <c r="C3040">
        <v>0</v>
      </c>
      <c r="D3040">
        <v>104</v>
      </c>
      <c r="E3040" t="s">
        <v>15</v>
      </c>
      <c r="F3040">
        <v>217</v>
      </c>
      <c r="G3040" t="s">
        <v>15</v>
      </c>
      <c r="H3040">
        <f t="shared" si="192"/>
        <v>0</v>
      </c>
      <c r="I3040">
        <f t="shared" si="193"/>
        <v>1</v>
      </c>
      <c r="J3040">
        <f t="shared" si="194"/>
        <v>0</v>
      </c>
      <c r="K3040">
        <v>1394</v>
      </c>
      <c r="L3040">
        <f t="shared" si="195"/>
        <v>0</v>
      </c>
      <c r="M3040">
        <v>1435</v>
      </c>
    </row>
    <row r="3041" spans="1:13" x14ac:dyDescent="0.3">
      <c r="A3041" t="s">
        <v>3505</v>
      </c>
      <c r="B3041" t="s">
        <v>692</v>
      </c>
      <c r="C3041">
        <v>0</v>
      </c>
      <c r="D3041">
        <v>104</v>
      </c>
      <c r="E3041" t="s">
        <v>15</v>
      </c>
      <c r="F3041">
        <v>217</v>
      </c>
      <c r="G3041" t="s">
        <v>15</v>
      </c>
      <c r="H3041">
        <f t="shared" si="192"/>
        <v>0</v>
      </c>
      <c r="I3041">
        <f t="shared" si="193"/>
        <v>1</v>
      </c>
      <c r="J3041">
        <f t="shared" si="194"/>
        <v>0</v>
      </c>
      <c r="K3041">
        <v>1395</v>
      </c>
      <c r="L3041">
        <f t="shared" si="195"/>
        <v>0</v>
      </c>
      <c r="M3041">
        <v>1436</v>
      </c>
    </row>
    <row r="3042" spans="1:13" x14ac:dyDescent="0.3">
      <c r="A3042" t="s">
        <v>3517</v>
      </c>
      <c r="B3042" t="s">
        <v>2397</v>
      </c>
      <c r="C3042">
        <v>0</v>
      </c>
      <c r="D3042">
        <v>104</v>
      </c>
      <c r="E3042" t="s">
        <v>15</v>
      </c>
      <c r="F3042">
        <v>217</v>
      </c>
      <c r="G3042" t="s">
        <v>15</v>
      </c>
      <c r="H3042">
        <f t="shared" si="192"/>
        <v>0</v>
      </c>
      <c r="I3042">
        <f t="shared" si="193"/>
        <v>1</v>
      </c>
      <c r="J3042">
        <f t="shared" si="194"/>
        <v>0</v>
      </c>
      <c r="K3042">
        <v>1401</v>
      </c>
      <c r="L3042">
        <f t="shared" si="195"/>
        <v>0</v>
      </c>
      <c r="M3042">
        <v>1437</v>
      </c>
    </row>
    <row r="3043" spans="1:13" x14ac:dyDescent="0.3">
      <c r="A3043" t="s">
        <v>3518</v>
      </c>
      <c r="B3043" t="s">
        <v>906</v>
      </c>
      <c r="C3043">
        <v>0</v>
      </c>
      <c r="D3043">
        <v>104</v>
      </c>
      <c r="E3043" t="s">
        <v>15</v>
      </c>
      <c r="F3043">
        <v>217</v>
      </c>
      <c r="G3043" t="s">
        <v>15</v>
      </c>
      <c r="H3043">
        <f t="shared" si="192"/>
        <v>0</v>
      </c>
      <c r="I3043">
        <f t="shared" si="193"/>
        <v>1</v>
      </c>
      <c r="J3043">
        <f t="shared" si="194"/>
        <v>0</v>
      </c>
      <c r="K3043">
        <v>1402</v>
      </c>
      <c r="L3043">
        <f t="shared" si="195"/>
        <v>0</v>
      </c>
      <c r="M3043">
        <v>1438</v>
      </c>
    </row>
    <row r="3044" spans="1:13" x14ac:dyDescent="0.3">
      <c r="A3044" t="s">
        <v>3526</v>
      </c>
      <c r="B3044" t="s">
        <v>299</v>
      </c>
      <c r="C3044">
        <v>0</v>
      </c>
      <c r="D3044">
        <v>104</v>
      </c>
      <c r="E3044" t="s">
        <v>15</v>
      </c>
      <c r="F3044">
        <v>217</v>
      </c>
      <c r="G3044" t="s">
        <v>15</v>
      </c>
      <c r="H3044">
        <f t="shared" si="192"/>
        <v>0</v>
      </c>
      <c r="I3044">
        <f t="shared" si="193"/>
        <v>1</v>
      </c>
      <c r="J3044">
        <f t="shared" si="194"/>
        <v>0</v>
      </c>
      <c r="K3044">
        <v>1407</v>
      </c>
      <c r="L3044">
        <f t="shared" si="195"/>
        <v>0</v>
      </c>
      <c r="M3044">
        <v>1439</v>
      </c>
    </row>
    <row r="3045" spans="1:13" x14ac:dyDescent="0.3">
      <c r="A3045" t="s">
        <v>3538</v>
      </c>
      <c r="B3045" t="s">
        <v>1839</v>
      </c>
      <c r="C3045">
        <v>0</v>
      </c>
      <c r="D3045">
        <v>104</v>
      </c>
      <c r="E3045" t="s">
        <v>15</v>
      </c>
      <c r="F3045">
        <v>217</v>
      </c>
      <c r="G3045" t="s">
        <v>15</v>
      </c>
      <c r="H3045">
        <f t="shared" si="192"/>
        <v>0</v>
      </c>
      <c r="I3045">
        <f t="shared" si="193"/>
        <v>1</v>
      </c>
      <c r="J3045">
        <f t="shared" si="194"/>
        <v>0</v>
      </c>
      <c r="K3045">
        <v>1415</v>
      </c>
      <c r="L3045">
        <f t="shared" si="195"/>
        <v>0</v>
      </c>
      <c r="M3045">
        <v>1440</v>
      </c>
    </row>
    <row r="3046" spans="1:13" x14ac:dyDescent="0.3">
      <c r="A3046" t="s">
        <v>3548</v>
      </c>
      <c r="B3046" t="s">
        <v>2105</v>
      </c>
      <c r="C3046">
        <v>0</v>
      </c>
      <c r="D3046">
        <v>104</v>
      </c>
      <c r="E3046" t="s">
        <v>15</v>
      </c>
      <c r="F3046">
        <v>217</v>
      </c>
      <c r="G3046" t="s">
        <v>15</v>
      </c>
      <c r="H3046">
        <f t="shared" si="192"/>
        <v>0</v>
      </c>
      <c r="I3046">
        <f t="shared" si="193"/>
        <v>1</v>
      </c>
      <c r="J3046">
        <f t="shared" si="194"/>
        <v>0</v>
      </c>
      <c r="K3046">
        <v>1423</v>
      </c>
      <c r="L3046">
        <f t="shared" si="195"/>
        <v>0</v>
      </c>
      <c r="M3046">
        <v>1441</v>
      </c>
    </row>
    <row r="3047" spans="1:13" x14ac:dyDescent="0.3">
      <c r="A3047" t="s">
        <v>3559</v>
      </c>
      <c r="B3047" t="s">
        <v>572</v>
      </c>
      <c r="C3047">
        <v>0</v>
      </c>
      <c r="D3047">
        <v>104</v>
      </c>
      <c r="E3047" t="s">
        <v>15</v>
      </c>
      <c r="F3047">
        <v>217</v>
      </c>
      <c r="G3047" t="s">
        <v>15</v>
      </c>
      <c r="H3047">
        <f t="shared" si="192"/>
        <v>0</v>
      </c>
      <c r="I3047">
        <f t="shared" si="193"/>
        <v>1</v>
      </c>
      <c r="J3047">
        <f t="shared" si="194"/>
        <v>0</v>
      </c>
      <c r="K3047">
        <v>1430</v>
      </c>
      <c r="L3047">
        <f t="shared" si="195"/>
        <v>0</v>
      </c>
      <c r="M3047">
        <v>1442</v>
      </c>
    </row>
    <row r="3048" spans="1:13" x14ac:dyDescent="0.3">
      <c r="A3048" t="s">
        <v>3561</v>
      </c>
      <c r="B3048" t="s">
        <v>3562</v>
      </c>
      <c r="C3048">
        <v>0</v>
      </c>
      <c r="D3048">
        <v>104</v>
      </c>
      <c r="E3048" t="s">
        <v>15</v>
      </c>
      <c r="F3048">
        <v>217</v>
      </c>
      <c r="G3048" t="s">
        <v>15</v>
      </c>
      <c r="H3048">
        <f t="shared" si="192"/>
        <v>0</v>
      </c>
      <c r="I3048">
        <f t="shared" si="193"/>
        <v>1</v>
      </c>
      <c r="J3048">
        <f t="shared" si="194"/>
        <v>0</v>
      </c>
      <c r="K3048">
        <v>1432</v>
      </c>
      <c r="L3048">
        <f t="shared" si="195"/>
        <v>0</v>
      </c>
      <c r="M3048">
        <v>1443</v>
      </c>
    </row>
    <row r="3049" spans="1:13" x14ac:dyDescent="0.3">
      <c r="A3049" t="s">
        <v>3563</v>
      </c>
      <c r="B3049" t="s">
        <v>1880</v>
      </c>
      <c r="C3049">
        <v>0</v>
      </c>
      <c r="D3049">
        <v>104</v>
      </c>
      <c r="E3049" t="s">
        <v>15</v>
      </c>
      <c r="F3049">
        <v>217</v>
      </c>
      <c r="G3049" t="s">
        <v>15</v>
      </c>
      <c r="H3049">
        <f t="shared" si="192"/>
        <v>0</v>
      </c>
      <c r="I3049">
        <f t="shared" si="193"/>
        <v>1</v>
      </c>
      <c r="J3049">
        <f t="shared" si="194"/>
        <v>0</v>
      </c>
      <c r="K3049">
        <v>1433</v>
      </c>
      <c r="L3049">
        <f t="shared" si="195"/>
        <v>0</v>
      </c>
      <c r="M3049">
        <v>1444</v>
      </c>
    </row>
    <row r="3050" spans="1:13" x14ac:dyDescent="0.3">
      <c r="A3050" t="s">
        <v>3571</v>
      </c>
      <c r="B3050" t="s">
        <v>1081</v>
      </c>
      <c r="C3050">
        <v>0</v>
      </c>
      <c r="D3050">
        <v>104</v>
      </c>
      <c r="E3050" t="s">
        <v>15</v>
      </c>
      <c r="F3050">
        <v>217</v>
      </c>
      <c r="G3050" t="s">
        <v>15</v>
      </c>
      <c r="H3050">
        <f t="shared" si="192"/>
        <v>0</v>
      </c>
      <c r="I3050">
        <f t="shared" si="193"/>
        <v>1</v>
      </c>
      <c r="J3050">
        <f t="shared" si="194"/>
        <v>0</v>
      </c>
      <c r="K3050">
        <v>1438</v>
      </c>
      <c r="L3050">
        <f t="shared" si="195"/>
        <v>0</v>
      </c>
      <c r="M3050">
        <v>1445</v>
      </c>
    </row>
    <row r="3051" spans="1:13" x14ac:dyDescent="0.3">
      <c r="A3051" t="s">
        <v>3576</v>
      </c>
      <c r="B3051" t="s">
        <v>207</v>
      </c>
      <c r="C3051">
        <v>0</v>
      </c>
      <c r="D3051">
        <v>104</v>
      </c>
      <c r="E3051" t="s">
        <v>15</v>
      </c>
      <c r="F3051">
        <v>217</v>
      </c>
      <c r="G3051" t="s">
        <v>15</v>
      </c>
      <c r="H3051">
        <f t="shared" si="192"/>
        <v>0</v>
      </c>
      <c r="I3051">
        <f t="shared" si="193"/>
        <v>1</v>
      </c>
      <c r="J3051">
        <f t="shared" si="194"/>
        <v>0</v>
      </c>
      <c r="K3051">
        <v>1441</v>
      </c>
      <c r="L3051">
        <f t="shared" si="195"/>
        <v>0</v>
      </c>
      <c r="M3051">
        <v>1446</v>
      </c>
    </row>
    <row r="3052" spans="1:13" x14ac:dyDescent="0.3">
      <c r="A3052" t="s">
        <v>3597</v>
      </c>
      <c r="B3052" t="s">
        <v>2405</v>
      </c>
      <c r="C3052">
        <v>0</v>
      </c>
      <c r="D3052">
        <v>104</v>
      </c>
      <c r="E3052" t="s">
        <v>15</v>
      </c>
      <c r="F3052">
        <v>217</v>
      </c>
      <c r="G3052" t="s">
        <v>15</v>
      </c>
      <c r="H3052">
        <f t="shared" si="192"/>
        <v>0</v>
      </c>
      <c r="I3052">
        <f t="shared" si="193"/>
        <v>1</v>
      </c>
      <c r="J3052">
        <f t="shared" si="194"/>
        <v>0</v>
      </c>
      <c r="K3052">
        <v>1453</v>
      </c>
      <c r="L3052">
        <f t="shared" si="195"/>
        <v>0</v>
      </c>
      <c r="M3052">
        <v>1447</v>
      </c>
    </row>
    <row r="3053" spans="1:13" x14ac:dyDescent="0.3">
      <c r="A3053" t="s">
        <v>3602</v>
      </c>
      <c r="B3053" t="s">
        <v>1880</v>
      </c>
      <c r="C3053">
        <v>0</v>
      </c>
      <c r="D3053">
        <v>104</v>
      </c>
      <c r="E3053" t="s">
        <v>15</v>
      </c>
      <c r="F3053">
        <v>217</v>
      </c>
      <c r="G3053" t="s">
        <v>15</v>
      </c>
      <c r="H3053">
        <f t="shared" si="192"/>
        <v>0</v>
      </c>
      <c r="I3053">
        <f t="shared" si="193"/>
        <v>1</v>
      </c>
      <c r="J3053">
        <f t="shared" si="194"/>
        <v>0</v>
      </c>
      <c r="K3053">
        <v>1456</v>
      </c>
      <c r="L3053">
        <f t="shared" si="195"/>
        <v>0</v>
      </c>
      <c r="M3053">
        <v>1448</v>
      </c>
    </row>
    <row r="3054" spans="1:13" x14ac:dyDescent="0.3">
      <c r="A3054" t="s">
        <v>3605</v>
      </c>
      <c r="B3054" t="s">
        <v>1562</v>
      </c>
      <c r="C3054">
        <v>0</v>
      </c>
      <c r="D3054">
        <v>104</v>
      </c>
      <c r="E3054" t="s">
        <v>15</v>
      </c>
      <c r="F3054">
        <v>217</v>
      </c>
      <c r="G3054" t="s">
        <v>15</v>
      </c>
      <c r="H3054">
        <f t="shared" si="192"/>
        <v>0</v>
      </c>
      <c r="I3054">
        <f t="shared" si="193"/>
        <v>1</v>
      </c>
      <c r="J3054">
        <f t="shared" si="194"/>
        <v>0</v>
      </c>
      <c r="K3054">
        <v>1457</v>
      </c>
      <c r="L3054">
        <f t="shared" si="195"/>
        <v>0</v>
      </c>
      <c r="M3054">
        <v>1449</v>
      </c>
    </row>
    <row r="3055" spans="1:13" x14ac:dyDescent="0.3">
      <c r="A3055" t="s">
        <v>3606</v>
      </c>
      <c r="B3055" t="s">
        <v>3607</v>
      </c>
      <c r="C3055">
        <v>0</v>
      </c>
      <c r="D3055">
        <v>104</v>
      </c>
      <c r="E3055" t="s">
        <v>15</v>
      </c>
      <c r="F3055">
        <v>217</v>
      </c>
      <c r="G3055" t="s">
        <v>15</v>
      </c>
      <c r="H3055">
        <f t="shared" si="192"/>
        <v>0</v>
      </c>
      <c r="I3055">
        <f t="shared" si="193"/>
        <v>1</v>
      </c>
      <c r="J3055">
        <f t="shared" si="194"/>
        <v>0</v>
      </c>
      <c r="K3055">
        <v>1458</v>
      </c>
      <c r="L3055">
        <f t="shared" si="195"/>
        <v>0</v>
      </c>
      <c r="M3055">
        <v>1450</v>
      </c>
    </row>
    <row r="3056" spans="1:13" x14ac:dyDescent="0.3">
      <c r="A3056" t="s">
        <v>3610</v>
      </c>
      <c r="B3056" t="s">
        <v>3611</v>
      </c>
      <c r="C3056">
        <v>0</v>
      </c>
      <c r="D3056">
        <v>104</v>
      </c>
      <c r="E3056" t="s">
        <v>15</v>
      </c>
      <c r="F3056">
        <v>217</v>
      </c>
      <c r="G3056" t="s">
        <v>15</v>
      </c>
      <c r="H3056">
        <f t="shared" si="192"/>
        <v>0</v>
      </c>
      <c r="I3056">
        <f t="shared" si="193"/>
        <v>1</v>
      </c>
      <c r="J3056">
        <f t="shared" si="194"/>
        <v>0</v>
      </c>
      <c r="K3056">
        <v>1461</v>
      </c>
      <c r="L3056">
        <f t="shared" si="195"/>
        <v>0</v>
      </c>
      <c r="M3056">
        <v>1451</v>
      </c>
    </row>
    <row r="3057" spans="1:13" x14ac:dyDescent="0.3">
      <c r="A3057" t="s">
        <v>3617</v>
      </c>
      <c r="B3057" t="s">
        <v>2318</v>
      </c>
      <c r="C3057">
        <v>0</v>
      </c>
      <c r="D3057">
        <v>104</v>
      </c>
      <c r="E3057" t="s">
        <v>15</v>
      </c>
      <c r="F3057">
        <v>217</v>
      </c>
      <c r="G3057" t="s">
        <v>15</v>
      </c>
      <c r="H3057">
        <f t="shared" si="192"/>
        <v>0</v>
      </c>
      <c r="I3057">
        <f t="shared" si="193"/>
        <v>1</v>
      </c>
      <c r="J3057">
        <f t="shared" si="194"/>
        <v>0</v>
      </c>
      <c r="K3057">
        <v>1463</v>
      </c>
      <c r="L3057">
        <f t="shared" si="195"/>
        <v>0</v>
      </c>
      <c r="M3057">
        <v>1452</v>
      </c>
    </row>
    <row r="3058" spans="1:13" x14ac:dyDescent="0.3">
      <c r="A3058" t="s">
        <v>162</v>
      </c>
      <c r="B3058" t="s">
        <v>55</v>
      </c>
      <c r="C3058">
        <v>0</v>
      </c>
      <c r="D3058">
        <v>104</v>
      </c>
      <c r="E3058" t="s">
        <v>15</v>
      </c>
      <c r="F3058">
        <v>217</v>
      </c>
      <c r="G3058" t="s">
        <v>15</v>
      </c>
      <c r="H3058">
        <f t="shared" si="192"/>
        <v>0</v>
      </c>
      <c r="I3058">
        <f t="shared" si="193"/>
        <v>1</v>
      </c>
      <c r="J3058">
        <f t="shared" si="194"/>
        <v>0</v>
      </c>
      <c r="K3058">
        <v>1465</v>
      </c>
      <c r="L3058">
        <f t="shared" si="195"/>
        <v>0</v>
      </c>
      <c r="M3058">
        <v>1453</v>
      </c>
    </row>
    <row r="3059" spans="1:13" x14ac:dyDescent="0.3">
      <c r="A3059" t="s">
        <v>3629</v>
      </c>
      <c r="B3059" t="s">
        <v>3630</v>
      </c>
      <c r="C3059">
        <v>0</v>
      </c>
      <c r="D3059">
        <v>104</v>
      </c>
      <c r="E3059" t="s">
        <v>15</v>
      </c>
      <c r="F3059">
        <v>217</v>
      </c>
      <c r="G3059" t="s">
        <v>15</v>
      </c>
      <c r="H3059">
        <f t="shared" si="192"/>
        <v>0</v>
      </c>
      <c r="I3059">
        <f t="shared" si="193"/>
        <v>1</v>
      </c>
      <c r="J3059">
        <f t="shared" si="194"/>
        <v>0</v>
      </c>
      <c r="K3059">
        <v>1470</v>
      </c>
      <c r="L3059">
        <f t="shared" si="195"/>
        <v>0</v>
      </c>
      <c r="M3059">
        <v>1454</v>
      </c>
    </row>
    <row r="3060" spans="1:13" x14ac:dyDescent="0.3">
      <c r="A3060" t="s">
        <v>3631</v>
      </c>
      <c r="B3060" t="s">
        <v>1795</v>
      </c>
      <c r="C3060">
        <v>0</v>
      </c>
      <c r="D3060">
        <v>104</v>
      </c>
      <c r="E3060" t="s">
        <v>15</v>
      </c>
      <c r="F3060">
        <v>217</v>
      </c>
      <c r="G3060" t="s">
        <v>15</v>
      </c>
      <c r="H3060">
        <f t="shared" si="192"/>
        <v>0</v>
      </c>
      <c r="I3060">
        <f t="shared" si="193"/>
        <v>1</v>
      </c>
      <c r="J3060">
        <f t="shared" si="194"/>
        <v>0</v>
      </c>
      <c r="K3060">
        <v>1471</v>
      </c>
      <c r="L3060">
        <f t="shared" si="195"/>
        <v>0</v>
      </c>
      <c r="M3060">
        <v>1455</v>
      </c>
    </row>
    <row r="3061" spans="1:13" x14ac:dyDescent="0.3">
      <c r="A3061" t="s">
        <v>3635</v>
      </c>
      <c r="B3061" t="s">
        <v>401</v>
      </c>
      <c r="C3061">
        <v>0</v>
      </c>
      <c r="D3061">
        <v>104</v>
      </c>
      <c r="E3061" t="s">
        <v>15</v>
      </c>
      <c r="F3061">
        <v>217</v>
      </c>
      <c r="G3061" t="s">
        <v>15</v>
      </c>
      <c r="H3061">
        <f t="shared" si="192"/>
        <v>0</v>
      </c>
      <c r="I3061">
        <f t="shared" si="193"/>
        <v>1</v>
      </c>
      <c r="J3061">
        <f t="shared" si="194"/>
        <v>0</v>
      </c>
      <c r="K3061">
        <v>1473</v>
      </c>
      <c r="L3061">
        <f t="shared" si="195"/>
        <v>0</v>
      </c>
      <c r="M3061">
        <v>1456</v>
      </c>
    </row>
    <row r="3062" spans="1:13" x14ac:dyDescent="0.3">
      <c r="A3062" t="s">
        <v>3636</v>
      </c>
      <c r="B3062" t="s">
        <v>3423</v>
      </c>
      <c r="C3062">
        <v>0</v>
      </c>
      <c r="D3062">
        <v>104</v>
      </c>
      <c r="E3062" t="s">
        <v>15</v>
      </c>
      <c r="F3062">
        <v>217</v>
      </c>
      <c r="G3062" t="s">
        <v>15</v>
      </c>
      <c r="H3062">
        <f t="shared" si="192"/>
        <v>0</v>
      </c>
      <c r="I3062">
        <f t="shared" si="193"/>
        <v>1</v>
      </c>
      <c r="J3062">
        <f t="shared" si="194"/>
        <v>0</v>
      </c>
      <c r="K3062">
        <v>1474</v>
      </c>
      <c r="L3062">
        <f t="shared" si="195"/>
        <v>0</v>
      </c>
      <c r="M3062">
        <v>1457</v>
      </c>
    </row>
    <row r="3063" spans="1:13" x14ac:dyDescent="0.3">
      <c r="A3063" t="s">
        <v>3649</v>
      </c>
      <c r="B3063" t="s">
        <v>257</v>
      </c>
      <c r="C3063">
        <v>0</v>
      </c>
      <c r="D3063">
        <v>104</v>
      </c>
      <c r="E3063" t="s">
        <v>15</v>
      </c>
      <c r="F3063">
        <v>217</v>
      </c>
      <c r="G3063" t="s">
        <v>15</v>
      </c>
      <c r="H3063">
        <f t="shared" si="192"/>
        <v>0</v>
      </c>
      <c r="I3063">
        <f t="shared" si="193"/>
        <v>1</v>
      </c>
      <c r="J3063">
        <f t="shared" si="194"/>
        <v>0</v>
      </c>
      <c r="K3063">
        <v>1484</v>
      </c>
      <c r="L3063">
        <f t="shared" si="195"/>
        <v>0</v>
      </c>
      <c r="M3063">
        <v>1458</v>
      </c>
    </row>
    <row r="3064" spans="1:13" x14ac:dyDescent="0.3">
      <c r="A3064" t="s">
        <v>3664</v>
      </c>
      <c r="B3064" t="s">
        <v>710</v>
      </c>
      <c r="C3064">
        <v>0</v>
      </c>
      <c r="D3064">
        <v>104</v>
      </c>
      <c r="E3064" t="s">
        <v>15</v>
      </c>
      <c r="F3064">
        <v>217</v>
      </c>
      <c r="G3064" t="s">
        <v>15</v>
      </c>
      <c r="H3064">
        <f t="shared" si="192"/>
        <v>0</v>
      </c>
      <c r="I3064">
        <f t="shared" si="193"/>
        <v>1</v>
      </c>
      <c r="J3064">
        <f t="shared" si="194"/>
        <v>0</v>
      </c>
      <c r="K3064">
        <v>1489</v>
      </c>
      <c r="L3064">
        <f t="shared" si="195"/>
        <v>0</v>
      </c>
      <c r="M3064">
        <v>1459</v>
      </c>
    </row>
    <row r="3065" spans="1:13" x14ac:dyDescent="0.3">
      <c r="A3065" t="s">
        <v>3666</v>
      </c>
      <c r="B3065" t="s">
        <v>727</v>
      </c>
      <c r="C3065">
        <v>0</v>
      </c>
      <c r="D3065">
        <v>104</v>
      </c>
      <c r="E3065" t="s">
        <v>15</v>
      </c>
      <c r="F3065">
        <v>217</v>
      </c>
      <c r="G3065" t="s">
        <v>15</v>
      </c>
      <c r="H3065">
        <f t="shared" si="192"/>
        <v>0</v>
      </c>
      <c r="I3065">
        <f t="shared" si="193"/>
        <v>1</v>
      </c>
      <c r="J3065">
        <f t="shared" si="194"/>
        <v>0</v>
      </c>
      <c r="K3065">
        <v>1491</v>
      </c>
      <c r="L3065">
        <f t="shared" si="195"/>
        <v>0</v>
      </c>
      <c r="M3065">
        <v>1460</v>
      </c>
    </row>
    <row r="3066" spans="1:13" x14ac:dyDescent="0.3">
      <c r="A3066" t="s">
        <v>3668</v>
      </c>
      <c r="B3066" t="s">
        <v>3219</v>
      </c>
      <c r="C3066">
        <v>0</v>
      </c>
      <c r="D3066">
        <v>104</v>
      </c>
      <c r="E3066" t="s">
        <v>15</v>
      </c>
      <c r="F3066">
        <v>217</v>
      </c>
      <c r="G3066" t="s">
        <v>15</v>
      </c>
      <c r="H3066">
        <f t="shared" si="192"/>
        <v>0</v>
      </c>
      <c r="I3066">
        <f t="shared" si="193"/>
        <v>1</v>
      </c>
      <c r="J3066">
        <f t="shared" si="194"/>
        <v>0</v>
      </c>
      <c r="K3066">
        <v>1493</v>
      </c>
      <c r="L3066">
        <f t="shared" si="195"/>
        <v>0</v>
      </c>
      <c r="M3066">
        <v>1461</v>
      </c>
    </row>
    <row r="3067" spans="1:13" x14ac:dyDescent="0.3">
      <c r="A3067" t="s">
        <v>3677</v>
      </c>
      <c r="B3067" t="s">
        <v>1466</v>
      </c>
      <c r="C3067">
        <v>0</v>
      </c>
      <c r="D3067">
        <v>104</v>
      </c>
      <c r="E3067" t="s">
        <v>15</v>
      </c>
      <c r="F3067">
        <v>217</v>
      </c>
      <c r="G3067" t="s">
        <v>15</v>
      </c>
      <c r="H3067">
        <f t="shared" si="192"/>
        <v>0</v>
      </c>
      <c r="I3067">
        <f t="shared" si="193"/>
        <v>1</v>
      </c>
      <c r="J3067">
        <f t="shared" si="194"/>
        <v>0</v>
      </c>
      <c r="K3067">
        <v>1502</v>
      </c>
      <c r="L3067">
        <f t="shared" si="195"/>
        <v>0</v>
      </c>
      <c r="M3067">
        <v>1462</v>
      </c>
    </row>
    <row r="3068" spans="1:13" x14ac:dyDescent="0.3">
      <c r="A3068" t="s">
        <v>1161</v>
      </c>
      <c r="B3068" t="s">
        <v>64</v>
      </c>
      <c r="C3068">
        <v>0</v>
      </c>
      <c r="D3068">
        <v>104</v>
      </c>
      <c r="E3068" t="s">
        <v>15</v>
      </c>
      <c r="F3068">
        <v>217</v>
      </c>
      <c r="G3068" t="s">
        <v>15</v>
      </c>
      <c r="H3068">
        <f t="shared" si="192"/>
        <v>0</v>
      </c>
      <c r="I3068">
        <f t="shared" si="193"/>
        <v>1</v>
      </c>
      <c r="J3068">
        <f t="shared" si="194"/>
        <v>0</v>
      </c>
      <c r="K3068">
        <v>1504</v>
      </c>
      <c r="L3068">
        <f t="shared" si="195"/>
        <v>0</v>
      </c>
      <c r="M3068">
        <v>1463</v>
      </c>
    </row>
    <row r="3069" spans="1:13" x14ac:dyDescent="0.3">
      <c r="A3069" t="s">
        <v>3680</v>
      </c>
      <c r="B3069" t="s">
        <v>256</v>
      </c>
      <c r="C3069">
        <v>0</v>
      </c>
      <c r="D3069">
        <v>104</v>
      </c>
      <c r="E3069" t="s">
        <v>15</v>
      </c>
      <c r="F3069">
        <v>217</v>
      </c>
      <c r="G3069" t="s">
        <v>15</v>
      </c>
      <c r="H3069">
        <f t="shared" si="192"/>
        <v>0</v>
      </c>
      <c r="I3069">
        <f t="shared" si="193"/>
        <v>1</v>
      </c>
      <c r="J3069">
        <f t="shared" si="194"/>
        <v>0</v>
      </c>
      <c r="K3069">
        <v>1506</v>
      </c>
      <c r="L3069">
        <f t="shared" si="195"/>
        <v>0</v>
      </c>
      <c r="M3069">
        <v>1464</v>
      </c>
    </row>
    <row r="3070" spans="1:13" x14ac:dyDescent="0.3">
      <c r="A3070" t="s">
        <v>3699</v>
      </c>
      <c r="B3070" t="s">
        <v>3136</v>
      </c>
      <c r="C3070">
        <v>0</v>
      </c>
      <c r="D3070">
        <v>104</v>
      </c>
      <c r="E3070" t="s">
        <v>15</v>
      </c>
      <c r="F3070">
        <v>217</v>
      </c>
      <c r="G3070" t="s">
        <v>15</v>
      </c>
      <c r="H3070">
        <f t="shared" si="192"/>
        <v>0</v>
      </c>
      <c r="I3070">
        <f t="shared" si="193"/>
        <v>1</v>
      </c>
      <c r="J3070">
        <f t="shared" si="194"/>
        <v>0</v>
      </c>
      <c r="K3070">
        <v>1517</v>
      </c>
      <c r="L3070">
        <f t="shared" si="195"/>
        <v>0</v>
      </c>
      <c r="M3070">
        <v>1465</v>
      </c>
    </row>
    <row r="3071" spans="1:13" x14ac:dyDescent="0.3">
      <c r="A3071" t="s">
        <v>3165</v>
      </c>
      <c r="B3071" t="s">
        <v>808</v>
      </c>
      <c r="C3071">
        <v>0</v>
      </c>
      <c r="D3071">
        <v>104</v>
      </c>
      <c r="E3071" t="s">
        <v>15</v>
      </c>
      <c r="F3071">
        <v>217</v>
      </c>
      <c r="G3071" t="s">
        <v>15</v>
      </c>
      <c r="H3071">
        <f t="shared" si="192"/>
        <v>0</v>
      </c>
      <c r="I3071">
        <f t="shared" si="193"/>
        <v>1</v>
      </c>
      <c r="J3071">
        <f t="shared" si="194"/>
        <v>0</v>
      </c>
      <c r="K3071">
        <v>1519</v>
      </c>
      <c r="L3071">
        <f t="shared" si="195"/>
        <v>0</v>
      </c>
      <c r="M3071">
        <v>1466</v>
      </c>
    </row>
    <row r="3072" spans="1:13" x14ac:dyDescent="0.3">
      <c r="A3072" t="s">
        <v>3710</v>
      </c>
      <c r="B3072" t="s">
        <v>1406</v>
      </c>
      <c r="C3072">
        <v>0</v>
      </c>
      <c r="D3072">
        <v>104</v>
      </c>
      <c r="E3072" t="s">
        <v>15</v>
      </c>
      <c r="F3072">
        <v>217</v>
      </c>
      <c r="G3072" t="s">
        <v>15</v>
      </c>
      <c r="H3072">
        <f t="shared" si="192"/>
        <v>0</v>
      </c>
      <c r="I3072">
        <f t="shared" si="193"/>
        <v>1</v>
      </c>
      <c r="J3072">
        <f t="shared" si="194"/>
        <v>0</v>
      </c>
      <c r="K3072">
        <v>1522</v>
      </c>
      <c r="L3072">
        <f t="shared" si="195"/>
        <v>0</v>
      </c>
      <c r="M3072">
        <v>1467</v>
      </c>
    </row>
    <row r="3073" spans="1:13" x14ac:dyDescent="0.3">
      <c r="A3073" t="s">
        <v>3712</v>
      </c>
      <c r="B3073" t="s">
        <v>139</v>
      </c>
      <c r="C3073">
        <v>0</v>
      </c>
      <c r="D3073">
        <v>104</v>
      </c>
      <c r="E3073" t="s">
        <v>15</v>
      </c>
      <c r="F3073">
        <v>217</v>
      </c>
      <c r="G3073" t="s">
        <v>15</v>
      </c>
      <c r="H3073">
        <f t="shared" si="192"/>
        <v>0</v>
      </c>
      <c r="I3073">
        <f t="shared" si="193"/>
        <v>1</v>
      </c>
      <c r="J3073">
        <f t="shared" si="194"/>
        <v>0</v>
      </c>
      <c r="K3073">
        <v>1524</v>
      </c>
      <c r="L3073">
        <f t="shared" si="195"/>
        <v>0</v>
      </c>
      <c r="M3073">
        <v>1468</v>
      </c>
    </row>
    <row r="3074" spans="1:13" x14ac:dyDescent="0.3">
      <c r="A3074" t="s">
        <v>3729</v>
      </c>
      <c r="B3074" t="s">
        <v>441</v>
      </c>
      <c r="C3074">
        <v>0</v>
      </c>
      <c r="D3074">
        <v>104</v>
      </c>
      <c r="E3074" t="s">
        <v>15</v>
      </c>
      <c r="F3074">
        <v>217</v>
      </c>
      <c r="G3074" t="s">
        <v>15</v>
      </c>
      <c r="H3074">
        <f t="shared" si="192"/>
        <v>0</v>
      </c>
      <c r="I3074">
        <f t="shared" si="193"/>
        <v>1</v>
      </c>
      <c r="J3074">
        <f t="shared" si="194"/>
        <v>0</v>
      </c>
      <c r="K3074">
        <v>1533</v>
      </c>
      <c r="L3074">
        <f t="shared" si="195"/>
        <v>0</v>
      </c>
      <c r="M3074">
        <v>1469</v>
      </c>
    </row>
    <row r="3075" spans="1:13" x14ac:dyDescent="0.3">
      <c r="A3075" t="s">
        <v>3733</v>
      </c>
      <c r="B3075" t="s">
        <v>2858</v>
      </c>
      <c r="C3075">
        <v>0</v>
      </c>
      <c r="D3075">
        <v>104</v>
      </c>
      <c r="E3075" t="s">
        <v>15</v>
      </c>
      <c r="F3075">
        <v>217</v>
      </c>
      <c r="G3075" t="s">
        <v>15</v>
      </c>
      <c r="H3075">
        <f t="shared" si="192"/>
        <v>0</v>
      </c>
      <c r="I3075">
        <f t="shared" si="193"/>
        <v>1</v>
      </c>
      <c r="J3075">
        <f t="shared" si="194"/>
        <v>0</v>
      </c>
      <c r="K3075">
        <v>1536</v>
      </c>
      <c r="L3075">
        <f t="shared" si="195"/>
        <v>0</v>
      </c>
      <c r="M3075">
        <v>1470</v>
      </c>
    </row>
    <row r="3076" spans="1:13" x14ac:dyDescent="0.3">
      <c r="A3076" t="s">
        <v>3738</v>
      </c>
      <c r="B3076" t="s">
        <v>3739</v>
      </c>
      <c r="C3076">
        <v>0</v>
      </c>
      <c r="D3076">
        <v>104</v>
      </c>
      <c r="E3076" t="s">
        <v>15</v>
      </c>
      <c r="F3076">
        <v>217</v>
      </c>
      <c r="G3076" t="s">
        <v>15</v>
      </c>
      <c r="H3076">
        <f t="shared" si="192"/>
        <v>0</v>
      </c>
      <c r="I3076">
        <f t="shared" si="193"/>
        <v>1</v>
      </c>
      <c r="J3076">
        <f t="shared" si="194"/>
        <v>0</v>
      </c>
      <c r="K3076">
        <v>1539</v>
      </c>
      <c r="L3076">
        <f t="shared" si="195"/>
        <v>0</v>
      </c>
      <c r="M3076">
        <v>1471</v>
      </c>
    </row>
    <row r="3077" spans="1:13" x14ac:dyDescent="0.3">
      <c r="A3077" t="s">
        <v>3745</v>
      </c>
      <c r="B3077" t="s">
        <v>646</v>
      </c>
      <c r="C3077">
        <v>0</v>
      </c>
      <c r="D3077">
        <v>104</v>
      </c>
      <c r="E3077" t="s">
        <v>15</v>
      </c>
      <c r="F3077">
        <v>217</v>
      </c>
      <c r="G3077" t="s">
        <v>15</v>
      </c>
      <c r="H3077">
        <f t="shared" si="192"/>
        <v>0</v>
      </c>
      <c r="I3077">
        <f t="shared" si="193"/>
        <v>1</v>
      </c>
      <c r="J3077">
        <f t="shared" si="194"/>
        <v>0</v>
      </c>
      <c r="K3077">
        <v>1543</v>
      </c>
      <c r="L3077">
        <f t="shared" si="195"/>
        <v>0</v>
      </c>
      <c r="M3077">
        <v>1472</v>
      </c>
    </row>
    <row r="3078" spans="1:13" x14ac:dyDescent="0.3">
      <c r="A3078" t="s">
        <v>3750</v>
      </c>
      <c r="B3078" t="s">
        <v>1678</v>
      </c>
      <c r="C3078">
        <v>0</v>
      </c>
      <c r="D3078">
        <v>104</v>
      </c>
      <c r="E3078" t="s">
        <v>15</v>
      </c>
      <c r="F3078">
        <v>217</v>
      </c>
      <c r="G3078" t="s">
        <v>15</v>
      </c>
      <c r="H3078">
        <f t="shared" ref="H3078:H3141" si="196">IF(F3078=D3078,1,0)</f>
        <v>0</v>
      </c>
      <c r="I3078">
        <f t="shared" ref="I3078:I3141" si="197">IF(EXACT(E3078,G3078),1,0)</f>
        <v>1</v>
      </c>
      <c r="J3078">
        <f t="shared" ref="J3078:J3141" si="198">IF(D3078&gt;G3078,1,0)</f>
        <v>0</v>
      </c>
      <c r="K3078">
        <v>1547</v>
      </c>
      <c r="L3078">
        <f t="shared" ref="L3078:L3141" si="199">IF(NOT(EXACT(E3078,G3078)),2,IF(D3078&gt;F3078,1,0))</f>
        <v>0</v>
      </c>
      <c r="M3078">
        <v>1473</v>
      </c>
    </row>
    <row r="3079" spans="1:13" x14ac:dyDescent="0.3">
      <c r="A3079" t="s">
        <v>3751</v>
      </c>
      <c r="B3079" t="s">
        <v>3611</v>
      </c>
      <c r="C3079">
        <v>0</v>
      </c>
      <c r="D3079">
        <v>104</v>
      </c>
      <c r="E3079" t="s">
        <v>15</v>
      </c>
      <c r="F3079">
        <v>217</v>
      </c>
      <c r="G3079" t="s">
        <v>15</v>
      </c>
      <c r="H3079">
        <f t="shared" si="196"/>
        <v>0</v>
      </c>
      <c r="I3079">
        <f t="shared" si="197"/>
        <v>1</v>
      </c>
      <c r="J3079">
        <f t="shared" si="198"/>
        <v>0</v>
      </c>
      <c r="K3079">
        <v>1548</v>
      </c>
      <c r="L3079">
        <f t="shared" si="199"/>
        <v>0</v>
      </c>
      <c r="M3079">
        <v>1474</v>
      </c>
    </row>
    <row r="3080" spans="1:13" x14ac:dyDescent="0.3">
      <c r="A3080" t="s">
        <v>3756</v>
      </c>
      <c r="B3080" t="s">
        <v>180</v>
      </c>
      <c r="C3080">
        <v>0</v>
      </c>
      <c r="D3080">
        <v>104</v>
      </c>
      <c r="E3080" t="s">
        <v>15</v>
      </c>
      <c r="F3080">
        <v>217</v>
      </c>
      <c r="G3080" t="s">
        <v>15</v>
      </c>
      <c r="H3080">
        <f t="shared" si="196"/>
        <v>0</v>
      </c>
      <c r="I3080">
        <f t="shared" si="197"/>
        <v>1</v>
      </c>
      <c r="J3080">
        <f t="shared" si="198"/>
        <v>0</v>
      </c>
      <c r="K3080">
        <v>1551</v>
      </c>
      <c r="L3080">
        <f t="shared" si="199"/>
        <v>0</v>
      </c>
      <c r="M3080">
        <v>1475</v>
      </c>
    </row>
    <row r="3081" spans="1:13" x14ac:dyDescent="0.3">
      <c r="A3081" t="s">
        <v>3759</v>
      </c>
      <c r="B3081" t="s">
        <v>200</v>
      </c>
      <c r="C3081">
        <v>0</v>
      </c>
      <c r="D3081">
        <v>104</v>
      </c>
      <c r="E3081" t="s">
        <v>15</v>
      </c>
      <c r="F3081">
        <v>217</v>
      </c>
      <c r="G3081" t="s">
        <v>15</v>
      </c>
      <c r="H3081">
        <f t="shared" si="196"/>
        <v>0</v>
      </c>
      <c r="I3081">
        <f t="shared" si="197"/>
        <v>1</v>
      </c>
      <c r="J3081">
        <f t="shared" si="198"/>
        <v>0</v>
      </c>
      <c r="K3081">
        <v>1554</v>
      </c>
      <c r="L3081">
        <f t="shared" si="199"/>
        <v>0</v>
      </c>
      <c r="M3081">
        <v>1476</v>
      </c>
    </row>
    <row r="3082" spans="1:13" x14ac:dyDescent="0.3">
      <c r="A3082" t="s">
        <v>3761</v>
      </c>
      <c r="B3082" t="s">
        <v>207</v>
      </c>
      <c r="C3082">
        <v>0</v>
      </c>
      <c r="D3082">
        <v>104</v>
      </c>
      <c r="E3082" t="s">
        <v>15</v>
      </c>
      <c r="F3082">
        <v>217</v>
      </c>
      <c r="G3082" t="s">
        <v>15</v>
      </c>
      <c r="H3082">
        <f t="shared" si="196"/>
        <v>0</v>
      </c>
      <c r="I3082">
        <f t="shared" si="197"/>
        <v>1</v>
      </c>
      <c r="J3082">
        <f t="shared" si="198"/>
        <v>0</v>
      </c>
      <c r="K3082">
        <v>1556</v>
      </c>
      <c r="L3082">
        <f t="shared" si="199"/>
        <v>0</v>
      </c>
      <c r="M3082">
        <v>1477</v>
      </c>
    </row>
    <row r="3083" spans="1:13" x14ac:dyDescent="0.3">
      <c r="A3083" t="s">
        <v>3768</v>
      </c>
      <c r="B3083" t="s">
        <v>2414</v>
      </c>
      <c r="C3083">
        <v>0</v>
      </c>
      <c r="D3083">
        <v>104</v>
      </c>
      <c r="E3083" t="s">
        <v>15</v>
      </c>
      <c r="F3083">
        <v>217</v>
      </c>
      <c r="G3083" t="s">
        <v>15</v>
      </c>
      <c r="H3083">
        <f t="shared" si="196"/>
        <v>0</v>
      </c>
      <c r="I3083">
        <f t="shared" si="197"/>
        <v>1</v>
      </c>
      <c r="J3083">
        <f t="shared" si="198"/>
        <v>0</v>
      </c>
      <c r="K3083">
        <v>1561</v>
      </c>
      <c r="L3083">
        <f t="shared" si="199"/>
        <v>0</v>
      </c>
      <c r="M3083">
        <v>1478</v>
      </c>
    </row>
    <row r="3084" spans="1:13" x14ac:dyDescent="0.3">
      <c r="A3084" t="s">
        <v>3770</v>
      </c>
      <c r="B3084" t="s">
        <v>3771</v>
      </c>
      <c r="C3084">
        <v>0</v>
      </c>
      <c r="D3084">
        <v>104</v>
      </c>
      <c r="E3084" t="s">
        <v>15</v>
      </c>
      <c r="F3084">
        <v>217</v>
      </c>
      <c r="G3084" t="s">
        <v>15</v>
      </c>
      <c r="H3084">
        <f t="shared" si="196"/>
        <v>0</v>
      </c>
      <c r="I3084">
        <f t="shared" si="197"/>
        <v>1</v>
      </c>
      <c r="J3084">
        <f t="shared" si="198"/>
        <v>0</v>
      </c>
      <c r="K3084">
        <v>1563</v>
      </c>
      <c r="L3084">
        <f t="shared" si="199"/>
        <v>0</v>
      </c>
      <c r="M3084">
        <v>1479</v>
      </c>
    </row>
    <row r="3085" spans="1:13" x14ac:dyDescent="0.3">
      <c r="A3085" t="s">
        <v>3804</v>
      </c>
      <c r="B3085" t="s">
        <v>991</v>
      </c>
      <c r="C3085">
        <v>0</v>
      </c>
      <c r="D3085">
        <v>104</v>
      </c>
      <c r="E3085" t="s">
        <v>15</v>
      </c>
      <c r="F3085">
        <v>217</v>
      </c>
      <c r="G3085" t="s">
        <v>15</v>
      </c>
      <c r="H3085">
        <f t="shared" si="196"/>
        <v>0</v>
      </c>
      <c r="I3085">
        <f t="shared" si="197"/>
        <v>1</v>
      </c>
      <c r="J3085">
        <f t="shared" si="198"/>
        <v>0</v>
      </c>
      <c r="K3085">
        <v>1582</v>
      </c>
      <c r="L3085">
        <f t="shared" si="199"/>
        <v>0</v>
      </c>
      <c r="M3085">
        <v>1480</v>
      </c>
    </row>
    <row r="3086" spans="1:13" x14ac:dyDescent="0.3">
      <c r="A3086" t="s">
        <v>3833</v>
      </c>
      <c r="B3086" t="s">
        <v>460</v>
      </c>
      <c r="C3086">
        <v>0</v>
      </c>
      <c r="D3086">
        <v>104</v>
      </c>
      <c r="E3086" t="s">
        <v>15</v>
      </c>
      <c r="F3086">
        <v>217</v>
      </c>
      <c r="G3086" t="s">
        <v>15</v>
      </c>
      <c r="H3086">
        <f t="shared" si="196"/>
        <v>0</v>
      </c>
      <c r="I3086">
        <f t="shared" si="197"/>
        <v>1</v>
      </c>
      <c r="J3086">
        <f t="shared" si="198"/>
        <v>0</v>
      </c>
      <c r="K3086">
        <v>1599</v>
      </c>
      <c r="L3086">
        <f t="shared" si="199"/>
        <v>0</v>
      </c>
      <c r="M3086">
        <v>1481</v>
      </c>
    </row>
    <row r="3087" spans="1:13" x14ac:dyDescent="0.3">
      <c r="A3087" t="s">
        <v>3847</v>
      </c>
      <c r="B3087" t="s">
        <v>139</v>
      </c>
      <c r="C3087">
        <v>0</v>
      </c>
      <c r="D3087">
        <v>104</v>
      </c>
      <c r="E3087" t="s">
        <v>15</v>
      </c>
      <c r="F3087">
        <v>217</v>
      </c>
      <c r="G3087" t="s">
        <v>15</v>
      </c>
      <c r="H3087">
        <f t="shared" si="196"/>
        <v>0</v>
      </c>
      <c r="I3087">
        <f t="shared" si="197"/>
        <v>1</v>
      </c>
      <c r="J3087">
        <f t="shared" si="198"/>
        <v>0</v>
      </c>
      <c r="K3087">
        <v>1605</v>
      </c>
      <c r="L3087">
        <f t="shared" si="199"/>
        <v>0</v>
      </c>
      <c r="M3087">
        <v>1482</v>
      </c>
    </row>
    <row r="3088" spans="1:13" x14ac:dyDescent="0.3">
      <c r="A3088" t="s">
        <v>3852</v>
      </c>
      <c r="B3088" t="s">
        <v>3853</v>
      </c>
      <c r="C3088">
        <v>0</v>
      </c>
      <c r="D3088">
        <v>104</v>
      </c>
      <c r="E3088" t="s">
        <v>15</v>
      </c>
      <c r="F3088">
        <v>217</v>
      </c>
      <c r="G3088" t="s">
        <v>15</v>
      </c>
      <c r="H3088">
        <f t="shared" si="196"/>
        <v>0</v>
      </c>
      <c r="I3088">
        <f t="shared" si="197"/>
        <v>1</v>
      </c>
      <c r="J3088">
        <f t="shared" si="198"/>
        <v>0</v>
      </c>
      <c r="K3088">
        <v>1606</v>
      </c>
      <c r="L3088">
        <f t="shared" si="199"/>
        <v>0</v>
      </c>
      <c r="M3088">
        <v>1483</v>
      </c>
    </row>
    <row r="3089" spans="1:13" x14ac:dyDescent="0.3">
      <c r="A3089" t="s">
        <v>1405</v>
      </c>
      <c r="B3089" t="s">
        <v>1406</v>
      </c>
      <c r="C3089">
        <v>0</v>
      </c>
      <c r="D3089">
        <v>104</v>
      </c>
      <c r="E3089" t="s">
        <v>15</v>
      </c>
      <c r="F3089">
        <v>217</v>
      </c>
      <c r="G3089" t="s">
        <v>15</v>
      </c>
      <c r="H3089">
        <f t="shared" si="196"/>
        <v>0</v>
      </c>
      <c r="I3089">
        <f t="shared" si="197"/>
        <v>1</v>
      </c>
      <c r="J3089">
        <f t="shared" si="198"/>
        <v>0</v>
      </c>
      <c r="K3089">
        <v>1607</v>
      </c>
      <c r="L3089">
        <f t="shared" si="199"/>
        <v>0</v>
      </c>
      <c r="M3089">
        <v>1484</v>
      </c>
    </row>
    <row r="3090" spans="1:13" x14ac:dyDescent="0.3">
      <c r="A3090" t="s">
        <v>3864</v>
      </c>
      <c r="B3090" t="s">
        <v>3865</v>
      </c>
      <c r="C3090">
        <v>0</v>
      </c>
      <c r="D3090">
        <v>104</v>
      </c>
      <c r="E3090" t="s">
        <v>15</v>
      </c>
      <c r="F3090">
        <v>217</v>
      </c>
      <c r="G3090" t="s">
        <v>15</v>
      </c>
      <c r="H3090">
        <f t="shared" si="196"/>
        <v>0</v>
      </c>
      <c r="I3090">
        <f t="shared" si="197"/>
        <v>1</v>
      </c>
      <c r="J3090">
        <f t="shared" si="198"/>
        <v>0</v>
      </c>
      <c r="K3090">
        <v>1613</v>
      </c>
      <c r="L3090">
        <f t="shared" si="199"/>
        <v>0</v>
      </c>
      <c r="M3090">
        <v>1485</v>
      </c>
    </row>
    <row r="3091" spans="1:13" x14ac:dyDescent="0.3">
      <c r="A3091" t="s">
        <v>3866</v>
      </c>
      <c r="B3091" t="s">
        <v>3867</v>
      </c>
      <c r="C3091">
        <v>0</v>
      </c>
      <c r="D3091">
        <v>104</v>
      </c>
      <c r="E3091" t="s">
        <v>15</v>
      </c>
      <c r="F3091">
        <v>217</v>
      </c>
      <c r="G3091" t="s">
        <v>15</v>
      </c>
      <c r="H3091">
        <f t="shared" si="196"/>
        <v>0</v>
      </c>
      <c r="I3091">
        <f t="shared" si="197"/>
        <v>1</v>
      </c>
      <c r="J3091">
        <f t="shared" si="198"/>
        <v>0</v>
      </c>
      <c r="K3091">
        <v>1614</v>
      </c>
      <c r="L3091">
        <f t="shared" si="199"/>
        <v>0</v>
      </c>
      <c r="M3091">
        <v>1486</v>
      </c>
    </row>
    <row r="3092" spans="1:13" x14ac:dyDescent="0.3">
      <c r="A3092" t="s">
        <v>3874</v>
      </c>
      <c r="B3092" t="s">
        <v>1839</v>
      </c>
      <c r="C3092">
        <v>0</v>
      </c>
      <c r="D3092">
        <v>104</v>
      </c>
      <c r="E3092" t="s">
        <v>15</v>
      </c>
      <c r="F3092">
        <v>217</v>
      </c>
      <c r="G3092" t="s">
        <v>15</v>
      </c>
      <c r="H3092">
        <f t="shared" si="196"/>
        <v>0</v>
      </c>
      <c r="I3092">
        <f t="shared" si="197"/>
        <v>1</v>
      </c>
      <c r="J3092">
        <f t="shared" si="198"/>
        <v>0</v>
      </c>
      <c r="K3092">
        <v>1617</v>
      </c>
      <c r="L3092">
        <f t="shared" si="199"/>
        <v>0</v>
      </c>
      <c r="M3092">
        <v>1487</v>
      </c>
    </row>
    <row r="3093" spans="1:13" x14ac:dyDescent="0.3">
      <c r="A3093" t="s">
        <v>3875</v>
      </c>
      <c r="B3093" t="s">
        <v>1664</v>
      </c>
      <c r="C3093">
        <v>0</v>
      </c>
      <c r="D3093">
        <v>104</v>
      </c>
      <c r="E3093" t="s">
        <v>15</v>
      </c>
      <c r="F3093">
        <v>217</v>
      </c>
      <c r="G3093" t="s">
        <v>15</v>
      </c>
      <c r="H3093">
        <f t="shared" si="196"/>
        <v>0</v>
      </c>
      <c r="I3093">
        <f t="shared" si="197"/>
        <v>1</v>
      </c>
      <c r="J3093">
        <f t="shared" si="198"/>
        <v>0</v>
      </c>
      <c r="K3093">
        <v>1618</v>
      </c>
      <c r="L3093">
        <f t="shared" si="199"/>
        <v>0</v>
      </c>
      <c r="M3093">
        <v>1488</v>
      </c>
    </row>
    <row r="3094" spans="1:13" x14ac:dyDescent="0.3">
      <c r="A3094" t="s">
        <v>3876</v>
      </c>
      <c r="B3094" t="s">
        <v>3435</v>
      </c>
      <c r="C3094">
        <v>0</v>
      </c>
      <c r="D3094">
        <v>104</v>
      </c>
      <c r="E3094" t="s">
        <v>15</v>
      </c>
      <c r="F3094">
        <v>217</v>
      </c>
      <c r="G3094" t="s">
        <v>15</v>
      </c>
      <c r="H3094">
        <f t="shared" si="196"/>
        <v>0</v>
      </c>
      <c r="I3094">
        <f t="shared" si="197"/>
        <v>1</v>
      </c>
      <c r="J3094">
        <f t="shared" si="198"/>
        <v>0</v>
      </c>
      <c r="K3094">
        <v>1619</v>
      </c>
      <c r="L3094">
        <f t="shared" si="199"/>
        <v>0</v>
      </c>
      <c r="M3094">
        <v>1489</v>
      </c>
    </row>
    <row r="3095" spans="1:13" x14ac:dyDescent="0.3">
      <c r="A3095" t="s">
        <v>3877</v>
      </c>
      <c r="B3095" t="s">
        <v>906</v>
      </c>
      <c r="C3095">
        <v>0</v>
      </c>
      <c r="D3095">
        <v>104</v>
      </c>
      <c r="E3095" t="s">
        <v>15</v>
      </c>
      <c r="F3095">
        <v>217</v>
      </c>
      <c r="G3095" t="s">
        <v>15</v>
      </c>
      <c r="H3095">
        <f t="shared" si="196"/>
        <v>0</v>
      </c>
      <c r="I3095">
        <f t="shared" si="197"/>
        <v>1</v>
      </c>
      <c r="J3095">
        <f t="shared" si="198"/>
        <v>0</v>
      </c>
      <c r="K3095">
        <v>1620</v>
      </c>
      <c r="L3095">
        <f t="shared" si="199"/>
        <v>0</v>
      </c>
      <c r="M3095">
        <v>1490</v>
      </c>
    </row>
    <row r="3096" spans="1:13" x14ac:dyDescent="0.3">
      <c r="A3096" t="s">
        <v>3898</v>
      </c>
      <c r="B3096" t="s">
        <v>207</v>
      </c>
      <c r="C3096">
        <v>0</v>
      </c>
      <c r="D3096">
        <v>104</v>
      </c>
      <c r="E3096" t="s">
        <v>15</v>
      </c>
      <c r="F3096">
        <v>217</v>
      </c>
      <c r="G3096" t="s">
        <v>15</v>
      </c>
      <c r="H3096">
        <f t="shared" si="196"/>
        <v>0</v>
      </c>
      <c r="I3096">
        <f t="shared" si="197"/>
        <v>1</v>
      </c>
      <c r="J3096">
        <f t="shared" si="198"/>
        <v>0</v>
      </c>
      <c r="K3096">
        <v>1628</v>
      </c>
      <c r="L3096">
        <f t="shared" si="199"/>
        <v>0</v>
      </c>
      <c r="M3096">
        <v>1491</v>
      </c>
    </row>
    <row r="3097" spans="1:13" x14ac:dyDescent="0.3">
      <c r="A3097" t="s">
        <v>3899</v>
      </c>
      <c r="B3097" t="s">
        <v>1839</v>
      </c>
      <c r="C3097">
        <v>0</v>
      </c>
      <c r="D3097">
        <v>104</v>
      </c>
      <c r="E3097" t="s">
        <v>15</v>
      </c>
      <c r="F3097">
        <v>217</v>
      </c>
      <c r="G3097" t="s">
        <v>15</v>
      </c>
      <c r="H3097">
        <f t="shared" si="196"/>
        <v>0</v>
      </c>
      <c r="I3097">
        <f t="shared" si="197"/>
        <v>1</v>
      </c>
      <c r="J3097">
        <f t="shared" si="198"/>
        <v>0</v>
      </c>
      <c r="K3097">
        <v>1629</v>
      </c>
      <c r="L3097">
        <f t="shared" si="199"/>
        <v>0</v>
      </c>
      <c r="M3097">
        <v>1492</v>
      </c>
    </row>
    <row r="3098" spans="1:13" x14ac:dyDescent="0.3">
      <c r="A3098" t="s">
        <v>3906</v>
      </c>
      <c r="B3098" t="s">
        <v>64</v>
      </c>
      <c r="C3098">
        <v>0</v>
      </c>
      <c r="D3098">
        <v>104</v>
      </c>
      <c r="E3098" t="s">
        <v>15</v>
      </c>
      <c r="F3098">
        <v>217</v>
      </c>
      <c r="G3098" t="s">
        <v>15</v>
      </c>
      <c r="H3098">
        <f t="shared" si="196"/>
        <v>0</v>
      </c>
      <c r="I3098">
        <f t="shared" si="197"/>
        <v>1</v>
      </c>
      <c r="J3098">
        <f t="shared" si="198"/>
        <v>0</v>
      </c>
      <c r="K3098">
        <v>1631</v>
      </c>
      <c r="L3098">
        <f t="shared" si="199"/>
        <v>0</v>
      </c>
      <c r="M3098">
        <v>1493</v>
      </c>
    </row>
    <row r="3099" spans="1:13" x14ac:dyDescent="0.3">
      <c r="A3099" t="s">
        <v>3924</v>
      </c>
      <c r="B3099" t="s">
        <v>1839</v>
      </c>
      <c r="C3099">
        <v>0</v>
      </c>
      <c r="D3099">
        <v>104</v>
      </c>
      <c r="E3099" t="s">
        <v>15</v>
      </c>
      <c r="F3099">
        <v>217</v>
      </c>
      <c r="G3099" t="s">
        <v>15</v>
      </c>
      <c r="H3099">
        <f t="shared" si="196"/>
        <v>0</v>
      </c>
      <c r="I3099">
        <f t="shared" si="197"/>
        <v>1</v>
      </c>
      <c r="J3099">
        <f t="shared" si="198"/>
        <v>0</v>
      </c>
      <c r="K3099">
        <v>1640</v>
      </c>
      <c r="L3099">
        <f t="shared" si="199"/>
        <v>0</v>
      </c>
      <c r="M3099">
        <v>1494</v>
      </c>
    </row>
    <row r="3100" spans="1:13" x14ac:dyDescent="0.3">
      <c r="A3100" t="s">
        <v>3933</v>
      </c>
      <c r="B3100" t="s">
        <v>3470</v>
      </c>
      <c r="C3100">
        <v>0</v>
      </c>
      <c r="D3100">
        <v>104</v>
      </c>
      <c r="E3100" t="s">
        <v>15</v>
      </c>
      <c r="F3100">
        <v>217</v>
      </c>
      <c r="G3100" t="s">
        <v>15</v>
      </c>
      <c r="H3100">
        <f t="shared" si="196"/>
        <v>0</v>
      </c>
      <c r="I3100">
        <f t="shared" si="197"/>
        <v>1</v>
      </c>
      <c r="J3100">
        <f t="shared" si="198"/>
        <v>0</v>
      </c>
      <c r="K3100">
        <v>1645</v>
      </c>
      <c r="L3100">
        <f t="shared" si="199"/>
        <v>0</v>
      </c>
      <c r="M3100">
        <v>1495</v>
      </c>
    </row>
    <row r="3101" spans="1:13" x14ac:dyDescent="0.3">
      <c r="A3101" t="s">
        <v>3958</v>
      </c>
      <c r="B3101" t="s">
        <v>619</v>
      </c>
      <c r="C3101">
        <v>0</v>
      </c>
      <c r="D3101">
        <v>104</v>
      </c>
      <c r="E3101" t="s">
        <v>15</v>
      </c>
      <c r="F3101">
        <v>217</v>
      </c>
      <c r="G3101" t="s">
        <v>15</v>
      </c>
      <c r="H3101">
        <f t="shared" si="196"/>
        <v>0</v>
      </c>
      <c r="I3101">
        <f t="shared" si="197"/>
        <v>1</v>
      </c>
      <c r="J3101">
        <f t="shared" si="198"/>
        <v>0</v>
      </c>
      <c r="K3101">
        <v>1656</v>
      </c>
      <c r="L3101">
        <f t="shared" si="199"/>
        <v>0</v>
      </c>
      <c r="M3101">
        <v>1496</v>
      </c>
    </row>
    <row r="3102" spans="1:13" x14ac:dyDescent="0.3">
      <c r="A3102" t="s">
        <v>3959</v>
      </c>
      <c r="B3102" t="s">
        <v>288</v>
      </c>
      <c r="C3102">
        <v>0</v>
      </c>
      <c r="D3102">
        <v>104</v>
      </c>
      <c r="E3102" t="s">
        <v>15</v>
      </c>
      <c r="F3102">
        <v>217</v>
      </c>
      <c r="G3102" t="s">
        <v>15</v>
      </c>
      <c r="H3102">
        <f t="shared" si="196"/>
        <v>0</v>
      </c>
      <c r="I3102">
        <f t="shared" si="197"/>
        <v>1</v>
      </c>
      <c r="J3102">
        <f t="shared" si="198"/>
        <v>0</v>
      </c>
      <c r="K3102">
        <v>1657</v>
      </c>
      <c r="L3102">
        <f t="shared" si="199"/>
        <v>0</v>
      </c>
      <c r="M3102">
        <v>1497</v>
      </c>
    </row>
    <row r="3103" spans="1:13" x14ac:dyDescent="0.3">
      <c r="A3103" t="s">
        <v>3965</v>
      </c>
      <c r="B3103" t="s">
        <v>572</v>
      </c>
      <c r="C3103">
        <v>0</v>
      </c>
      <c r="D3103">
        <v>104</v>
      </c>
      <c r="E3103" t="s">
        <v>15</v>
      </c>
      <c r="F3103">
        <v>217</v>
      </c>
      <c r="G3103" t="s">
        <v>15</v>
      </c>
      <c r="H3103">
        <f t="shared" si="196"/>
        <v>0</v>
      </c>
      <c r="I3103">
        <f t="shared" si="197"/>
        <v>1</v>
      </c>
      <c r="J3103">
        <f t="shared" si="198"/>
        <v>0</v>
      </c>
      <c r="K3103">
        <v>1661</v>
      </c>
      <c r="L3103">
        <f t="shared" si="199"/>
        <v>0</v>
      </c>
      <c r="M3103">
        <v>1498</v>
      </c>
    </row>
    <row r="3104" spans="1:13" x14ac:dyDescent="0.3">
      <c r="A3104" t="s">
        <v>3982</v>
      </c>
      <c r="B3104" t="s">
        <v>939</v>
      </c>
      <c r="C3104">
        <v>0</v>
      </c>
      <c r="D3104">
        <v>104</v>
      </c>
      <c r="E3104" t="s">
        <v>15</v>
      </c>
      <c r="F3104">
        <v>217</v>
      </c>
      <c r="G3104" t="s">
        <v>15</v>
      </c>
      <c r="H3104">
        <f t="shared" si="196"/>
        <v>0</v>
      </c>
      <c r="I3104">
        <f t="shared" si="197"/>
        <v>1</v>
      </c>
      <c r="J3104">
        <f t="shared" si="198"/>
        <v>0</v>
      </c>
      <c r="K3104">
        <v>1669</v>
      </c>
      <c r="L3104">
        <f t="shared" si="199"/>
        <v>0</v>
      </c>
      <c r="M3104">
        <v>1499</v>
      </c>
    </row>
    <row r="3105" spans="1:13" x14ac:dyDescent="0.3">
      <c r="A3105" t="s">
        <v>3989</v>
      </c>
      <c r="B3105" t="s">
        <v>727</v>
      </c>
      <c r="C3105">
        <v>0</v>
      </c>
      <c r="D3105">
        <v>104</v>
      </c>
      <c r="E3105" t="s">
        <v>15</v>
      </c>
      <c r="F3105">
        <v>217</v>
      </c>
      <c r="G3105" t="s">
        <v>15</v>
      </c>
      <c r="H3105">
        <f t="shared" si="196"/>
        <v>0</v>
      </c>
      <c r="I3105">
        <f t="shared" si="197"/>
        <v>1</v>
      </c>
      <c r="J3105">
        <f t="shared" si="198"/>
        <v>0</v>
      </c>
      <c r="K3105">
        <v>1671</v>
      </c>
      <c r="L3105">
        <f t="shared" si="199"/>
        <v>0</v>
      </c>
      <c r="M3105">
        <v>1500</v>
      </c>
    </row>
    <row r="3106" spans="1:13" x14ac:dyDescent="0.3">
      <c r="A3106" t="s">
        <v>4002</v>
      </c>
      <c r="B3106" t="s">
        <v>4003</v>
      </c>
      <c r="C3106">
        <v>0</v>
      </c>
      <c r="D3106">
        <v>104</v>
      </c>
      <c r="E3106" t="s">
        <v>15</v>
      </c>
      <c r="F3106">
        <v>217</v>
      </c>
      <c r="G3106" t="s">
        <v>15</v>
      </c>
      <c r="H3106">
        <f t="shared" si="196"/>
        <v>0</v>
      </c>
      <c r="I3106">
        <f t="shared" si="197"/>
        <v>1</v>
      </c>
      <c r="J3106">
        <f t="shared" si="198"/>
        <v>0</v>
      </c>
      <c r="K3106">
        <v>1681</v>
      </c>
      <c r="L3106">
        <f t="shared" si="199"/>
        <v>0</v>
      </c>
      <c r="M3106">
        <v>1501</v>
      </c>
    </row>
    <row r="3107" spans="1:13" x14ac:dyDescent="0.3">
      <c r="A3107" t="s">
        <v>4004</v>
      </c>
      <c r="B3107" t="s">
        <v>1542</v>
      </c>
      <c r="C3107">
        <v>0</v>
      </c>
      <c r="D3107">
        <v>104</v>
      </c>
      <c r="E3107" t="s">
        <v>15</v>
      </c>
      <c r="F3107">
        <v>217</v>
      </c>
      <c r="G3107" t="s">
        <v>15</v>
      </c>
      <c r="H3107">
        <f t="shared" si="196"/>
        <v>0</v>
      </c>
      <c r="I3107">
        <f t="shared" si="197"/>
        <v>1</v>
      </c>
      <c r="J3107">
        <f t="shared" si="198"/>
        <v>0</v>
      </c>
      <c r="K3107">
        <v>1682</v>
      </c>
      <c r="L3107">
        <f t="shared" si="199"/>
        <v>0</v>
      </c>
      <c r="M3107">
        <v>1502</v>
      </c>
    </row>
    <row r="3108" spans="1:13" x14ac:dyDescent="0.3">
      <c r="A3108" t="s">
        <v>4005</v>
      </c>
      <c r="B3108" t="s">
        <v>692</v>
      </c>
      <c r="C3108">
        <v>0</v>
      </c>
      <c r="D3108">
        <v>104</v>
      </c>
      <c r="E3108" t="s">
        <v>15</v>
      </c>
      <c r="F3108">
        <v>217</v>
      </c>
      <c r="G3108" t="s">
        <v>15</v>
      </c>
      <c r="H3108">
        <f t="shared" si="196"/>
        <v>0</v>
      </c>
      <c r="I3108">
        <f t="shared" si="197"/>
        <v>1</v>
      </c>
      <c r="J3108">
        <f t="shared" si="198"/>
        <v>0</v>
      </c>
      <c r="K3108">
        <v>1683</v>
      </c>
      <c r="L3108">
        <f t="shared" si="199"/>
        <v>0</v>
      </c>
      <c r="M3108">
        <v>1503</v>
      </c>
    </row>
    <row r="3109" spans="1:13" x14ac:dyDescent="0.3">
      <c r="A3109" t="s">
        <v>4009</v>
      </c>
      <c r="B3109" t="s">
        <v>2725</v>
      </c>
      <c r="C3109">
        <v>0</v>
      </c>
      <c r="D3109">
        <v>104</v>
      </c>
      <c r="E3109" t="s">
        <v>15</v>
      </c>
      <c r="F3109">
        <v>217</v>
      </c>
      <c r="G3109" t="s">
        <v>15</v>
      </c>
      <c r="H3109">
        <f t="shared" si="196"/>
        <v>0</v>
      </c>
      <c r="I3109">
        <f t="shared" si="197"/>
        <v>1</v>
      </c>
      <c r="J3109">
        <f t="shared" si="198"/>
        <v>0</v>
      </c>
      <c r="K3109">
        <v>1685</v>
      </c>
      <c r="L3109">
        <f t="shared" si="199"/>
        <v>0</v>
      </c>
      <c r="M3109">
        <v>1504</v>
      </c>
    </row>
    <row r="3110" spans="1:13" x14ac:dyDescent="0.3">
      <c r="A3110" t="s">
        <v>4015</v>
      </c>
      <c r="B3110" t="s">
        <v>1081</v>
      </c>
      <c r="C3110">
        <v>0</v>
      </c>
      <c r="D3110">
        <v>104</v>
      </c>
      <c r="E3110" t="s">
        <v>15</v>
      </c>
      <c r="F3110">
        <v>217</v>
      </c>
      <c r="G3110" t="s">
        <v>15</v>
      </c>
      <c r="H3110">
        <f t="shared" si="196"/>
        <v>0</v>
      </c>
      <c r="I3110">
        <f t="shared" si="197"/>
        <v>1</v>
      </c>
      <c r="J3110">
        <f t="shared" si="198"/>
        <v>0</v>
      </c>
      <c r="K3110">
        <v>1689</v>
      </c>
      <c r="L3110">
        <f t="shared" si="199"/>
        <v>0</v>
      </c>
      <c r="M3110">
        <v>1505</v>
      </c>
    </row>
    <row r="3111" spans="1:13" x14ac:dyDescent="0.3">
      <c r="A3111" t="s">
        <v>790</v>
      </c>
      <c r="B3111" t="s">
        <v>1406</v>
      </c>
      <c r="C3111">
        <v>0</v>
      </c>
      <c r="D3111">
        <v>104</v>
      </c>
      <c r="E3111" t="s">
        <v>15</v>
      </c>
      <c r="F3111">
        <v>217</v>
      </c>
      <c r="G3111" t="s">
        <v>15</v>
      </c>
      <c r="H3111">
        <f t="shared" si="196"/>
        <v>0</v>
      </c>
      <c r="I3111">
        <f t="shared" si="197"/>
        <v>1</v>
      </c>
      <c r="J3111">
        <f t="shared" si="198"/>
        <v>0</v>
      </c>
      <c r="K3111">
        <v>1691</v>
      </c>
      <c r="L3111">
        <f t="shared" si="199"/>
        <v>0</v>
      </c>
      <c r="M3111">
        <v>1506</v>
      </c>
    </row>
    <row r="3112" spans="1:13" x14ac:dyDescent="0.3">
      <c r="A3112" t="s">
        <v>4023</v>
      </c>
      <c r="B3112" t="s">
        <v>4024</v>
      </c>
      <c r="C3112">
        <v>0</v>
      </c>
      <c r="D3112">
        <v>104</v>
      </c>
      <c r="E3112" t="s">
        <v>15</v>
      </c>
      <c r="F3112">
        <v>217</v>
      </c>
      <c r="G3112" t="s">
        <v>15</v>
      </c>
      <c r="H3112">
        <f t="shared" si="196"/>
        <v>0</v>
      </c>
      <c r="I3112">
        <f t="shared" si="197"/>
        <v>1</v>
      </c>
      <c r="J3112">
        <f t="shared" si="198"/>
        <v>0</v>
      </c>
      <c r="K3112">
        <v>1693</v>
      </c>
      <c r="L3112">
        <f t="shared" si="199"/>
        <v>0</v>
      </c>
      <c r="M3112">
        <v>1507</v>
      </c>
    </row>
    <row r="3113" spans="1:13" x14ac:dyDescent="0.3">
      <c r="A3113" t="s">
        <v>4028</v>
      </c>
      <c r="B3113" t="s">
        <v>207</v>
      </c>
      <c r="C3113">
        <v>0</v>
      </c>
      <c r="D3113">
        <v>104</v>
      </c>
      <c r="E3113" t="s">
        <v>15</v>
      </c>
      <c r="F3113">
        <v>217</v>
      </c>
      <c r="G3113" t="s">
        <v>15</v>
      </c>
      <c r="H3113">
        <f t="shared" si="196"/>
        <v>0</v>
      </c>
      <c r="I3113">
        <f t="shared" si="197"/>
        <v>1</v>
      </c>
      <c r="J3113">
        <f t="shared" si="198"/>
        <v>0</v>
      </c>
      <c r="K3113">
        <v>1695</v>
      </c>
      <c r="L3113">
        <f t="shared" si="199"/>
        <v>0</v>
      </c>
      <c r="M3113">
        <v>1508</v>
      </c>
    </row>
    <row r="3114" spans="1:13" x14ac:dyDescent="0.3">
      <c r="A3114" t="s">
        <v>4034</v>
      </c>
      <c r="B3114" t="s">
        <v>4035</v>
      </c>
      <c r="C3114">
        <v>0</v>
      </c>
      <c r="D3114">
        <v>104</v>
      </c>
      <c r="E3114" t="s">
        <v>15</v>
      </c>
      <c r="F3114">
        <v>217</v>
      </c>
      <c r="G3114" t="s">
        <v>15</v>
      </c>
      <c r="H3114">
        <f t="shared" si="196"/>
        <v>0</v>
      </c>
      <c r="I3114">
        <f t="shared" si="197"/>
        <v>1</v>
      </c>
      <c r="J3114">
        <f t="shared" si="198"/>
        <v>0</v>
      </c>
      <c r="K3114">
        <v>1699</v>
      </c>
      <c r="L3114">
        <f t="shared" si="199"/>
        <v>0</v>
      </c>
      <c r="M3114">
        <v>1509</v>
      </c>
    </row>
    <row r="3115" spans="1:13" x14ac:dyDescent="0.3">
      <c r="A3115" t="s">
        <v>4042</v>
      </c>
      <c r="B3115" t="s">
        <v>351</v>
      </c>
      <c r="C3115">
        <v>0</v>
      </c>
      <c r="D3115">
        <v>104</v>
      </c>
      <c r="E3115" t="s">
        <v>15</v>
      </c>
      <c r="F3115">
        <v>217</v>
      </c>
      <c r="G3115" t="s">
        <v>15</v>
      </c>
      <c r="H3115">
        <f t="shared" si="196"/>
        <v>0</v>
      </c>
      <c r="I3115">
        <f t="shared" si="197"/>
        <v>1</v>
      </c>
      <c r="J3115">
        <f t="shared" si="198"/>
        <v>0</v>
      </c>
      <c r="K3115">
        <v>1705</v>
      </c>
      <c r="L3115">
        <f t="shared" si="199"/>
        <v>0</v>
      </c>
      <c r="M3115">
        <v>1510</v>
      </c>
    </row>
    <row r="3116" spans="1:13" x14ac:dyDescent="0.3">
      <c r="A3116" t="s">
        <v>4046</v>
      </c>
      <c r="B3116" t="s">
        <v>727</v>
      </c>
      <c r="C3116">
        <v>0</v>
      </c>
      <c r="D3116">
        <v>104</v>
      </c>
      <c r="E3116" t="s">
        <v>15</v>
      </c>
      <c r="F3116">
        <v>217</v>
      </c>
      <c r="G3116" t="s">
        <v>15</v>
      </c>
      <c r="H3116">
        <f t="shared" si="196"/>
        <v>0</v>
      </c>
      <c r="I3116">
        <f t="shared" si="197"/>
        <v>1</v>
      </c>
      <c r="J3116">
        <f t="shared" si="198"/>
        <v>0</v>
      </c>
      <c r="K3116">
        <v>1708</v>
      </c>
      <c r="L3116">
        <f t="shared" si="199"/>
        <v>0</v>
      </c>
      <c r="M3116">
        <v>1511</v>
      </c>
    </row>
    <row r="3117" spans="1:13" x14ac:dyDescent="0.3">
      <c r="A3117" t="s">
        <v>4050</v>
      </c>
      <c r="B3117" t="s">
        <v>193</v>
      </c>
      <c r="C3117">
        <v>0</v>
      </c>
      <c r="D3117">
        <v>104</v>
      </c>
      <c r="E3117" t="s">
        <v>15</v>
      </c>
      <c r="F3117">
        <v>217</v>
      </c>
      <c r="G3117" t="s">
        <v>15</v>
      </c>
      <c r="H3117">
        <f t="shared" si="196"/>
        <v>0</v>
      </c>
      <c r="I3117">
        <f t="shared" si="197"/>
        <v>1</v>
      </c>
      <c r="J3117">
        <f t="shared" si="198"/>
        <v>0</v>
      </c>
      <c r="K3117">
        <v>1709</v>
      </c>
      <c r="L3117">
        <f t="shared" si="199"/>
        <v>0</v>
      </c>
      <c r="M3117">
        <v>1512</v>
      </c>
    </row>
    <row r="3118" spans="1:13" x14ac:dyDescent="0.3">
      <c r="A3118" t="s">
        <v>4060</v>
      </c>
      <c r="B3118" t="s">
        <v>1664</v>
      </c>
      <c r="C3118">
        <v>0</v>
      </c>
      <c r="D3118">
        <v>104</v>
      </c>
      <c r="E3118" t="s">
        <v>15</v>
      </c>
      <c r="F3118">
        <v>217</v>
      </c>
      <c r="G3118" t="s">
        <v>15</v>
      </c>
      <c r="H3118">
        <f t="shared" si="196"/>
        <v>0</v>
      </c>
      <c r="I3118">
        <f t="shared" si="197"/>
        <v>1</v>
      </c>
      <c r="J3118">
        <f t="shared" si="198"/>
        <v>0</v>
      </c>
      <c r="K3118">
        <v>1714</v>
      </c>
      <c r="L3118">
        <f t="shared" si="199"/>
        <v>0</v>
      </c>
      <c r="M3118">
        <v>1513</v>
      </c>
    </row>
    <row r="3119" spans="1:13" x14ac:dyDescent="0.3">
      <c r="A3119" t="s">
        <v>888</v>
      </c>
      <c r="B3119" t="s">
        <v>889</v>
      </c>
      <c r="C3119">
        <v>0</v>
      </c>
      <c r="D3119">
        <v>104</v>
      </c>
      <c r="E3119" t="s">
        <v>15</v>
      </c>
      <c r="F3119">
        <v>217</v>
      </c>
      <c r="G3119" t="s">
        <v>15</v>
      </c>
      <c r="H3119">
        <f t="shared" si="196"/>
        <v>0</v>
      </c>
      <c r="I3119">
        <f t="shared" si="197"/>
        <v>1</v>
      </c>
      <c r="J3119">
        <f t="shared" si="198"/>
        <v>0</v>
      </c>
      <c r="K3119">
        <v>1715</v>
      </c>
      <c r="L3119">
        <f t="shared" si="199"/>
        <v>0</v>
      </c>
      <c r="M3119">
        <v>1514</v>
      </c>
    </row>
    <row r="3120" spans="1:13" x14ac:dyDescent="0.3">
      <c r="A3120" t="s">
        <v>4095</v>
      </c>
      <c r="B3120" t="s">
        <v>889</v>
      </c>
      <c r="C3120">
        <v>0</v>
      </c>
      <c r="D3120">
        <v>104</v>
      </c>
      <c r="E3120" t="s">
        <v>15</v>
      </c>
      <c r="F3120">
        <v>217</v>
      </c>
      <c r="G3120" t="s">
        <v>15</v>
      </c>
      <c r="H3120">
        <f t="shared" si="196"/>
        <v>0</v>
      </c>
      <c r="I3120">
        <f t="shared" si="197"/>
        <v>1</v>
      </c>
      <c r="J3120">
        <f t="shared" si="198"/>
        <v>0</v>
      </c>
      <c r="K3120">
        <v>1738</v>
      </c>
      <c r="L3120">
        <f t="shared" si="199"/>
        <v>0</v>
      </c>
      <c r="M3120">
        <v>1515</v>
      </c>
    </row>
    <row r="3121" spans="1:13" x14ac:dyDescent="0.3">
      <c r="A3121" t="s">
        <v>4128</v>
      </c>
      <c r="B3121" t="s">
        <v>727</v>
      </c>
      <c r="C3121">
        <v>0</v>
      </c>
      <c r="D3121">
        <v>104</v>
      </c>
      <c r="E3121" t="s">
        <v>15</v>
      </c>
      <c r="F3121">
        <v>217</v>
      </c>
      <c r="G3121" t="s">
        <v>15</v>
      </c>
      <c r="H3121">
        <f t="shared" si="196"/>
        <v>0</v>
      </c>
      <c r="I3121">
        <f t="shared" si="197"/>
        <v>1</v>
      </c>
      <c r="J3121">
        <f t="shared" si="198"/>
        <v>0</v>
      </c>
      <c r="K3121">
        <v>1754</v>
      </c>
      <c r="L3121">
        <f t="shared" si="199"/>
        <v>0</v>
      </c>
      <c r="M3121">
        <v>1516</v>
      </c>
    </row>
    <row r="3122" spans="1:13" x14ac:dyDescent="0.3">
      <c r="A3122" t="s">
        <v>4132</v>
      </c>
      <c r="B3122" t="s">
        <v>4133</v>
      </c>
      <c r="C3122">
        <v>0</v>
      </c>
      <c r="D3122">
        <v>104</v>
      </c>
      <c r="E3122" t="s">
        <v>15</v>
      </c>
      <c r="F3122">
        <v>217</v>
      </c>
      <c r="G3122" t="s">
        <v>15</v>
      </c>
      <c r="H3122">
        <f t="shared" si="196"/>
        <v>0</v>
      </c>
      <c r="I3122">
        <f t="shared" si="197"/>
        <v>1</v>
      </c>
      <c r="J3122">
        <f t="shared" si="198"/>
        <v>0</v>
      </c>
      <c r="K3122">
        <v>1755</v>
      </c>
      <c r="L3122">
        <f t="shared" si="199"/>
        <v>0</v>
      </c>
      <c r="M3122">
        <v>1517</v>
      </c>
    </row>
    <row r="3123" spans="1:13" x14ac:dyDescent="0.3">
      <c r="A3123" t="s">
        <v>4134</v>
      </c>
      <c r="B3123" t="s">
        <v>630</v>
      </c>
      <c r="C3123">
        <v>0</v>
      </c>
      <c r="D3123">
        <v>104</v>
      </c>
      <c r="E3123" t="s">
        <v>15</v>
      </c>
      <c r="F3123">
        <v>217</v>
      </c>
      <c r="G3123" t="s">
        <v>15</v>
      </c>
      <c r="H3123">
        <f t="shared" si="196"/>
        <v>0</v>
      </c>
      <c r="I3123">
        <f t="shared" si="197"/>
        <v>1</v>
      </c>
      <c r="J3123">
        <f t="shared" si="198"/>
        <v>0</v>
      </c>
      <c r="K3123">
        <v>1756</v>
      </c>
      <c r="L3123">
        <f t="shared" si="199"/>
        <v>0</v>
      </c>
      <c r="M3123">
        <v>1518</v>
      </c>
    </row>
    <row r="3124" spans="1:13" x14ac:dyDescent="0.3">
      <c r="A3124" t="s">
        <v>4146</v>
      </c>
      <c r="B3124" t="s">
        <v>2722</v>
      </c>
      <c r="C3124">
        <v>0</v>
      </c>
      <c r="D3124">
        <v>104</v>
      </c>
      <c r="E3124" t="s">
        <v>15</v>
      </c>
      <c r="F3124">
        <v>217</v>
      </c>
      <c r="G3124" t="s">
        <v>15</v>
      </c>
      <c r="H3124">
        <f t="shared" si="196"/>
        <v>0</v>
      </c>
      <c r="I3124">
        <f t="shared" si="197"/>
        <v>1</v>
      </c>
      <c r="J3124">
        <f t="shared" si="198"/>
        <v>0</v>
      </c>
      <c r="K3124">
        <v>1763</v>
      </c>
      <c r="L3124">
        <f t="shared" si="199"/>
        <v>0</v>
      </c>
      <c r="M3124">
        <v>1519</v>
      </c>
    </row>
    <row r="3125" spans="1:13" x14ac:dyDescent="0.3">
      <c r="A3125" t="s">
        <v>4150</v>
      </c>
      <c r="B3125" t="s">
        <v>64</v>
      </c>
      <c r="C3125">
        <v>0</v>
      </c>
      <c r="D3125">
        <v>104</v>
      </c>
      <c r="E3125" t="s">
        <v>15</v>
      </c>
      <c r="F3125">
        <v>217</v>
      </c>
      <c r="G3125" t="s">
        <v>15</v>
      </c>
      <c r="H3125">
        <f t="shared" si="196"/>
        <v>0</v>
      </c>
      <c r="I3125">
        <f t="shared" si="197"/>
        <v>1</v>
      </c>
      <c r="J3125">
        <f t="shared" si="198"/>
        <v>0</v>
      </c>
      <c r="K3125">
        <v>1765</v>
      </c>
      <c r="L3125">
        <f t="shared" si="199"/>
        <v>0</v>
      </c>
      <c r="M3125">
        <v>1520</v>
      </c>
    </row>
    <row r="3126" spans="1:13" x14ac:dyDescent="0.3">
      <c r="A3126" t="s">
        <v>4156</v>
      </c>
      <c r="B3126" t="s">
        <v>906</v>
      </c>
      <c r="C3126">
        <v>0</v>
      </c>
      <c r="D3126">
        <v>104</v>
      </c>
      <c r="E3126" t="s">
        <v>15</v>
      </c>
      <c r="F3126">
        <v>217</v>
      </c>
      <c r="G3126" t="s">
        <v>15</v>
      </c>
      <c r="H3126">
        <f t="shared" si="196"/>
        <v>0</v>
      </c>
      <c r="I3126">
        <f t="shared" si="197"/>
        <v>1</v>
      </c>
      <c r="J3126">
        <f t="shared" si="198"/>
        <v>0</v>
      </c>
      <c r="K3126">
        <v>1767</v>
      </c>
      <c r="L3126">
        <f t="shared" si="199"/>
        <v>0</v>
      </c>
      <c r="M3126">
        <v>1521</v>
      </c>
    </row>
    <row r="3127" spans="1:13" x14ac:dyDescent="0.3">
      <c r="A3127" t="s">
        <v>4168</v>
      </c>
      <c r="B3127" t="s">
        <v>2725</v>
      </c>
      <c r="C3127">
        <v>0</v>
      </c>
      <c r="D3127">
        <v>104</v>
      </c>
      <c r="E3127" t="s">
        <v>15</v>
      </c>
      <c r="F3127">
        <v>217</v>
      </c>
      <c r="G3127" t="s">
        <v>15</v>
      </c>
      <c r="H3127">
        <f t="shared" si="196"/>
        <v>0</v>
      </c>
      <c r="I3127">
        <f t="shared" si="197"/>
        <v>1</v>
      </c>
      <c r="J3127">
        <f t="shared" si="198"/>
        <v>0</v>
      </c>
      <c r="K3127">
        <v>1774</v>
      </c>
      <c r="L3127">
        <f t="shared" si="199"/>
        <v>0</v>
      </c>
      <c r="M3127">
        <v>1522</v>
      </c>
    </row>
    <row r="3128" spans="1:13" x14ac:dyDescent="0.3">
      <c r="A3128" t="s">
        <v>4173</v>
      </c>
      <c r="B3128" t="s">
        <v>1081</v>
      </c>
      <c r="C3128">
        <v>0</v>
      </c>
      <c r="D3128">
        <v>104</v>
      </c>
      <c r="E3128" t="s">
        <v>15</v>
      </c>
      <c r="F3128">
        <v>217</v>
      </c>
      <c r="G3128" t="s">
        <v>15</v>
      </c>
      <c r="H3128">
        <f t="shared" si="196"/>
        <v>0</v>
      </c>
      <c r="I3128">
        <f t="shared" si="197"/>
        <v>1</v>
      </c>
      <c r="J3128">
        <f t="shared" si="198"/>
        <v>0</v>
      </c>
      <c r="K3128">
        <v>1776</v>
      </c>
      <c r="L3128">
        <f t="shared" si="199"/>
        <v>0</v>
      </c>
      <c r="M3128">
        <v>1523</v>
      </c>
    </row>
    <row r="3129" spans="1:13" x14ac:dyDescent="0.3">
      <c r="A3129" t="s">
        <v>4174</v>
      </c>
      <c r="B3129" t="s">
        <v>727</v>
      </c>
      <c r="C3129">
        <v>0</v>
      </c>
      <c r="D3129">
        <v>104</v>
      </c>
      <c r="E3129" t="s">
        <v>15</v>
      </c>
      <c r="F3129">
        <v>217</v>
      </c>
      <c r="G3129" t="s">
        <v>15</v>
      </c>
      <c r="H3129">
        <f t="shared" si="196"/>
        <v>0</v>
      </c>
      <c r="I3129">
        <f t="shared" si="197"/>
        <v>1</v>
      </c>
      <c r="J3129">
        <f t="shared" si="198"/>
        <v>0</v>
      </c>
      <c r="K3129">
        <v>1777</v>
      </c>
      <c r="L3129">
        <f t="shared" si="199"/>
        <v>0</v>
      </c>
      <c r="M3129">
        <v>1524</v>
      </c>
    </row>
    <row r="3130" spans="1:13" x14ac:dyDescent="0.3">
      <c r="A3130" t="s">
        <v>4177</v>
      </c>
      <c r="B3130" t="s">
        <v>250</v>
      </c>
      <c r="C3130">
        <v>0</v>
      </c>
      <c r="D3130">
        <v>104</v>
      </c>
      <c r="E3130" t="s">
        <v>15</v>
      </c>
      <c r="F3130">
        <v>217</v>
      </c>
      <c r="G3130" t="s">
        <v>15</v>
      </c>
      <c r="H3130">
        <f t="shared" si="196"/>
        <v>0</v>
      </c>
      <c r="I3130">
        <f t="shared" si="197"/>
        <v>1</v>
      </c>
      <c r="J3130">
        <f t="shared" si="198"/>
        <v>0</v>
      </c>
      <c r="K3130">
        <v>1779</v>
      </c>
      <c r="L3130">
        <f t="shared" si="199"/>
        <v>0</v>
      </c>
      <c r="M3130">
        <v>1525</v>
      </c>
    </row>
    <row r="3131" spans="1:13" x14ac:dyDescent="0.3">
      <c r="A3131" t="s">
        <v>4179</v>
      </c>
      <c r="B3131" t="s">
        <v>639</v>
      </c>
      <c r="C3131">
        <v>0</v>
      </c>
      <c r="D3131">
        <v>104</v>
      </c>
      <c r="E3131" t="s">
        <v>15</v>
      </c>
      <c r="F3131">
        <v>217</v>
      </c>
      <c r="G3131" t="s">
        <v>15</v>
      </c>
      <c r="H3131">
        <f t="shared" si="196"/>
        <v>0</v>
      </c>
      <c r="I3131">
        <f t="shared" si="197"/>
        <v>1</v>
      </c>
      <c r="J3131">
        <f t="shared" si="198"/>
        <v>0</v>
      </c>
      <c r="K3131">
        <v>1781</v>
      </c>
      <c r="L3131">
        <f t="shared" si="199"/>
        <v>0</v>
      </c>
      <c r="M3131">
        <v>1526</v>
      </c>
    </row>
    <row r="3132" spans="1:13" x14ac:dyDescent="0.3">
      <c r="A3132" t="s">
        <v>4186</v>
      </c>
      <c r="B3132" t="s">
        <v>652</v>
      </c>
      <c r="C3132">
        <v>0</v>
      </c>
      <c r="D3132">
        <v>104</v>
      </c>
      <c r="E3132" t="s">
        <v>15</v>
      </c>
      <c r="F3132">
        <v>217</v>
      </c>
      <c r="G3132" t="s">
        <v>15</v>
      </c>
      <c r="H3132">
        <f t="shared" si="196"/>
        <v>0</v>
      </c>
      <c r="I3132">
        <f t="shared" si="197"/>
        <v>1</v>
      </c>
      <c r="J3132">
        <f t="shared" si="198"/>
        <v>0</v>
      </c>
      <c r="K3132">
        <v>1785</v>
      </c>
      <c r="L3132">
        <f t="shared" si="199"/>
        <v>0</v>
      </c>
      <c r="M3132">
        <v>1527</v>
      </c>
    </row>
    <row r="3133" spans="1:13" x14ac:dyDescent="0.3">
      <c r="A3133" t="s">
        <v>4195</v>
      </c>
      <c r="B3133" t="s">
        <v>3242</v>
      </c>
      <c r="C3133">
        <v>0</v>
      </c>
      <c r="D3133">
        <v>104</v>
      </c>
      <c r="E3133" t="s">
        <v>15</v>
      </c>
      <c r="F3133">
        <v>217</v>
      </c>
      <c r="G3133" t="s">
        <v>15</v>
      </c>
      <c r="H3133">
        <f t="shared" si="196"/>
        <v>0</v>
      </c>
      <c r="I3133">
        <f t="shared" si="197"/>
        <v>1</v>
      </c>
      <c r="J3133">
        <f t="shared" si="198"/>
        <v>0</v>
      </c>
      <c r="K3133">
        <v>1787</v>
      </c>
      <c r="L3133">
        <f t="shared" si="199"/>
        <v>0</v>
      </c>
      <c r="M3133">
        <v>1528</v>
      </c>
    </row>
    <row r="3134" spans="1:13" x14ac:dyDescent="0.3">
      <c r="A3134" t="s">
        <v>4197</v>
      </c>
      <c r="B3134" t="s">
        <v>1081</v>
      </c>
      <c r="C3134">
        <v>0</v>
      </c>
      <c r="D3134">
        <v>104</v>
      </c>
      <c r="E3134" t="s">
        <v>15</v>
      </c>
      <c r="F3134">
        <v>217</v>
      </c>
      <c r="G3134" t="s">
        <v>15</v>
      </c>
      <c r="H3134">
        <f t="shared" si="196"/>
        <v>0</v>
      </c>
      <c r="I3134">
        <f t="shared" si="197"/>
        <v>1</v>
      </c>
      <c r="J3134">
        <f t="shared" si="198"/>
        <v>0</v>
      </c>
      <c r="K3134">
        <v>1789</v>
      </c>
      <c r="L3134">
        <f t="shared" si="199"/>
        <v>0</v>
      </c>
      <c r="M3134">
        <v>1529</v>
      </c>
    </row>
    <row r="3135" spans="1:13" x14ac:dyDescent="0.3">
      <c r="A3135" t="s">
        <v>4200</v>
      </c>
      <c r="B3135" t="s">
        <v>2318</v>
      </c>
      <c r="C3135">
        <v>0</v>
      </c>
      <c r="D3135">
        <v>104</v>
      </c>
      <c r="E3135" t="s">
        <v>15</v>
      </c>
      <c r="F3135">
        <v>217</v>
      </c>
      <c r="G3135" t="s">
        <v>15</v>
      </c>
      <c r="H3135">
        <f t="shared" si="196"/>
        <v>0</v>
      </c>
      <c r="I3135">
        <f t="shared" si="197"/>
        <v>1</v>
      </c>
      <c r="J3135">
        <f t="shared" si="198"/>
        <v>0</v>
      </c>
      <c r="K3135">
        <v>1791</v>
      </c>
      <c r="L3135">
        <f t="shared" si="199"/>
        <v>0</v>
      </c>
      <c r="M3135">
        <v>1530</v>
      </c>
    </row>
    <row r="3136" spans="1:13" x14ac:dyDescent="0.3">
      <c r="A3136" t="s">
        <v>4205</v>
      </c>
      <c r="B3136" t="s">
        <v>2385</v>
      </c>
      <c r="C3136">
        <v>0</v>
      </c>
      <c r="D3136">
        <v>104</v>
      </c>
      <c r="E3136" t="s">
        <v>15</v>
      </c>
      <c r="F3136">
        <v>217</v>
      </c>
      <c r="G3136" t="s">
        <v>15</v>
      </c>
      <c r="H3136">
        <f t="shared" si="196"/>
        <v>0</v>
      </c>
      <c r="I3136">
        <f t="shared" si="197"/>
        <v>1</v>
      </c>
      <c r="J3136">
        <f t="shared" si="198"/>
        <v>0</v>
      </c>
      <c r="K3136">
        <v>1794</v>
      </c>
      <c r="L3136">
        <f t="shared" si="199"/>
        <v>0</v>
      </c>
      <c r="M3136">
        <v>1531</v>
      </c>
    </row>
    <row r="3137" spans="1:13" x14ac:dyDescent="0.3">
      <c r="A3137" t="s">
        <v>4207</v>
      </c>
      <c r="B3137" t="s">
        <v>237</v>
      </c>
      <c r="C3137">
        <v>0</v>
      </c>
      <c r="D3137">
        <v>104</v>
      </c>
      <c r="E3137" t="s">
        <v>15</v>
      </c>
      <c r="F3137">
        <v>217</v>
      </c>
      <c r="G3137" t="s">
        <v>15</v>
      </c>
      <c r="H3137">
        <f t="shared" si="196"/>
        <v>0</v>
      </c>
      <c r="I3137">
        <f t="shared" si="197"/>
        <v>1</v>
      </c>
      <c r="J3137">
        <f t="shared" si="198"/>
        <v>0</v>
      </c>
      <c r="K3137">
        <v>1796</v>
      </c>
      <c r="L3137">
        <f t="shared" si="199"/>
        <v>0</v>
      </c>
      <c r="M3137">
        <v>1532</v>
      </c>
    </row>
    <row r="3138" spans="1:13" x14ac:dyDescent="0.3">
      <c r="A3138" t="s">
        <v>4211</v>
      </c>
      <c r="B3138" t="s">
        <v>3104</v>
      </c>
      <c r="C3138">
        <v>0</v>
      </c>
      <c r="D3138">
        <v>104</v>
      </c>
      <c r="E3138" t="s">
        <v>15</v>
      </c>
      <c r="F3138">
        <v>217</v>
      </c>
      <c r="G3138" t="s">
        <v>15</v>
      </c>
      <c r="H3138">
        <f t="shared" si="196"/>
        <v>0</v>
      </c>
      <c r="I3138">
        <f t="shared" si="197"/>
        <v>1</v>
      </c>
      <c r="J3138">
        <f t="shared" si="198"/>
        <v>0</v>
      </c>
      <c r="K3138">
        <v>1798</v>
      </c>
      <c r="L3138">
        <f t="shared" si="199"/>
        <v>0</v>
      </c>
      <c r="M3138">
        <v>1533</v>
      </c>
    </row>
    <row r="3139" spans="1:13" x14ac:dyDescent="0.3">
      <c r="A3139" t="s">
        <v>4213</v>
      </c>
      <c r="B3139" t="s">
        <v>1454</v>
      </c>
      <c r="C3139">
        <v>0</v>
      </c>
      <c r="D3139">
        <v>104</v>
      </c>
      <c r="E3139" t="s">
        <v>15</v>
      </c>
      <c r="F3139">
        <v>217</v>
      </c>
      <c r="G3139" t="s">
        <v>15</v>
      </c>
      <c r="H3139">
        <f t="shared" si="196"/>
        <v>0</v>
      </c>
      <c r="I3139">
        <f t="shared" si="197"/>
        <v>1</v>
      </c>
      <c r="J3139">
        <f t="shared" si="198"/>
        <v>0</v>
      </c>
      <c r="K3139">
        <v>1800</v>
      </c>
      <c r="L3139">
        <f t="shared" si="199"/>
        <v>0</v>
      </c>
      <c r="M3139">
        <v>1534</v>
      </c>
    </row>
    <row r="3140" spans="1:13" x14ac:dyDescent="0.3">
      <c r="A3140" t="s">
        <v>4214</v>
      </c>
      <c r="B3140" t="s">
        <v>506</v>
      </c>
      <c r="C3140">
        <v>0</v>
      </c>
      <c r="D3140">
        <v>104</v>
      </c>
      <c r="E3140" t="s">
        <v>15</v>
      </c>
      <c r="F3140">
        <v>217</v>
      </c>
      <c r="G3140" t="s">
        <v>15</v>
      </c>
      <c r="H3140">
        <f t="shared" si="196"/>
        <v>0</v>
      </c>
      <c r="I3140">
        <f t="shared" si="197"/>
        <v>1</v>
      </c>
      <c r="J3140">
        <f t="shared" si="198"/>
        <v>0</v>
      </c>
      <c r="K3140">
        <v>1801</v>
      </c>
      <c r="L3140">
        <f t="shared" si="199"/>
        <v>0</v>
      </c>
      <c r="M3140">
        <v>1535</v>
      </c>
    </row>
    <row r="3141" spans="1:13" x14ac:dyDescent="0.3">
      <c r="A3141" t="s">
        <v>4220</v>
      </c>
      <c r="B3141" t="s">
        <v>619</v>
      </c>
      <c r="C3141">
        <v>0</v>
      </c>
      <c r="D3141">
        <v>104</v>
      </c>
      <c r="E3141" t="s">
        <v>15</v>
      </c>
      <c r="F3141">
        <v>217</v>
      </c>
      <c r="G3141" t="s">
        <v>15</v>
      </c>
      <c r="H3141">
        <f t="shared" si="196"/>
        <v>0</v>
      </c>
      <c r="I3141">
        <f t="shared" si="197"/>
        <v>1</v>
      </c>
      <c r="J3141">
        <f t="shared" si="198"/>
        <v>0</v>
      </c>
      <c r="K3141">
        <v>1805</v>
      </c>
      <c r="L3141">
        <f t="shared" si="199"/>
        <v>0</v>
      </c>
      <c r="M3141">
        <v>1536</v>
      </c>
    </row>
    <row r="3142" spans="1:13" x14ac:dyDescent="0.3">
      <c r="A3142" t="s">
        <v>4221</v>
      </c>
      <c r="B3142" t="s">
        <v>207</v>
      </c>
      <c r="C3142">
        <v>0</v>
      </c>
      <c r="D3142">
        <v>104</v>
      </c>
      <c r="E3142" t="s">
        <v>15</v>
      </c>
      <c r="F3142">
        <v>217</v>
      </c>
      <c r="G3142" t="s">
        <v>15</v>
      </c>
      <c r="H3142">
        <f t="shared" ref="H3142:H3205" si="200">IF(F3142=D3142,1,0)</f>
        <v>0</v>
      </c>
      <c r="I3142">
        <f t="shared" ref="I3142:I3205" si="201">IF(EXACT(E3142,G3142),1,0)</f>
        <v>1</v>
      </c>
      <c r="J3142">
        <f t="shared" ref="J3142:J3205" si="202">IF(D3142&gt;G3142,1,0)</f>
        <v>0</v>
      </c>
      <c r="K3142">
        <v>1806</v>
      </c>
      <c r="L3142">
        <f t="shared" ref="L3142:L3205" si="203">IF(NOT(EXACT(E3142,G3142)),2,IF(D3142&gt;F3142,1,0))</f>
        <v>0</v>
      </c>
      <c r="M3142">
        <v>1537</v>
      </c>
    </row>
    <row r="3143" spans="1:13" x14ac:dyDescent="0.3">
      <c r="A3143" t="s">
        <v>4223</v>
      </c>
      <c r="B3143" t="s">
        <v>639</v>
      </c>
      <c r="C3143">
        <v>0</v>
      </c>
      <c r="D3143">
        <v>104</v>
      </c>
      <c r="E3143" t="s">
        <v>15</v>
      </c>
      <c r="F3143">
        <v>217</v>
      </c>
      <c r="G3143" t="s">
        <v>15</v>
      </c>
      <c r="H3143">
        <f t="shared" si="200"/>
        <v>0</v>
      </c>
      <c r="I3143">
        <f t="shared" si="201"/>
        <v>1</v>
      </c>
      <c r="J3143">
        <f t="shared" si="202"/>
        <v>0</v>
      </c>
      <c r="K3143">
        <v>1807</v>
      </c>
      <c r="L3143">
        <f t="shared" si="203"/>
        <v>0</v>
      </c>
      <c r="M3143">
        <v>1538</v>
      </c>
    </row>
    <row r="3144" spans="1:13" x14ac:dyDescent="0.3">
      <c r="A3144" t="s">
        <v>4225</v>
      </c>
      <c r="B3144" t="s">
        <v>4226</v>
      </c>
      <c r="C3144">
        <v>0</v>
      </c>
      <c r="D3144">
        <v>104</v>
      </c>
      <c r="E3144" t="s">
        <v>15</v>
      </c>
      <c r="F3144">
        <v>217</v>
      </c>
      <c r="G3144" t="s">
        <v>15</v>
      </c>
      <c r="H3144">
        <f t="shared" si="200"/>
        <v>0</v>
      </c>
      <c r="I3144">
        <f t="shared" si="201"/>
        <v>1</v>
      </c>
      <c r="J3144">
        <f t="shared" si="202"/>
        <v>0</v>
      </c>
      <c r="K3144">
        <v>1808</v>
      </c>
      <c r="L3144">
        <f t="shared" si="203"/>
        <v>0</v>
      </c>
      <c r="M3144">
        <v>1539</v>
      </c>
    </row>
    <row r="3145" spans="1:13" x14ac:dyDescent="0.3">
      <c r="A3145" t="s">
        <v>4230</v>
      </c>
      <c r="B3145" t="s">
        <v>2725</v>
      </c>
      <c r="C3145">
        <v>0</v>
      </c>
      <c r="D3145">
        <v>104</v>
      </c>
      <c r="E3145" t="s">
        <v>15</v>
      </c>
      <c r="F3145">
        <v>217</v>
      </c>
      <c r="G3145" t="s">
        <v>15</v>
      </c>
      <c r="H3145">
        <f t="shared" si="200"/>
        <v>0</v>
      </c>
      <c r="I3145">
        <f t="shared" si="201"/>
        <v>1</v>
      </c>
      <c r="J3145">
        <f t="shared" si="202"/>
        <v>0</v>
      </c>
      <c r="K3145">
        <v>1811</v>
      </c>
      <c r="L3145">
        <f t="shared" si="203"/>
        <v>0</v>
      </c>
      <c r="M3145">
        <v>1540</v>
      </c>
    </row>
    <row r="3146" spans="1:13" x14ac:dyDescent="0.3">
      <c r="A3146" t="s">
        <v>4231</v>
      </c>
      <c r="B3146" t="s">
        <v>646</v>
      </c>
      <c r="C3146">
        <v>0</v>
      </c>
      <c r="D3146">
        <v>104</v>
      </c>
      <c r="E3146" t="s">
        <v>15</v>
      </c>
      <c r="F3146">
        <v>217</v>
      </c>
      <c r="G3146" t="s">
        <v>15</v>
      </c>
      <c r="H3146">
        <f t="shared" si="200"/>
        <v>0</v>
      </c>
      <c r="I3146">
        <f t="shared" si="201"/>
        <v>1</v>
      </c>
      <c r="J3146">
        <f t="shared" si="202"/>
        <v>0</v>
      </c>
      <c r="K3146">
        <v>1812</v>
      </c>
      <c r="L3146">
        <f t="shared" si="203"/>
        <v>0</v>
      </c>
      <c r="M3146">
        <v>1541</v>
      </c>
    </row>
    <row r="3147" spans="1:13" x14ac:dyDescent="0.3">
      <c r="A3147" t="s">
        <v>4259</v>
      </c>
      <c r="B3147" t="s">
        <v>727</v>
      </c>
      <c r="C3147">
        <v>0</v>
      </c>
      <c r="D3147">
        <v>104</v>
      </c>
      <c r="E3147" t="s">
        <v>15</v>
      </c>
      <c r="F3147">
        <v>217</v>
      </c>
      <c r="G3147" t="s">
        <v>15</v>
      </c>
      <c r="H3147">
        <f t="shared" si="200"/>
        <v>0</v>
      </c>
      <c r="I3147">
        <f t="shared" si="201"/>
        <v>1</v>
      </c>
      <c r="J3147">
        <f t="shared" si="202"/>
        <v>0</v>
      </c>
      <c r="K3147">
        <v>1831</v>
      </c>
      <c r="L3147">
        <f t="shared" si="203"/>
        <v>0</v>
      </c>
      <c r="M3147">
        <v>1542</v>
      </c>
    </row>
    <row r="3148" spans="1:13" x14ac:dyDescent="0.3">
      <c r="A3148" t="s">
        <v>4266</v>
      </c>
      <c r="B3148" t="s">
        <v>698</v>
      </c>
      <c r="C3148">
        <v>0</v>
      </c>
      <c r="D3148">
        <v>104</v>
      </c>
      <c r="E3148" t="s">
        <v>15</v>
      </c>
      <c r="F3148">
        <v>217</v>
      </c>
      <c r="G3148" t="s">
        <v>15</v>
      </c>
      <c r="H3148">
        <f t="shared" si="200"/>
        <v>0</v>
      </c>
      <c r="I3148">
        <f t="shared" si="201"/>
        <v>1</v>
      </c>
      <c r="J3148">
        <f t="shared" si="202"/>
        <v>0</v>
      </c>
      <c r="K3148">
        <v>1836</v>
      </c>
      <c r="L3148">
        <f t="shared" si="203"/>
        <v>0</v>
      </c>
      <c r="M3148">
        <v>1543</v>
      </c>
    </row>
    <row r="3149" spans="1:13" x14ac:dyDescent="0.3">
      <c r="A3149" t="s">
        <v>4268</v>
      </c>
      <c r="B3149" t="s">
        <v>2414</v>
      </c>
      <c r="C3149">
        <v>0</v>
      </c>
      <c r="D3149">
        <v>104</v>
      </c>
      <c r="E3149" t="s">
        <v>15</v>
      </c>
      <c r="F3149">
        <v>217</v>
      </c>
      <c r="G3149" t="s">
        <v>15</v>
      </c>
      <c r="H3149">
        <f t="shared" si="200"/>
        <v>0</v>
      </c>
      <c r="I3149">
        <f t="shared" si="201"/>
        <v>1</v>
      </c>
      <c r="J3149">
        <f t="shared" si="202"/>
        <v>0</v>
      </c>
      <c r="K3149">
        <v>1838</v>
      </c>
      <c r="L3149">
        <f t="shared" si="203"/>
        <v>0</v>
      </c>
      <c r="M3149">
        <v>1544</v>
      </c>
    </row>
    <row r="3150" spans="1:13" x14ac:dyDescent="0.3">
      <c r="A3150" t="s">
        <v>4271</v>
      </c>
      <c r="B3150" t="s">
        <v>2056</v>
      </c>
      <c r="C3150">
        <v>0</v>
      </c>
      <c r="D3150">
        <v>104</v>
      </c>
      <c r="E3150" t="s">
        <v>15</v>
      </c>
      <c r="F3150">
        <v>217</v>
      </c>
      <c r="G3150" t="s">
        <v>15</v>
      </c>
      <c r="H3150">
        <f t="shared" si="200"/>
        <v>0</v>
      </c>
      <c r="I3150">
        <f t="shared" si="201"/>
        <v>1</v>
      </c>
      <c r="J3150">
        <f t="shared" si="202"/>
        <v>0</v>
      </c>
      <c r="K3150">
        <v>1840</v>
      </c>
      <c r="L3150">
        <f t="shared" si="203"/>
        <v>0</v>
      </c>
      <c r="M3150">
        <v>1545</v>
      </c>
    </row>
    <row r="3151" spans="1:13" x14ac:dyDescent="0.3">
      <c r="A3151" t="s">
        <v>4279</v>
      </c>
      <c r="B3151" t="s">
        <v>4280</v>
      </c>
      <c r="C3151">
        <v>0</v>
      </c>
      <c r="D3151">
        <v>104</v>
      </c>
      <c r="E3151" t="s">
        <v>15</v>
      </c>
      <c r="F3151">
        <v>217</v>
      </c>
      <c r="G3151" t="s">
        <v>15</v>
      </c>
      <c r="H3151">
        <f t="shared" si="200"/>
        <v>0</v>
      </c>
      <c r="I3151">
        <f t="shared" si="201"/>
        <v>1</v>
      </c>
      <c r="J3151">
        <f t="shared" si="202"/>
        <v>0</v>
      </c>
      <c r="K3151">
        <v>1844</v>
      </c>
      <c r="L3151">
        <f t="shared" si="203"/>
        <v>0</v>
      </c>
      <c r="M3151">
        <v>1546</v>
      </c>
    </row>
    <row r="3152" spans="1:13" x14ac:dyDescent="0.3">
      <c r="A3152" t="s">
        <v>4287</v>
      </c>
      <c r="B3152" t="s">
        <v>1839</v>
      </c>
      <c r="C3152">
        <v>0</v>
      </c>
      <c r="D3152">
        <v>104</v>
      </c>
      <c r="E3152" t="s">
        <v>15</v>
      </c>
      <c r="F3152">
        <v>217</v>
      </c>
      <c r="G3152" t="s">
        <v>15</v>
      </c>
      <c r="H3152">
        <f t="shared" si="200"/>
        <v>0</v>
      </c>
      <c r="I3152">
        <f t="shared" si="201"/>
        <v>1</v>
      </c>
      <c r="J3152">
        <f t="shared" si="202"/>
        <v>0</v>
      </c>
      <c r="K3152">
        <v>1848</v>
      </c>
      <c r="L3152">
        <f t="shared" si="203"/>
        <v>0</v>
      </c>
      <c r="M3152">
        <v>1547</v>
      </c>
    </row>
    <row r="3153" spans="1:13" x14ac:dyDescent="0.3">
      <c r="A3153" t="s">
        <v>4291</v>
      </c>
      <c r="B3153" t="s">
        <v>727</v>
      </c>
      <c r="C3153">
        <v>0</v>
      </c>
      <c r="D3153">
        <v>104</v>
      </c>
      <c r="E3153" t="s">
        <v>15</v>
      </c>
      <c r="F3153">
        <v>217</v>
      </c>
      <c r="G3153" t="s">
        <v>15</v>
      </c>
      <c r="H3153">
        <f t="shared" si="200"/>
        <v>0</v>
      </c>
      <c r="I3153">
        <f t="shared" si="201"/>
        <v>1</v>
      </c>
      <c r="J3153">
        <f t="shared" si="202"/>
        <v>0</v>
      </c>
      <c r="K3153">
        <v>1850</v>
      </c>
      <c r="L3153">
        <f t="shared" si="203"/>
        <v>0</v>
      </c>
      <c r="M3153">
        <v>1548</v>
      </c>
    </row>
    <row r="3154" spans="1:13" x14ac:dyDescent="0.3">
      <c r="A3154" t="s">
        <v>4296</v>
      </c>
      <c r="B3154" t="s">
        <v>727</v>
      </c>
      <c r="C3154">
        <v>0</v>
      </c>
      <c r="D3154">
        <v>104</v>
      </c>
      <c r="E3154" t="s">
        <v>15</v>
      </c>
      <c r="F3154">
        <v>217</v>
      </c>
      <c r="G3154" t="s">
        <v>15</v>
      </c>
      <c r="H3154">
        <f t="shared" si="200"/>
        <v>0</v>
      </c>
      <c r="I3154">
        <f t="shared" si="201"/>
        <v>1</v>
      </c>
      <c r="J3154">
        <f t="shared" si="202"/>
        <v>0</v>
      </c>
      <c r="K3154">
        <v>1854</v>
      </c>
      <c r="L3154">
        <f t="shared" si="203"/>
        <v>0</v>
      </c>
      <c r="M3154">
        <v>1549</v>
      </c>
    </row>
    <row r="3155" spans="1:13" x14ac:dyDescent="0.3">
      <c r="A3155" t="s">
        <v>4302</v>
      </c>
      <c r="B3155" t="s">
        <v>862</v>
      </c>
      <c r="C3155">
        <v>0</v>
      </c>
      <c r="D3155">
        <v>104</v>
      </c>
      <c r="E3155" t="s">
        <v>15</v>
      </c>
      <c r="F3155">
        <v>217</v>
      </c>
      <c r="G3155" t="s">
        <v>15</v>
      </c>
      <c r="H3155">
        <f t="shared" si="200"/>
        <v>0</v>
      </c>
      <c r="I3155">
        <f t="shared" si="201"/>
        <v>1</v>
      </c>
      <c r="J3155">
        <f t="shared" si="202"/>
        <v>0</v>
      </c>
      <c r="K3155">
        <v>1858</v>
      </c>
      <c r="L3155">
        <f t="shared" si="203"/>
        <v>0</v>
      </c>
      <c r="M3155">
        <v>1550</v>
      </c>
    </row>
    <row r="3156" spans="1:13" x14ac:dyDescent="0.3">
      <c r="A3156" t="s">
        <v>4312</v>
      </c>
      <c r="B3156" t="s">
        <v>939</v>
      </c>
      <c r="C3156">
        <v>0</v>
      </c>
      <c r="D3156">
        <v>104</v>
      </c>
      <c r="E3156" t="s">
        <v>15</v>
      </c>
      <c r="F3156">
        <v>217</v>
      </c>
      <c r="G3156" t="s">
        <v>15</v>
      </c>
      <c r="H3156">
        <f t="shared" si="200"/>
        <v>0</v>
      </c>
      <c r="I3156">
        <f t="shared" si="201"/>
        <v>1</v>
      </c>
      <c r="J3156">
        <f t="shared" si="202"/>
        <v>0</v>
      </c>
      <c r="K3156">
        <v>1862</v>
      </c>
      <c r="L3156">
        <f t="shared" si="203"/>
        <v>0</v>
      </c>
      <c r="M3156">
        <v>1551</v>
      </c>
    </row>
    <row r="3157" spans="1:13" x14ac:dyDescent="0.3">
      <c r="A3157" t="s">
        <v>4314</v>
      </c>
      <c r="B3157" t="s">
        <v>207</v>
      </c>
      <c r="C3157">
        <v>0</v>
      </c>
      <c r="D3157">
        <v>104</v>
      </c>
      <c r="E3157" t="s">
        <v>15</v>
      </c>
      <c r="F3157">
        <v>217</v>
      </c>
      <c r="G3157" t="s">
        <v>15</v>
      </c>
      <c r="H3157">
        <f t="shared" si="200"/>
        <v>0</v>
      </c>
      <c r="I3157">
        <f t="shared" si="201"/>
        <v>1</v>
      </c>
      <c r="J3157">
        <f t="shared" si="202"/>
        <v>0</v>
      </c>
      <c r="K3157">
        <v>1864</v>
      </c>
      <c r="L3157">
        <f t="shared" si="203"/>
        <v>0</v>
      </c>
      <c r="M3157">
        <v>1552</v>
      </c>
    </row>
    <row r="3158" spans="1:13" x14ac:dyDescent="0.3">
      <c r="A3158" t="s">
        <v>4321</v>
      </c>
      <c r="B3158" t="s">
        <v>295</v>
      </c>
      <c r="C3158">
        <v>0</v>
      </c>
      <c r="D3158">
        <v>104</v>
      </c>
      <c r="E3158" t="s">
        <v>15</v>
      </c>
      <c r="F3158">
        <v>217</v>
      </c>
      <c r="G3158" t="s">
        <v>15</v>
      </c>
      <c r="H3158">
        <f t="shared" si="200"/>
        <v>0</v>
      </c>
      <c r="I3158">
        <f t="shared" si="201"/>
        <v>1</v>
      </c>
      <c r="J3158">
        <f t="shared" si="202"/>
        <v>0</v>
      </c>
      <c r="K3158">
        <v>1868</v>
      </c>
      <c r="L3158">
        <f t="shared" si="203"/>
        <v>0</v>
      </c>
      <c r="M3158">
        <v>1553</v>
      </c>
    </row>
    <row r="3159" spans="1:13" x14ac:dyDescent="0.3">
      <c r="A3159" t="s">
        <v>4339</v>
      </c>
      <c r="B3159" t="s">
        <v>364</v>
      </c>
      <c r="C3159">
        <v>0</v>
      </c>
      <c r="D3159">
        <v>104</v>
      </c>
      <c r="E3159" t="s">
        <v>15</v>
      </c>
      <c r="F3159">
        <v>217</v>
      </c>
      <c r="G3159" t="s">
        <v>15</v>
      </c>
      <c r="H3159">
        <f t="shared" si="200"/>
        <v>0</v>
      </c>
      <c r="I3159">
        <f t="shared" si="201"/>
        <v>1</v>
      </c>
      <c r="J3159">
        <f t="shared" si="202"/>
        <v>0</v>
      </c>
      <c r="K3159">
        <v>1872</v>
      </c>
      <c r="L3159">
        <f t="shared" si="203"/>
        <v>0</v>
      </c>
      <c r="M3159">
        <v>1554</v>
      </c>
    </row>
    <row r="3160" spans="1:13" x14ac:dyDescent="0.3">
      <c r="A3160" t="s">
        <v>4340</v>
      </c>
      <c r="B3160" t="s">
        <v>3853</v>
      </c>
      <c r="C3160">
        <v>0</v>
      </c>
      <c r="D3160">
        <v>104</v>
      </c>
      <c r="E3160" t="s">
        <v>15</v>
      </c>
      <c r="F3160">
        <v>217</v>
      </c>
      <c r="G3160" t="s">
        <v>15</v>
      </c>
      <c r="H3160">
        <f t="shared" si="200"/>
        <v>0</v>
      </c>
      <c r="I3160">
        <f t="shared" si="201"/>
        <v>1</v>
      </c>
      <c r="J3160">
        <f t="shared" si="202"/>
        <v>0</v>
      </c>
      <c r="K3160">
        <v>1873</v>
      </c>
      <c r="L3160">
        <f t="shared" si="203"/>
        <v>0</v>
      </c>
      <c r="M3160">
        <v>1555</v>
      </c>
    </row>
    <row r="3161" spans="1:13" x14ac:dyDescent="0.3">
      <c r="A3161" t="s">
        <v>4344</v>
      </c>
      <c r="B3161" t="s">
        <v>646</v>
      </c>
      <c r="C3161">
        <v>0</v>
      </c>
      <c r="D3161">
        <v>104</v>
      </c>
      <c r="E3161" t="s">
        <v>15</v>
      </c>
      <c r="F3161">
        <v>217</v>
      </c>
      <c r="G3161" t="s">
        <v>15</v>
      </c>
      <c r="H3161">
        <f t="shared" si="200"/>
        <v>0</v>
      </c>
      <c r="I3161">
        <f t="shared" si="201"/>
        <v>1</v>
      </c>
      <c r="J3161">
        <f t="shared" si="202"/>
        <v>0</v>
      </c>
      <c r="K3161">
        <v>1876</v>
      </c>
      <c r="L3161">
        <f t="shared" si="203"/>
        <v>0</v>
      </c>
      <c r="M3161">
        <v>1556</v>
      </c>
    </row>
    <row r="3162" spans="1:13" x14ac:dyDescent="0.3">
      <c r="A3162" t="s">
        <v>4350</v>
      </c>
      <c r="B3162" t="s">
        <v>4351</v>
      </c>
      <c r="C3162">
        <v>0</v>
      </c>
      <c r="D3162">
        <v>104</v>
      </c>
      <c r="E3162" t="s">
        <v>15</v>
      </c>
      <c r="F3162">
        <v>217</v>
      </c>
      <c r="G3162" t="s">
        <v>15</v>
      </c>
      <c r="H3162">
        <f t="shared" si="200"/>
        <v>0</v>
      </c>
      <c r="I3162">
        <f t="shared" si="201"/>
        <v>1</v>
      </c>
      <c r="J3162">
        <f t="shared" si="202"/>
        <v>0</v>
      </c>
      <c r="K3162">
        <v>1880</v>
      </c>
      <c r="L3162">
        <f t="shared" si="203"/>
        <v>0</v>
      </c>
      <c r="M3162">
        <v>1557</v>
      </c>
    </row>
    <row r="3163" spans="1:13" x14ac:dyDescent="0.3">
      <c r="A3163" t="s">
        <v>4356</v>
      </c>
      <c r="B3163" t="s">
        <v>2397</v>
      </c>
      <c r="C3163">
        <v>0</v>
      </c>
      <c r="D3163">
        <v>104</v>
      </c>
      <c r="E3163" t="s">
        <v>15</v>
      </c>
      <c r="F3163">
        <v>217</v>
      </c>
      <c r="G3163" t="s">
        <v>15</v>
      </c>
      <c r="H3163">
        <f t="shared" si="200"/>
        <v>0</v>
      </c>
      <c r="I3163">
        <f t="shared" si="201"/>
        <v>1</v>
      </c>
      <c r="J3163">
        <f t="shared" si="202"/>
        <v>0</v>
      </c>
      <c r="K3163">
        <v>1887</v>
      </c>
      <c r="L3163">
        <f t="shared" si="203"/>
        <v>0</v>
      </c>
      <c r="M3163">
        <v>1558</v>
      </c>
    </row>
    <row r="3164" spans="1:13" x14ac:dyDescent="0.3">
      <c r="A3164" t="s">
        <v>4370</v>
      </c>
      <c r="B3164" t="s">
        <v>727</v>
      </c>
      <c r="C3164">
        <v>0</v>
      </c>
      <c r="D3164">
        <v>104</v>
      </c>
      <c r="E3164" t="s">
        <v>15</v>
      </c>
      <c r="F3164">
        <v>217</v>
      </c>
      <c r="G3164" t="s">
        <v>15</v>
      </c>
      <c r="H3164">
        <f t="shared" si="200"/>
        <v>0</v>
      </c>
      <c r="I3164">
        <f t="shared" si="201"/>
        <v>1</v>
      </c>
      <c r="J3164">
        <f t="shared" si="202"/>
        <v>0</v>
      </c>
      <c r="K3164">
        <v>1896</v>
      </c>
      <c r="L3164">
        <f t="shared" si="203"/>
        <v>0</v>
      </c>
      <c r="M3164">
        <v>1559</v>
      </c>
    </row>
    <row r="3165" spans="1:13" x14ac:dyDescent="0.3">
      <c r="A3165" t="s">
        <v>4387</v>
      </c>
      <c r="B3165" t="s">
        <v>2405</v>
      </c>
      <c r="C3165">
        <v>0</v>
      </c>
      <c r="D3165">
        <v>104</v>
      </c>
      <c r="E3165" t="s">
        <v>15</v>
      </c>
      <c r="F3165">
        <v>217</v>
      </c>
      <c r="G3165" t="s">
        <v>15</v>
      </c>
      <c r="H3165">
        <f t="shared" si="200"/>
        <v>0</v>
      </c>
      <c r="I3165">
        <f t="shared" si="201"/>
        <v>1</v>
      </c>
      <c r="J3165">
        <f t="shared" si="202"/>
        <v>0</v>
      </c>
      <c r="K3165">
        <v>1906</v>
      </c>
      <c r="L3165">
        <f t="shared" si="203"/>
        <v>0</v>
      </c>
      <c r="M3165">
        <v>1560</v>
      </c>
    </row>
    <row r="3166" spans="1:13" x14ac:dyDescent="0.3">
      <c r="A3166" t="s">
        <v>4391</v>
      </c>
      <c r="B3166" t="s">
        <v>4392</v>
      </c>
      <c r="C3166">
        <v>0</v>
      </c>
      <c r="D3166">
        <v>104</v>
      </c>
      <c r="E3166" t="s">
        <v>15</v>
      </c>
      <c r="F3166">
        <v>217</v>
      </c>
      <c r="G3166" t="s">
        <v>15</v>
      </c>
      <c r="H3166">
        <f t="shared" si="200"/>
        <v>0</v>
      </c>
      <c r="I3166">
        <f t="shared" si="201"/>
        <v>1</v>
      </c>
      <c r="J3166">
        <f t="shared" si="202"/>
        <v>0</v>
      </c>
      <c r="K3166">
        <v>1909</v>
      </c>
      <c r="L3166">
        <f t="shared" si="203"/>
        <v>0</v>
      </c>
      <c r="M3166">
        <v>1561</v>
      </c>
    </row>
    <row r="3167" spans="1:13" x14ac:dyDescent="0.3">
      <c r="A3167" t="s">
        <v>4393</v>
      </c>
      <c r="B3167" t="s">
        <v>575</v>
      </c>
      <c r="C3167">
        <v>0</v>
      </c>
      <c r="D3167">
        <v>104</v>
      </c>
      <c r="E3167" t="s">
        <v>15</v>
      </c>
      <c r="F3167">
        <v>217</v>
      </c>
      <c r="G3167" t="s">
        <v>15</v>
      </c>
      <c r="H3167">
        <f t="shared" si="200"/>
        <v>0</v>
      </c>
      <c r="I3167">
        <f t="shared" si="201"/>
        <v>1</v>
      </c>
      <c r="J3167">
        <f t="shared" si="202"/>
        <v>0</v>
      </c>
      <c r="K3167">
        <v>1910</v>
      </c>
      <c r="L3167">
        <f t="shared" si="203"/>
        <v>0</v>
      </c>
      <c r="M3167">
        <v>1562</v>
      </c>
    </row>
    <row r="3168" spans="1:13" x14ac:dyDescent="0.3">
      <c r="A3168" t="s">
        <v>4394</v>
      </c>
      <c r="B3168" t="s">
        <v>288</v>
      </c>
      <c r="C3168">
        <v>0</v>
      </c>
      <c r="D3168">
        <v>104</v>
      </c>
      <c r="E3168" t="s">
        <v>15</v>
      </c>
      <c r="F3168">
        <v>217</v>
      </c>
      <c r="G3168" t="s">
        <v>15</v>
      </c>
      <c r="H3168">
        <f t="shared" si="200"/>
        <v>0</v>
      </c>
      <c r="I3168">
        <f t="shared" si="201"/>
        <v>1</v>
      </c>
      <c r="J3168">
        <f t="shared" si="202"/>
        <v>0</v>
      </c>
      <c r="K3168">
        <v>1911</v>
      </c>
      <c r="L3168">
        <f t="shared" si="203"/>
        <v>0</v>
      </c>
      <c r="M3168">
        <v>1563</v>
      </c>
    </row>
    <row r="3169" spans="1:13" x14ac:dyDescent="0.3">
      <c r="A3169" t="s">
        <v>4409</v>
      </c>
      <c r="B3169" t="s">
        <v>2858</v>
      </c>
      <c r="C3169">
        <v>0</v>
      </c>
      <c r="D3169">
        <v>104</v>
      </c>
      <c r="E3169" t="s">
        <v>15</v>
      </c>
      <c r="F3169">
        <v>217</v>
      </c>
      <c r="G3169" t="s">
        <v>15</v>
      </c>
      <c r="H3169">
        <f t="shared" si="200"/>
        <v>0</v>
      </c>
      <c r="I3169">
        <f t="shared" si="201"/>
        <v>1</v>
      </c>
      <c r="J3169">
        <f t="shared" si="202"/>
        <v>0</v>
      </c>
      <c r="K3169">
        <v>1918</v>
      </c>
      <c r="L3169">
        <f t="shared" si="203"/>
        <v>0</v>
      </c>
      <c r="M3169">
        <v>1564</v>
      </c>
    </row>
    <row r="3170" spans="1:13" x14ac:dyDescent="0.3">
      <c r="A3170" t="s">
        <v>4416</v>
      </c>
      <c r="B3170" t="s">
        <v>862</v>
      </c>
      <c r="C3170">
        <v>0</v>
      </c>
      <c r="D3170">
        <v>104</v>
      </c>
      <c r="E3170" t="s">
        <v>15</v>
      </c>
      <c r="F3170">
        <v>217</v>
      </c>
      <c r="G3170" t="s">
        <v>15</v>
      </c>
      <c r="H3170">
        <f t="shared" si="200"/>
        <v>0</v>
      </c>
      <c r="I3170">
        <f t="shared" si="201"/>
        <v>1</v>
      </c>
      <c r="J3170">
        <f t="shared" si="202"/>
        <v>0</v>
      </c>
      <c r="K3170">
        <v>1923</v>
      </c>
      <c r="L3170">
        <f t="shared" si="203"/>
        <v>0</v>
      </c>
      <c r="M3170">
        <v>1565</v>
      </c>
    </row>
    <row r="3171" spans="1:13" x14ac:dyDescent="0.3">
      <c r="A3171" t="s">
        <v>4427</v>
      </c>
      <c r="B3171" t="s">
        <v>180</v>
      </c>
      <c r="C3171">
        <v>0</v>
      </c>
      <c r="D3171">
        <v>104</v>
      </c>
      <c r="E3171" t="s">
        <v>15</v>
      </c>
      <c r="F3171">
        <v>217</v>
      </c>
      <c r="G3171" t="s">
        <v>15</v>
      </c>
      <c r="H3171">
        <f t="shared" si="200"/>
        <v>0</v>
      </c>
      <c r="I3171">
        <f t="shared" si="201"/>
        <v>1</v>
      </c>
      <c r="J3171">
        <f t="shared" si="202"/>
        <v>0</v>
      </c>
      <c r="K3171">
        <v>1930</v>
      </c>
      <c r="L3171">
        <f t="shared" si="203"/>
        <v>0</v>
      </c>
      <c r="M3171">
        <v>1566</v>
      </c>
    </row>
    <row r="3172" spans="1:13" x14ac:dyDescent="0.3">
      <c r="A3172" t="s">
        <v>4431</v>
      </c>
      <c r="B3172" t="s">
        <v>862</v>
      </c>
      <c r="C3172">
        <v>0</v>
      </c>
      <c r="D3172">
        <v>104</v>
      </c>
      <c r="E3172" t="s">
        <v>15</v>
      </c>
      <c r="F3172">
        <v>217</v>
      </c>
      <c r="G3172" t="s">
        <v>15</v>
      </c>
      <c r="H3172">
        <f t="shared" si="200"/>
        <v>0</v>
      </c>
      <c r="I3172">
        <f t="shared" si="201"/>
        <v>1</v>
      </c>
      <c r="J3172">
        <f t="shared" si="202"/>
        <v>0</v>
      </c>
      <c r="K3172">
        <v>1932</v>
      </c>
      <c r="L3172">
        <f t="shared" si="203"/>
        <v>0</v>
      </c>
      <c r="M3172">
        <v>1567</v>
      </c>
    </row>
    <row r="3173" spans="1:13" x14ac:dyDescent="0.3">
      <c r="A3173" t="s">
        <v>4452</v>
      </c>
      <c r="B3173" t="s">
        <v>64</v>
      </c>
      <c r="C3173">
        <v>0</v>
      </c>
      <c r="D3173">
        <v>104</v>
      </c>
      <c r="E3173" t="s">
        <v>15</v>
      </c>
      <c r="F3173">
        <v>217</v>
      </c>
      <c r="G3173" t="s">
        <v>15</v>
      </c>
      <c r="H3173">
        <f t="shared" si="200"/>
        <v>0</v>
      </c>
      <c r="I3173">
        <f t="shared" si="201"/>
        <v>1</v>
      </c>
      <c r="J3173">
        <f t="shared" si="202"/>
        <v>0</v>
      </c>
      <c r="K3173">
        <v>1942</v>
      </c>
      <c r="L3173">
        <f t="shared" si="203"/>
        <v>0</v>
      </c>
      <c r="M3173">
        <v>1568</v>
      </c>
    </row>
    <row r="3174" spans="1:13" x14ac:dyDescent="0.3">
      <c r="A3174" t="s">
        <v>4456</v>
      </c>
      <c r="B3174" t="s">
        <v>1985</v>
      </c>
      <c r="C3174">
        <v>0</v>
      </c>
      <c r="D3174">
        <v>104</v>
      </c>
      <c r="E3174" t="s">
        <v>15</v>
      </c>
      <c r="F3174">
        <v>217</v>
      </c>
      <c r="G3174" t="s">
        <v>15</v>
      </c>
      <c r="H3174">
        <f t="shared" si="200"/>
        <v>0</v>
      </c>
      <c r="I3174">
        <f t="shared" si="201"/>
        <v>1</v>
      </c>
      <c r="J3174">
        <f t="shared" si="202"/>
        <v>0</v>
      </c>
      <c r="K3174">
        <v>1946</v>
      </c>
      <c r="L3174">
        <f t="shared" si="203"/>
        <v>0</v>
      </c>
      <c r="M3174">
        <v>1569</v>
      </c>
    </row>
    <row r="3175" spans="1:13" x14ac:dyDescent="0.3">
      <c r="A3175" t="s">
        <v>4457</v>
      </c>
      <c r="B3175" t="s">
        <v>1793</v>
      </c>
      <c r="C3175">
        <v>0</v>
      </c>
      <c r="D3175">
        <v>104</v>
      </c>
      <c r="E3175" t="s">
        <v>15</v>
      </c>
      <c r="F3175">
        <v>217</v>
      </c>
      <c r="G3175" t="s">
        <v>15</v>
      </c>
      <c r="H3175">
        <f t="shared" si="200"/>
        <v>0</v>
      </c>
      <c r="I3175">
        <f t="shared" si="201"/>
        <v>1</v>
      </c>
      <c r="J3175">
        <f t="shared" si="202"/>
        <v>0</v>
      </c>
      <c r="K3175">
        <v>1947</v>
      </c>
      <c r="L3175">
        <f t="shared" si="203"/>
        <v>0</v>
      </c>
      <c r="M3175">
        <v>1570</v>
      </c>
    </row>
    <row r="3176" spans="1:13" x14ac:dyDescent="0.3">
      <c r="A3176" t="s">
        <v>4458</v>
      </c>
      <c r="B3176" t="s">
        <v>916</v>
      </c>
      <c r="C3176">
        <v>0</v>
      </c>
      <c r="D3176">
        <v>104</v>
      </c>
      <c r="E3176" t="s">
        <v>15</v>
      </c>
      <c r="F3176">
        <v>217</v>
      </c>
      <c r="G3176" t="s">
        <v>15</v>
      </c>
      <c r="H3176">
        <f t="shared" si="200"/>
        <v>0</v>
      </c>
      <c r="I3176">
        <f t="shared" si="201"/>
        <v>1</v>
      </c>
      <c r="J3176">
        <f t="shared" si="202"/>
        <v>0</v>
      </c>
      <c r="K3176">
        <v>1948</v>
      </c>
      <c r="L3176">
        <f t="shared" si="203"/>
        <v>0</v>
      </c>
      <c r="M3176">
        <v>1571</v>
      </c>
    </row>
    <row r="3177" spans="1:13" x14ac:dyDescent="0.3">
      <c r="A3177" t="s">
        <v>4461</v>
      </c>
      <c r="B3177" t="s">
        <v>1664</v>
      </c>
      <c r="C3177">
        <v>0</v>
      </c>
      <c r="D3177">
        <v>104</v>
      </c>
      <c r="E3177" t="s">
        <v>15</v>
      </c>
      <c r="F3177">
        <v>217</v>
      </c>
      <c r="G3177" t="s">
        <v>15</v>
      </c>
      <c r="H3177">
        <f t="shared" si="200"/>
        <v>0</v>
      </c>
      <c r="I3177">
        <f t="shared" si="201"/>
        <v>1</v>
      </c>
      <c r="J3177">
        <f t="shared" si="202"/>
        <v>0</v>
      </c>
      <c r="K3177">
        <v>1951</v>
      </c>
      <c r="L3177">
        <f t="shared" si="203"/>
        <v>0</v>
      </c>
      <c r="M3177">
        <v>1572</v>
      </c>
    </row>
    <row r="3178" spans="1:13" x14ac:dyDescent="0.3">
      <c r="A3178" t="s">
        <v>4486</v>
      </c>
      <c r="B3178" t="s">
        <v>1518</v>
      </c>
      <c r="C3178">
        <v>0</v>
      </c>
      <c r="D3178">
        <v>104</v>
      </c>
      <c r="E3178" t="s">
        <v>15</v>
      </c>
      <c r="F3178">
        <v>217</v>
      </c>
      <c r="G3178" t="s">
        <v>15</v>
      </c>
      <c r="H3178">
        <f t="shared" si="200"/>
        <v>0</v>
      </c>
      <c r="I3178">
        <f t="shared" si="201"/>
        <v>1</v>
      </c>
      <c r="J3178">
        <f t="shared" si="202"/>
        <v>0</v>
      </c>
      <c r="K3178">
        <v>1966</v>
      </c>
      <c r="L3178">
        <f t="shared" si="203"/>
        <v>0</v>
      </c>
      <c r="M3178">
        <v>1573</v>
      </c>
    </row>
    <row r="3179" spans="1:13" x14ac:dyDescent="0.3">
      <c r="A3179" t="s">
        <v>4510</v>
      </c>
      <c r="B3179" t="s">
        <v>2657</v>
      </c>
      <c r="C3179">
        <v>0</v>
      </c>
      <c r="D3179">
        <v>104</v>
      </c>
      <c r="E3179" t="s">
        <v>15</v>
      </c>
      <c r="F3179">
        <v>217</v>
      </c>
      <c r="G3179" t="s">
        <v>15</v>
      </c>
      <c r="H3179">
        <f t="shared" si="200"/>
        <v>0</v>
      </c>
      <c r="I3179">
        <f t="shared" si="201"/>
        <v>1</v>
      </c>
      <c r="J3179">
        <f t="shared" si="202"/>
        <v>0</v>
      </c>
      <c r="K3179">
        <v>1977</v>
      </c>
      <c r="L3179">
        <f t="shared" si="203"/>
        <v>0</v>
      </c>
      <c r="M3179">
        <v>1574</v>
      </c>
    </row>
    <row r="3180" spans="1:13" x14ac:dyDescent="0.3">
      <c r="A3180" t="s">
        <v>4512</v>
      </c>
      <c r="B3180" t="s">
        <v>646</v>
      </c>
      <c r="C3180">
        <v>0</v>
      </c>
      <c r="D3180">
        <v>104</v>
      </c>
      <c r="E3180" t="s">
        <v>15</v>
      </c>
      <c r="F3180">
        <v>217</v>
      </c>
      <c r="G3180" t="s">
        <v>15</v>
      </c>
      <c r="H3180">
        <f t="shared" si="200"/>
        <v>0</v>
      </c>
      <c r="I3180">
        <f t="shared" si="201"/>
        <v>1</v>
      </c>
      <c r="J3180">
        <f t="shared" si="202"/>
        <v>0</v>
      </c>
      <c r="K3180">
        <v>1978</v>
      </c>
      <c r="L3180">
        <f t="shared" si="203"/>
        <v>0</v>
      </c>
      <c r="M3180">
        <v>1575</v>
      </c>
    </row>
    <row r="3181" spans="1:13" x14ac:dyDescent="0.3">
      <c r="A3181" t="s">
        <v>4513</v>
      </c>
      <c r="B3181" t="s">
        <v>200</v>
      </c>
      <c r="C3181">
        <v>0</v>
      </c>
      <c r="D3181">
        <v>104</v>
      </c>
      <c r="E3181" t="s">
        <v>15</v>
      </c>
      <c r="F3181">
        <v>217</v>
      </c>
      <c r="G3181" t="s">
        <v>15</v>
      </c>
      <c r="H3181">
        <f t="shared" si="200"/>
        <v>0</v>
      </c>
      <c r="I3181">
        <f t="shared" si="201"/>
        <v>1</v>
      </c>
      <c r="J3181">
        <f t="shared" si="202"/>
        <v>0</v>
      </c>
      <c r="K3181">
        <v>1979</v>
      </c>
      <c r="L3181">
        <f t="shared" si="203"/>
        <v>0</v>
      </c>
      <c r="M3181">
        <v>1576</v>
      </c>
    </row>
    <row r="3182" spans="1:13" x14ac:dyDescent="0.3">
      <c r="A3182" t="s">
        <v>4521</v>
      </c>
      <c r="B3182" t="s">
        <v>668</v>
      </c>
      <c r="C3182">
        <v>0</v>
      </c>
      <c r="D3182">
        <v>104</v>
      </c>
      <c r="E3182" t="s">
        <v>15</v>
      </c>
      <c r="F3182">
        <v>217</v>
      </c>
      <c r="G3182" t="s">
        <v>15</v>
      </c>
      <c r="H3182">
        <f t="shared" si="200"/>
        <v>0</v>
      </c>
      <c r="I3182">
        <f t="shared" si="201"/>
        <v>1</v>
      </c>
      <c r="J3182">
        <f t="shared" si="202"/>
        <v>0</v>
      </c>
      <c r="K3182">
        <v>1985</v>
      </c>
      <c r="L3182">
        <f t="shared" si="203"/>
        <v>0</v>
      </c>
      <c r="M3182">
        <v>1577</v>
      </c>
    </row>
    <row r="3183" spans="1:13" x14ac:dyDescent="0.3">
      <c r="A3183" t="s">
        <v>4525</v>
      </c>
      <c r="B3183" t="s">
        <v>193</v>
      </c>
      <c r="C3183">
        <v>0</v>
      </c>
      <c r="D3183">
        <v>104</v>
      </c>
      <c r="E3183" t="s">
        <v>15</v>
      </c>
      <c r="F3183">
        <v>217</v>
      </c>
      <c r="G3183" t="s">
        <v>15</v>
      </c>
      <c r="H3183">
        <f t="shared" si="200"/>
        <v>0</v>
      </c>
      <c r="I3183">
        <f t="shared" si="201"/>
        <v>1</v>
      </c>
      <c r="J3183">
        <f t="shared" si="202"/>
        <v>0</v>
      </c>
      <c r="K3183">
        <v>1986</v>
      </c>
      <c r="L3183">
        <f t="shared" si="203"/>
        <v>0</v>
      </c>
      <c r="M3183">
        <v>1578</v>
      </c>
    </row>
    <row r="3184" spans="1:13" x14ac:dyDescent="0.3">
      <c r="A3184" t="s">
        <v>4533</v>
      </c>
      <c r="B3184" t="s">
        <v>506</v>
      </c>
      <c r="C3184">
        <v>0</v>
      </c>
      <c r="D3184">
        <v>104</v>
      </c>
      <c r="E3184" t="s">
        <v>15</v>
      </c>
      <c r="F3184">
        <v>217</v>
      </c>
      <c r="G3184" t="s">
        <v>15</v>
      </c>
      <c r="H3184">
        <f t="shared" si="200"/>
        <v>0</v>
      </c>
      <c r="I3184">
        <f t="shared" si="201"/>
        <v>1</v>
      </c>
      <c r="J3184">
        <f t="shared" si="202"/>
        <v>0</v>
      </c>
      <c r="K3184">
        <v>1993</v>
      </c>
      <c r="L3184">
        <f t="shared" si="203"/>
        <v>0</v>
      </c>
      <c r="M3184">
        <v>1579</v>
      </c>
    </row>
    <row r="3185" spans="1:13" x14ac:dyDescent="0.3">
      <c r="A3185" t="s">
        <v>4536</v>
      </c>
      <c r="B3185" t="s">
        <v>193</v>
      </c>
      <c r="C3185">
        <v>0</v>
      </c>
      <c r="D3185">
        <v>104</v>
      </c>
      <c r="E3185" t="s">
        <v>15</v>
      </c>
      <c r="F3185">
        <v>217</v>
      </c>
      <c r="G3185" t="s">
        <v>15</v>
      </c>
      <c r="H3185">
        <f t="shared" si="200"/>
        <v>0</v>
      </c>
      <c r="I3185">
        <f t="shared" si="201"/>
        <v>1</v>
      </c>
      <c r="J3185">
        <f t="shared" si="202"/>
        <v>0</v>
      </c>
      <c r="K3185">
        <v>1995</v>
      </c>
      <c r="L3185">
        <f t="shared" si="203"/>
        <v>0</v>
      </c>
      <c r="M3185">
        <v>1580</v>
      </c>
    </row>
    <row r="3186" spans="1:13" x14ac:dyDescent="0.3">
      <c r="A3186" t="s">
        <v>4553</v>
      </c>
      <c r="B3186" t="s">
        <v>727</v>
      </c>
      <c r="C3186">
        <v>0</v>
      </c>
      <c r="D3186">
        <v>104</v>
      </c>
      <c r="E3186" t="s">
        <v>15</v>
      </c>
      <c r="F3186">
        <v>217</v>
      </c>
      <c r="G3186" t="s">
        <v>15</v>
      </c>
      <c r="H3186">
        <f t="shared" si="200"/>
        <v>0</v>
      </c>
      <c r="I3186">
        <f t="shared" si="201"/>
        <v>1</v>
      </c>
      <c r="J3186">
        <f t="shared" si="202"/>
        <v>0</v>
      </c>
      <c r="K3186">
        <v>2003</v>
      </c>
      <c r="L3186">
        <f t="shared" si="203"/>
        <v>0</v>
      </c>
      <c r="M3186">
        <v>1581</v>
      </c>
    </row>
    <row r="3187" spans="1:13" x14ac:dyDescent="0.3">
      <c r="A3187" t="s">
        <v>4556</v>
      </c>
      <c r="B3187" t="s">
        <v>1129</v>
      </c>
      <c r="C3187">
        <v>0</v>
      </c>
      <c r="D3187">
        <v>104</v>
      </c>
      <c r="E3187" t="s">
        <v>15</v>
      </c>
      <c r="F3187">
        <v>217</v>
      </c>
      <c r="G3187" t="s">
        <v>15</v>
      </c>
      <c r="H3187">
        <f t="shared" si="200"/>
        <v>0</v>
      </c>
      <c r="I3187">
        <f t="shared" si="201"/>
        <v>1</v>
      </c>
      <c r="J3187">
        <f t="shared" si="202"/>
        <v>0</v>
      </c>
      <c r="K3187">
        <v>2005</v>
      </c>
      <c r="L3187">
        <f t="shared" si="203"/>
        <v>0</v>
      </c>
      <c r="M3187">
        <v>1582</v>
      </c>
    </row>
    <row r="3188" spans="1:13" x14ac:dyDescent="0.3">
      <c r="A3188" t="s">
        <v>4557</v>
      </c>
      <c r="B3188" t="s">
        <v>2465</v>
      </c>
      <c r="C3188">
        <v>0</v>
      </c>
      <c r="D3188">
        <v>104</v>
      </c>
      <c r="E3188" t="s">
        <v>15</v>
      </c>
      <c r="F3188">
        <v>217</v>
      </c>
      <c r="G3188" t="s">
        <v>15</v>
      </c>
      <c r="H3188">
        <f t="shared" si="200"/>
        <v>0</v>
      </c>
      <c r="I3188">
        <f t="shared" si="201"/>
        <v>1</v>
      </c>
      <c r="J3188">
        <f t="shared" si="202"/>
        <v>0</v>
      </c>
      <c r="K3188">
        <v>2006</v>
      </c>
      <c r="L3188">
        <f t="shared" si="203"/>
        <v>0</v>
      </c>
      <c r="M3188">
        <v>1583</v>
      </c>
    </row>
    <row r="3189" spans="1:13" x14ac:dyDescent="0.3">
      <c r="A3189" t="s">
        <v>4567</v>
      </c>
      <c r="B3189" t="s">
        <v>727</v>
      </c>
      <c r="C3189">
        <v>0</v>
      </c>
      <c r="D3189">
        <v>104</v>
      </c>
      <c r="E3189" t="s">
        <v>15</v>
      </c>
      <c r="F3189">
        <v>217</v>
      </c>
      <c r="G3189" t="s">
        <v>15</v>
      </c>
      <c r="H3189">
        <f t="shared" si="200"/>
        <v>0</v>
      </c>
      <c r="I3189">
        <f t="shared" si="201"/>
        <v>1</v>
      </c>
      <c r="J3189">
        <f t="shared" si="202"/>
        <v>0</v>
      </c>
      <c r="K3189">
        <v>2013</v>
      </c>
      <c r="L3189">
        <f t="shared" si="203"/>
        <v>0</v>
      </c>
      <c r="M3189">
        <v>1584</v>
      </c>
    </row>
    <row r="3190" spans="1:13" x14ac:dyDescent="0.3">
      <c r="A3190" t="s">
        <v>4572</v>
      </c>
      <c r="B3190" t="s">
        <v>1287</v>
      </c>
      <c r="C3190">
        <v>0</v>
      </c>
      <c r="D3190">
        <v>104</v>
      </c>
      <c r="E3190" t="s">
        <v>15</v>
      </c>
      <c r="F3190">
        <v>217</v>
      </c>
      <c r="G3190" t="s">
        <v>15</v>
      </c>
      <c r="H3190">
        <f t="shared" si="200"/>
        <v>0</v>
      </c>
      <c r="I3190">
        <f t="shared" si="201"/>
        <v>1</v>
      </c>
      <c r="J3190">
        <f t="shared" si="202"/>
        <v>0</v>
      </c>
      <c r="K3190">
        <v>2016</v>
      </c>
      <c r="L3190">
        <f t="shared" si="203"/>
        <v>0</v>
      </c>
      <c r="M3190">
        <v>1585</v>
      </c>
    </row>
    <row r="3191" spans="1:13" x14ac:dyDescent="0.3">
      <c r="A3191" t="s">
        <v>4575</v>
      </c>
      <c r="B3191" t="s">
        <v>2270</v>
      </c>
      <c r="C3191">
        <v>0</v>
      </c>
      <c r="D3191">
        <v>104</v>
      </c>
      <c r="E3191" t="s">
        <v>15</v>
      </c>
      <c r="F3191">
        <v>217</v>
      </c>
      <c r="G3191" t="s">
        <v>15</v>
      </c>
      <c r="H3191">
        <f t="shared" si="200"/>
        <v>0</v>
      </c>
      <c r="I3191">
        <f t="shared" si="201"/>
        <v>1</v>
      </c>
      <c r="J3191">
        <f t="shared" si="202"/>
        <v>0</v>
      </c>
      <c r="K3191">
        <v>2018</v>
      </c>
      <c r="L3191">
        <f t="shared" si="203"/>
        <v>0</v>
      </c>
      <c r="M3191">
        <v>1586</v>
      </c>
    </row>
    <row r="3192" spans="1:13" x14ac:dyDescent="0.3">
      <c r="A3192" t="s">
        <v>4578</v>
      </c>
      <c r="B3192" t="s">
        <v>207</v>
      </c>
      <c r="C3192">
        <v>0</v>
      </c>
      <c r="D3192">
        <v>104</v>
      </c>
      <c r="E3192" t="s">
        <v>15</v>
      </c>
      <c r="F3192">
        <v>217</v>
      </c>
      <c r="G3192" t="s">
        <v>15</v>
      </c>
      <c r="H3192">
        <f t="shared" si="200"/>
        <v>0</v>
      </c>
      <c r="I3192">
        <f t="shared" si="201"/>
        <v>1</v>
      </c>
      <c r="J3192">
        <f t="shared" si="202"/>
        <v>0</v>
      </c>
      <c r="K3192">
        <v>2020</v>
      </c>
      <c r="L3192">
        <f t="shared" si="203"/>
        <v>0</v>
      </c>
      <c r="M3192">
        <v>1587</v>
      </c>
    </row>
    <row r="3193" spans="1:13" x14ac:dyDescent="0.3">
      <c r="A3193" t="s">
        <v>4580</v>
      </c>
      <c r="B3193" t="s">
        <v>1839</v>
      </c>
      <c r="C3193">
        <v>0</v>
      </c>
      <c r="D3193">
        <v>104</v>
      </c>
      <c r="E3193" t="s">
        <v>15</v>
      </c>
      <c r="F3193">
        <v>217</v>
      </c>
      <c r="G3193" t="s">
        <v>15</v>
      </c>
      <c r="H3193">
        <f t="shared" si="200"/>
        <v>0</v>
      </c>
      <c r="I3193">
        <f t="shared" si="201"/>
        <v>1</v>
      </c>
      <c r="J3193">
        <f t="shared" si="202"/>
        <v>0</v>
      </c>
      <c r="K3193">
        <v>2022</v>
      </c>
      <c r="L3193">
        <f t="shared" si="203"/>
        <v>0</v>
      </c>
      <c r="M3193">
        <v>1588</v>
      </c>
    </row>
    <row r="3194" spans="1:13" x14ac:dyDescent="0.3">
      <c r="A3194" t="s">
        <v>4591</v>
      </c>
      <c r="B3194" t="s">
        <v>1071</v>
      </c>
      <c r="C3194">
        <v>0</v>
      </c>
      <c r="D3194">
        <v>104</v>
      </c>
      <c r="E3194" t="s">
        <v>15</v>
      </c>
      <c r="F3194">
        <v>217</v>
      </c>
      <c r="G3194" t="s">
        <v>15</v>
      </c>
      <c r="H3194">
        <f t="shared" si="200"/>
        <v>0</v>
      </c>
      <c r="I3194">
        <f t="shared" si="201"/>
        <v>1</v>
      </c>
      <c r="J3194">
        <f t="shared" si="202"/>
        <v>0</v>
      </c>
      <c r="K3194">
        <v>2030</v>
      </c>
      <c r="L3194">
        <f t="shared" si="203"/>
        <v>0</v>
      </c>
      <c r="M3194">
        <v>1589</v>
      </c>
    </row>
    <row r="3195" spans="1:13" x14ac:dyDescent="0.3">
      <c r="A3195" t="s">
        <v>4596</v>
      </c>
      <c r="B3195" t="s">
        <v>1081</v>
      </c>
      <c r="C3195">
        <v>0</v>
      </c>
      <c r="D3195">
        <v>104</v>
      </c>
      <c r="E3195" t="s">
        <v>15</v>
      </c>
      <c r="F3195">
        <v>217</v>
      </c>
      <c r="G3195" t="s">
        <v>15</v>
      </c>
      <c r="H3195">
        <f t="shared" si="200"/>
        <v>0</v>
      </c>
      <c r="I3195">
        <f t="shared" si="201"/>
        <v>1</v>
      </c>
      <c r="J3195">
        <f t="shared" si="202"/>
        <v>0</v>
      </c>
      <c r="K3195">
        <v>2034</v>
      </c>
      <c r="L3195">
        <f t="shared" si="203"/>
        <v>0</v>
      </c>
      <c r="M3195">
        <v>1590</v>
      </c>
    </row>
    <row r="3196" spans="1:13" x14ac:dyDescent="0.3">
      <c r="A3196" t="s">
        <v>4602</v>
      </c>
      <c r="B3196" t="s">
        <v>4603</v>
      </c>
      <c r="C3196">
        <v>0</v>
      </c>
      <c r="D3196">
        <v>104</v>
      </c>
      <c r="E3196" t="s">
        <v>15</v>
      </c>
      <c r="F3196">
        <v>217</v>
      </c>
      <c r="G3196" t="s">
        <v>15</v>
      </c>
      <c r="H3196">
        <f t="shared" si="200"/>
        <v>0</v>
      </c>
      <c r="I3196">
        <f t="shared" si="201"/>
        <v>1</v>
      </c>
      <c r="J3196">
        <f t="shared" si="202"/>
        <v>0</v>
      </c>
      <c r="K3196">
        <v>2038</v>
      </c>
      <c r="L3196">
        <f t="shared" si="203"/>
        <v>0</v>
      </c>
      <c r="M3196">
        <v>1591</v>
      </c>
    </row>
    <row r="3197" spans="1:13" x14ac:dyDescent="0.3">
      <c r="A3197" t="s">
        <v>4613</v>
      </c>
      <c r="B3197" t="s">
        <v>699</v>
      </c>
      <c r="C3197">
        <v>0</v>
      </c>
      <c r="D3197">
        <v>104</v>
      </c>
      <c r="E3197" t="s">
        <v>15</v>
      </c>
      <c r="F3197">
        <v>217</v>
      </c>
      <c r="G3197" t="s">
        <v>15</v>
      </c>
      <c r="H3197">
        <f t="shared" si="200"/>
        <v>0</v>
      </c>
      <c r="I3197">
        <f t="shared" si="201"/>
        <v>1</v>
      </c>
      <c r="J3197">
        <f t="shared" si="202"/>
        <v>0</v>
      </c>
      <c r="K3197">
        <v>2045</v>
      </c>
      <c r="L3197">
        <f t="shared" si="203"/>
        <v>0</v>
      </c>
      <c r="M3197">
        <v>1592</v>
      </c>
    </row>
    <row r="3198" spans="1:13" x14ac:dyDescent="0.3">
      <c r="A3198" t="s">
        <v>4615</v>
      </c>
      <c r="B3198" t="s">
        <v>506</v>
      </c>
      <c r="C3198">
        <v>0</v>
      </c>
      <c r="D3198">
        <v>104</v>
      </c>
      <c r="E3198" t="s">
        <v>15</v>
      </c>
      <c r="F3198">
        <v>217</v>
      </c>
      <c r="G3198" t="s">
        <v>15</v>
      </c>
      <c r="H3198">
        <f t="shared" si="200"/>
        <v>0</v>
      </c>
      <c r="I3198">
        <f t="shared" si="201"/>
        <v>1</v>
      </c>
      <c r="J3198">
        <f t="shared" si="202"/>
        <v>0</v>
      </c>
      <c r="K3198">
        <v>2047</v>
      </c>
      <c r="L3198">
        <f t="shared" si="203"/>
        <v>0</v>
      </c>
      <c r="M3198">
        <v>1593</v>
      </c>
    </row>
    <row r="3199" spans="1:13" x14ac:dyDescent="0.3">
      <c r="A3199" t="s">
        <v>4628</v>
      </c>
      <c r="B3199" t="s">
        <v>2804</v>
      </c>
      <c r="C3199">
        <v>0</v>
      </c>
      <c r="D3199">
        <v>104</v>
      </c>
      <c r="E3199" t="s">
        <v>15</v>
      </c>
      <c r="F3199">
        <v>217</v>
      </c>
      <c r="G3199" t="s">
        <v>15</v>
      </c>
      <c r="H3199">
        <f t="shared" si="200"/>
        <v>0</v>
      </c>
      <c r="I3199">
        <f t="shared" si="201"/>
        <v>1</v>
      </c>
      <c r="J3199">
        <f t="shared" si="202"/>
        <v>0</v>
      </c>
      <c r="K3199">
        <v>2055</v>
      </c>
      <c r="L3199">
        <f t="shared" si="203"/>
        <v>0</v>
      </c>
      <c r="M3199">
        <v>1594</v>
      </c>
    </row>
    <row r="3200" spans="1:13" x14ac:dyDescent="0.3">
      <c r="A3200" t="s">
        <v>4629</v>
      </c>
      <c r="B3200" t="s">
        <v>862</v>
      </c>
      <c r="C3200">
        <v>0</v>
      </c>
      <c r="D3200">
        <v>104</v>
      </c>
      <c r="E3200" t="s">
        <v>15</v>
      </c>
      <c r="F3200">
        <v>217</v>
      </c>
      <c r="G3200" t="s">
        <v>15</v>
      </c>
      <c r="H3200">
        <f t="shared" si="200"/>
        <v>0</v>
      </c>
      <c r="I3200">
        <f t="shared" si="201"/>
        <v>1</v>
      </c>
      <c r="J3200">
        <f t="shared" si="202"/>
        <v>0</v>
      </c>
      <c r="K3200">
        <v>2056</v>
      </c>
      <c r="L3200">
        <f t="shared" si="203"/>
        <v>0</v>
      </c>
      <c r="M3200">
        <v>1595</v>
      </c>
    </row>
    <row r="3201" spans="1:13" x14ac:dyDescent="0.3">
      <c r="A3201" t="s">
        <v>4632</v>
      </c>
      <c r="B3201" t="s">
        <v>2414</v>
      </c>
      <c r="C3201">
        <v>0</v>
      </c>
      <c r="D3201">
        <v>104</v>
      </c>
      <c r="E3201" t="s">
        <v>15</v>
      </c>
      <c r="F3201">
        <v>217</v>
      </c>
      <c r="G3201" t="s">
        <v>15</v>
      </c>
      <c r="H3201">
        <f t="shared" si="200"/>
        <v>0</v>
      </c>
      <c r="I3201">
        <f t="shared" si="201"/>
        <v>1</v>
      </c>
      <c r="J3201">
        <f t="shared" si="202"/>
        <v>0</v>
      </c>
      <c r="K3201">
        <v>2059</v>
      </c>
      <c r="L3201">
        <f t="shared" si="203"/>
        <v>0</v>
      </c>
      <c r="M3201">
        <v>1596</v>
      </c>
    </row>
    <row r="3202" spans="1:13" x14ac:dyDescent="0.3">
      <c r="A3202" t="s">
        <v>4633</v>
      </c>
      <c r="B3202" t="s">
        <v>1508</v>
      </c>
      <c r="C3202">
        <v>0</v>
      </c>
      <c r="D3202">
        <v>104</v>
      </c>
      <c r="E3202" t="s">
        <v>15</v>
      </c>
      <c r="F3202">
        <v>217</v>
      </c>
      <c r="G3202" t="s">
        <v>15</v>
      </c>
      <c r="H3202">
        <f t="shared" si="200"/>
        <v>0</v>
      </c>
      <c r="I3202">
        <f t="shared" si="201"/>
        <v>1</v>
      </c>
      <c r="J3202">
        <f t="shared" si="202"/>
        <v>0</v>
      </c>
      <c r="K3202">
        <v>2060</v>
      </c>
      <c r="L3202">
        <f t="shared" si="203"/>
        <v>0</v>
      </c>
      <c r="M3202">
        <v>1597</v>
      </c>
    </row>
    <row r="3203" spans="1:13" x14ac:dyDescent="0.3">
      <c r="A3203" t="s">
        <v>4636</v>
      </c>
      <c r="B3203" t="s">
        <v>646</v>
      </c>
      <c r="C3203">
        <v>0</v>
      </c>
      <c r="D3203">
        <v>104</v>
      </c>
      <c r="E3203" t="s">
        <v>15</v>
      </c>
      <c r="F3203">
        <v>217</v>
      </c>
      <c r="G3203" t="s">
        <v>15</v>
      </c>
      <c r="H3203">
        <f t="shared" si="200"/>
        <v>0</v>
      </c>
      <c r="I3203">
        <f t="shared" si="201"/>
        <v>1</v>
      </c>
      <c r="J3203">
        <f t="shared" si="202"/>
        <v>0</v>
      </c>
      <c r="K3203">
        <v>2063</v>
      </c>
      <c r="L3203">
        <f t="shared" si="203"/>
        <v>0</v>
      </c>
      <c r="M3203">
        <v>1598</v>
      </c>
    </row>
    <row r="3204" spans="1:13" x14ac:dyDescent="0.3">
      <c r="A3204" t="s">
        <v>4639</v>
      </c>
      <c r="B3204" t="s">
        <v>3211</v>
      </c>
      <c r="C3204">
        <v>0</v>
      </c>
      <c r="D3204">
        <v>104</v>
      </c>
      <c r="E3204" t="s">
        <v>15</v>
      </c>
      <c r="F3204">
        <v>217</v>
      </c>
      <c r="G3204" t="s">
        <v>15</v>
      </c>
      <c r="H3204">
        <f t="shared" si="200"/>
        <v>0</v>
      </c>
      <c r="I3204">
        <f t="shared" si="201"/>
        <v>1</v>
      </c>
      <c r="J3204">
        <f t="shared" si="202"/>
        <v>0</v>
      </c>
      <c r="K3204">
        <v>2064</v>
      </c>
      <c r="L3204">
        <f t="shared" si="203"/>
        <v>0</v>
      </c>
      <c r="M3204">
        <v>1599</v>
      </c>
    </row>
    <row r="3205" spans="1:13" x14ac:dyDescent="0.3">
      <c r="A3205" t="s">
        <v>4640</v>
      </c>
      <c r="B3205" t="s">
        <v>1893</v>
      </c>
      <c r="C3205">
        <v>0</v>
      </c>
      <c r="D3205">
        <v>104</v>
      </c>
      <c r="E3205" t="s">
        <v>15</v>
      </c>
      <c r="F3205">
        <v>217</v>
      </c>
      <c r="G3205" t="s">
        <v>15</v>
      </c>
      <c r="H3205">
        <f t="shared" si="200"/>
        <v>0</v>
      </c>
      <c r="I3205">
        <f t="shared" si="201"/>
        <v>1</v>
      </c>
      <c r="J3205">
        <f t="shared" si="202"/>
        <v>0</v>
      </c>
      <c r="K3205">
        <v>2065</v>
      </c>
      <c r="L3205">
        <f t="shared" si="203"/>
        <v>0</v>
      </c>
      <c r="M3205">
        <v>1600</v>
      </c>
    </row>
    <row r="3206" spans="1:13" x14ac:dyDescent="0.3">
      <c r="A3206" t="s">
        <v>4643</v>
      </c>
      <c r="B3206" t="s">
        <v>727</v>
      </c>
      <c r="C3206">
        <v>0</v>
      </c>
      <c r="D3206">
        <v>104</v>
      </c>
      <c r="E3206" t="s">
        <v>15</v>
      </c>
      <c r="F3206">
        <v>217</v>
      </c>
      <c r="G3206" t="s">
        <v>15</v>
      </c>
      <c r="H3206">
        <f t="shared" ref="H3206:H3269" si="204">IF(F3206=D3206,1,0)</f>
        <v>0</v>
      </c>
      <c r="I3206">
        <f t="shared" ref="I3206:I3269" si="205">IF(EXACT(E3206,G3206),1,0)</f>
        <v>1</v>
      </c>
      <c r="J3206">
        <f t="shared" ref="J3206:J3269" si="206">IF(D3206&gt;G3206,1,0)</f>
        <v>0</v>
      </c>
      <c r="K3206">
        <v>2067</v>
      </c>
      <c r="L3206">
        <f t="shared" ref="L3206:L3269" si="207">IF(NOT(EXACT(E3206,G3206)),2,IF(D3206&gt;F3206,1,0))</f>
        <v>0</v>
      </c>
      <c r="M3206">
        <v>1601</v>
      </c>
    </row>
    <row r="3207" spans="1:13" x14ac:dyDescent="0.3">
      <c r="A3207" t="s">
        <v>4646</v>
      </c>
      <c r="B3207" t="s">
        <v>2746</v>
      </c>
      <c r="C3207">
        <v>0</v>
      </c>
      <c r="D3207">
        <v>104</v>
      </c>
      <c r="E3207" t="s">
        <v>15</v>
      </c>
      <c r="F3207">
        <v>217</v>
      </c>
      <c r="G3207" t="s">
        <v>15</v>
      </c>
      <c r="H3207">
        <f t="shared" si="204"/>
        <v>0</v>
      </c>
      <c r="I3207">
        <f t="shared" si="205"/>
        <v>1</v>
      </c>
      <c r="J3207">
        <f t="shared" si="206"/>
        <v>0</v>
      </c>
      <c r="K3207">
        <v>2070</v>
      </c>
      <c r="L3207">
        <f t="shared" si="207"/>
        <v>0</v>
      </c>
      <c r="M3207">
        <v>1602</v>
      </c>
    </row>
    <row r="3208" spans="1:13" x14ac:dyDescent="0.3">
      <c r="A3208" t="s">
        <v>4649</v>
      </c>
      <c r="B3208" t="s">
        <v>727</v>
      </c>
      <c r="C3208">
        <v>0</v>
      </c>
      <c r="D3208">
        <v>104</v>
      </c>
      <c r="E3208" t="s">
        <v>15</v>
      </c>
      <c r="F3208">
        <v>217</v>
      </c>
      <c r="G3208" t="s">
        <v>15</v>
      </c>
      <c r="H3208">
        <f t="shared" si="204"/>
        <v>0</v>
      </c>
      <c r="I3208">
        <f t="shared" si="205"/>
        <v>1</v>
      </c>
      <c r="J3208">
        <f t="shared" si="206"/>
        <v>0</v>
      </c>
      <c r="K3208">
        <v>2073</v>
      </c>
      <c r="L3208">
        <f t="shared" si="207"/>
        <v>0</v>
      </c>
      <c r="M3208">
        <v>1603</v>
      </c>
    </row>
    <row r="3209" spans="1:13" x14ac:dyDescent="0.3">
      <c r="A3209" t="s">
        <v>4651</v>
      </c>
      <c r="B3209" t="s">
        <v>1261</v>
      </c>
      <c r="C3209">
        <v>0</v>
      </c>
      <c r="D3209">
        <v>104</v>
      </c>
      <c r="E3209" t="s">
        <v>15</v>
      </c>
      <c r="F3209">
        <v>217</v>
      </c>
      <c r="G3209" t="s">
        <v>15</v>
      </c>
      <c r="H3209">
        <f t="shared" si="204"/>
        <v>0</v>
      </c>
      <c r="I3209">
        <f t="shared" si="205"/>
        <v>1</v>
      </c>
      <c r="J3209">
        <f t="shared" si="206"/>
        <v>0</v>
      </c>
      <c r="K3209">
        <v>2074</v>
      </c>
      <c r="L3209">
        <f t="shared" si="207"/>
        <v>0</v>
      </c>
      <c r="M3209">
        <v>1604</v>
      </c>
    </row>
    <row r="3210" spans="1:13" x14ac:dyDescent="0.3">
      <c r="A3210" t="s">
        <v>4654</v>
      </c>
      <c r="B3210" t="s">
        <v>1969</v>
      </c>
      <c r="C3210">
        <v>0</v>
      </c>
      <c r="D3210">
        <v>104</v>
      </c>
      <c r="E3210" t="s">
        <v>15</v>
      </c>
      <c r="F3210">
        <v>217</v>
      </c>
      <c r="G3210" t="s">
        <v>15</v>
      </c>
      <c r="H3210">
        <f t="shared" si="204"/>
        <v>0</v>
      </c>
      <c r="I3210">
        <f t="shared" si="205"/>
        <v>1</v>
      </c>
      <c r="J3210">
        <f t="shared" si="206"/>
        <v>0</v>
      </c>
      <c r="K3210">
        <v>2078</v>
      </c>
      <c r="L3210">
        <f t="shared" si="207"/>
        <v>0</v>
      </c>
      <c r="M3210">
        <v>1605</v>
      </c>
    </row>
    <row r="3211" spans="1:13" x14ac:dyDescent="0.3">
      <c r="A3211" t="s">
        <v>4668</v>
      </c>
      <c r="B3211" t="s">
        <v>207</v>
      </c>
      <c r="C3211">
        <v>0</v>
      </c>
      <c r="D3211">
        <v>104</v>
      </c>
      <c r="E3211" t="s">
        <v>15</v>
      </c>
      <c r="F3211">
        <v>217</v>
      </c>
      <c r="G3211" t="s">
        <v>15</v>
      </c>
      <c r="H3211">
        <f t="shared" si="204"/>
        <v>0</v>
      </c>
      <c r="I3211">
        <f t="shared" si="205"/>
        <v>1</v>
      </c>
      <c r="J3211">
        <f t="shared" si="206"/>
        <v>0</v>
      </c>
      <c r="K3211">
        <v>2088</v>
      </c>
      <c r="L3211">
        <f t="shared" si="207"/>
        <v>0</v>
      </c>
      <c r="M3211">
        <v>1606</v>
      </c>
    </row>
    <row r="3212" spans="1:13" x14ac:dyDescent="0.3">
      <c r="A3212" t="s">
        <v>4670</v>
      </c>
      <c r="B3212" t="s">
        <v>364</v>
      </c>
      <c r="C3212">
        <v>0</v>
      </c>
      <c r="D3212">
        <v>104</v>
      </c>
      <c r="E3212" t="s">
        <v>15</v>
      </c>
      <c r="F3212">
        <v>217</v>
      </c>
      <c r="G3212" t="s">
        <v>15</v>
      </c>
      <c r="H3212">
        <f t="shared" si="204"/>
        <v>0</v>
      </c>
      <c r="I3212">
        <f t="shared" si="205"/>
        <v>1</v>
      </c>
      <c r="J3212">
        <f t="shared" si="206"/>
        <v>0</v>
      </c>
      <c r="K3212">
        <v>2090</v>
      </c>
      <c r="L3212">
        <f t="shared" si="207"/>
        <v>0</v>
      </c>
      <c r="M3212">
        <v>1607</v>
      </c>
    </row>
    <row r="3213" spans="1:13" x14ac:dyDescent="0.3">
      <c r="A3213" t="s">
        <v>4677</v>
      </c>
      <c r="B3213" t="s">
        <v>518</v>
      </c>
      <c r="C3213">
        <v>0</v>
      </c>
      <c r="D3213">
        <v>104</v>
      </c>
      <c r="E3213" t="s">
        <v>15</v>
      </c>
      <c r="F3213">
        <v>217</v>
      </c>
      <c r="G3213" t="s">
        <v>15</v>
      </c>
      <c r="H3213">
        <f t="shared" si="204"/>
        <v>0</v>
      </c>
      <c r="I3213">
        <f t="shared" si="205"/>
        <v>1</v>
      </c>
      <c r="J3213">
        <f t="shared" si="206"/>
        <v>0</v>
      </c>
      <c r="K3213">
        <v>2096</v>
      </c>
      <c r="L3213">
        <f t="shared" si="207"/>
        <v>0</v>
      </c>
      <c r="M3213">
        <v>1608</v>
      </c>
    </row>
    <row r="3214" spans="1:13" x14ac:dyDescent="0.3">
      <c r="A3214" t="s">
        <v>4682</v>
      </c>
      <c r="B3214" t="s">
        <v>4683</v>
      </c>
      <c r="C3214">
        <v>0</v>
      </c>
      <c r="D3214">
        <v>104</v>
      </c>
      <c r="E3214" t="s">
        <v>15</v>
      </c>
      <c r="F3214">
        <v>217</v>
      </c>
      <c r="G3214" t="s">
        <v>15</v>
      </c>
      <c r="H3214">
        <f t="shared" si="204"/>
        <v>0</v>
      </c>
      <c r="I3214">
        <f t="shared" si="205"/>
        <v>1</v>
      </c>
      <c r="J3214">
        <f t="shared" si="206"/>
        <v>0</v>
      </c>
      <c r="K3214">
        <v>2098</v>
      </c>
      <c r="L3214">
        <f t="shared" si="207"/>
        <v>0</v>
      </c>
      <c r="M3214">
        <v>1609</v>
      </c>
    </row>
    <row r="3215" spans="1:13" x14ac:dyDescent="0.3">
      <c r="A3215" t="s">
        <v>4707</v>
      </c>
      <c r="B3215" t="s">
        <v>995</v>
      </c>
      <c r="C3215">
        <v>0</v>
      </c>
      <c r="D3215">
        <v>104</v>
      </c>
      <c r="E3215" t="s">
        <v>15</v>
      </c>
      <c r="F3215">
        <v>217</v>
      </c>
      <c r="G3215" t="s">
        <v>15</v>
      </c>
      <c r="H3215">
        <f t="shared" si="204"/>
        <v>0</v>
      </c>
      <c r="I3215">
        <f t="shared" si="205"/>
        <v>1</v>
      </c>
      <c r="J3215">
        <f t="shared" si="206"/>
        <v>0</v>
      </c>
      <c r="K3215">
        <v>2115</v>
      </c>
      <c r="L3215">
        <f t="shared" si="207"/>
        <v>0</v>
      </c>
      <c r="M3215">
        <v>1610</v>
      </c>
    </row>
    <row r="3216" spans="1:13" x14ac:dyDescent="0.3">
      <c r="A3216" t="s">
        <v>4708</v>
      </c>
      <c r="B3216" t="s">
        <v>288</v>
      </c>
      <c r="C3216">
        <v>0</v>
      </c>
      <c r="D3216">
        <v>104</v>
      </c>
      <c r="E3216" t="s">
        <v>15</v>
      </c>
      <c r="F3216">
        <v>217</v>
      </c>
      <c r="G3216" t="s">
        <v>15</v>
      </c>
      <c r="H3216">
        <f t="shared" si="204"/>
        <v>0</v>
      </c>
      <c r="I3216">
        <f t="shared" si="205"/>
        <v>1</v>
      </c>
      <c r="J3216">
        <f t="shared" si="206"/>
        <v>0</v>
      </c>
      <c r="K3216">
        <v>2116</v>
      </c>
      <c r="L3216">
        <f t="shared" si="207"/>
        <v>0</v>
      </c>
      <c r="M3216">
        <v>1611</v>
      </c>
    </row>
    <row r="3217" spans="1:13" x14ac:dyDescent="0.3">
      <c r="A3217" t="s">
        <v>4722</v>
      </c>
      <c r="B3217" t="s">
        <v>264</v>
      </c>
      <c r="C3217">
        <v>0</v>
      </c>
      <c r="D3217">
        <v>104</v>
      </c>
      <c r="E3217" t="s">
        <v>15</v>
      </c>
      <c r="F3217">
        <v>217</v>
      </c>
      <c r="G3217" t="s">
        <v>15</v>
      </c>
      <c r="H3217">
        <f t="shared" si="204"/>
        <v>0</v>
      </c>
      <c r="I3217">
        <f t="shared" si="205"/>
        <v>1</v>
      </c>
      <c r="J3217">
        <f t="shared" si="206"/>
        <v>0</v>
      </c>
      <c r="K3217">
        <v>2122</v>
      </c>
      <c r="L3217">
        <f t="shared" si="207"/>
        <v>0</v>
      </c>
      <c r="M3217">
        <v>1612</v>
      </c>
    </row>
    <row r="3218" spans="1:13" x14ac:dyDescent="0.3">
      <c r="A3218" t="s">
        <v>4726</v>
      </c>
      <c r="B3218" t="s">
        <v>1454</v>
      </c>
      <c r="C3218">
        <v>0</v>
      </c>
      <c r="D3218">
        <v>104</v>
      </c>
      <c r="E3218" t="s">
        <v>15</v>
      </c>
      <c r="F3218">
        <v>217</v>
      </c>
      <c r="G3218" t="s">
        <v>15</v>
      </c>
      <c r="H3218">
        <f t="shared" si="204"/>
        <v>0</v>
      </c>
      <c r="I3218">
        <f t="shared" si="205"/>
        <v>1</v>
      </c>
      <c r="J3218">
        <f t="shared" si="206"/>
        <v>0</v>
      </c>
      <c r="K3218">
        <v>2126</v>
      </c>
      <c r="L3218">
        <f t="shared" si="207"/>
        <v>0</v>
      </c>
      <c r="M3218">
        <v>1613</v>
      </c>
    </row>
    <row r="3219" spans="1:13" x14ac:dyDescent="0.3">
      <c r="A3219" t="s">
        <v>4746</v>
      </c>
      <c r="B3219" t="s">
        <v>1010</v>
      </c>
      <c r="C3219">
        <v>0</v>
      </c>
      <c r="D3219">
        <v>104</v>
      </c>
      <c r="E3219" t="s">
        <v>15</v>
      </c>
      <c r="F3219">
        <v>217</v>
      </c>
      <c r="G3219" t="s">
        <v>15</v>
      </c>
      <c r="H3219">
        <f t="shared" si="204"/>
        <v>0</v>
      </c>
      <c r="I3219">
        <f t="shared" si="205"/>
        <v>1</v>
      </c>
      <c r="J3219">
        <f t="shared" si="206"/>
        <v>0</v>
      </c>
      <c r="K3219">
        <v>2138</v>
      </c>
      <c r="L3219">
        <f t="shared" si="207"/>
        <v>0</v>
      </c>
      <c r="M3219">
        <v>1614</v>
      </c>
    </row>
    <row r="3220" spans="1:13" x14ac:dyDescent="0.3">
      <c r="A3220" t="s">
        <v>4752</v>
      </c>
      <c r="B3220" t="s">
        <v>264</v>
      </c>
      <c r="C3220">
        <v>0</v>
      </c>
      <c r="D3220">
        <v>104</v>
      </c>
      <c r="E3220" t="s">
        <v>15</v>
      </c>
      <c r="F3220">
        <v>217</v>
      </c>
      <c r="G3220" t="s">
        <v>15</v>
      </c>
      <c r="H3220">
        <f t="shared" si="204"/>
        <v>0</v>
      </c>
      <c r="I3220">
        <f t="shared" si="205"/>
        <v>1</v>
      </c>
      <c r="J3220">
        <f t="shared" si="206"/>
        <v>0</v>
      </c>
      <c r="K3220">
        <v>2142</v>
      </c>
      <c r="L3220">
        <f t="shared" si="207"/>
        <v>0</v>
      </c>
      <c r="M3220">
        <v>1615</v>
      </c>
    </row>
    <row r="3221" spans="1:13" x14ac:dyDescent="0.3">
      <c r="A3221" t="s">
        <v>4755</v>
      </c>
      <c r="B3221" t="s">
        <v>506</v>
      </c>
      <c r="C3221">
        <v>0</v>
      </c>
      <c r="D3221">
        <v>104</v>
      </c>
      <c r="E3221" t="s">
        <v>15</v>
      </c>
      <c r="F3221">
        <v>217</v>
      </c>
      <c r="G3221" t="s">
        <v>15</v>
      </c>
      <c r="H3221">
        <f t="shared" si="204"/>
        <v>0</v>
      </c>
      <c r="I3221">
        <f t="shared" si="205"/>
        <v>1</v>
      </c>
      <c r="J3221">
        <f t="shared" si="206"/>
        <v>0</v>
      </c>
      <c r="K3221">
        <v>2145</v>
      </c>
      <c r="L3221">
        <f t="shared" si="207"/>
        <v>0</v>
      </c>
      <c r="M3221">
        <v>1616</v>
      </c>
    </row>
    <row r="3222" spans="1:13" x14ac:dyDescent="0.3">
      <c r="A3222" t="s">
        <v>4756</v>
      </c>
      <c r="B3222" t="s">
        <v>2090</v>
      </c>
      <c r="C3222">
        <v>0</v>
      </c>
      <c r="D3222">
        <v>104</v>
      </c>
      <c r="E3222" t="s">
        <v>15</v>
      </c>
      <c r="F3222">
        <v>217</v>
      </c>
      <c r="G3222" t="s">
        <v>15</v>
      </c>
      <c r="H3222">
        <f t="shared" si="204"/>
        <v>0</v>
      </c>
      <c r="I3222">
        <f t="shared" si="205"/>
        <v>1</v>
      </c>
      <c r="J3222">
        <f t="shared" si="206"/>
        <v>0</v>
      </c>
      <c r="K3222">
        <v>2146</v>
      </c>
      <c r="L3222">
        <f t="shared" si="207"/>
        <v>0</v>
      </c>
      <c r="M3222">
        <v>1617</v>
      </c>
    </row>
    <row r="3223" spans="1:13" x14ac:dyDescent="0.3">
      <c r="A3223" t="s">
        <v>4775</v>
      </c>
      <c r="B3223" t="s">
        <v>727</v>
      </c>
      <c r="C3223">
        <v>0</v>
      </c>
      <c r="D3223">
        <v>104</v>
      </c>
      <c r="E3223" t="s">
        <v>15</v>
      </c>
      <c r="F3223">
        <v>217</v>
      </c>
      <c r="G3223" t="s">
        <v>15</v>
      </c>
      <c r="H3223">
        <f t="shared" si="204"/>
        <v>0</v>
      </c>
      <c r="I3223">
        <f t="shared" si="205"/>
        <v>1</v>
      </c>
      <c r="J3223">
        <f t="shared" si="206"/>
        <v>0</v>
      </c>
      <c r="K3223">
        <v>2161</v>
      </c>
      <c r="L3223">
        <f t="shared" si="207"/>
        <v>0</v>
      </c>
      <c r="M3223">
        <v>1618</v>
      </c>
    </row>
    <row r="3224" spans="1:13" x14ac:dyDescent="0.3">
      <c r="A3224" t="s">
        <v>4778</v>
      </c>
      <c r="B3224" t="s">
        <v>668</v>
      </c>
      <c r="C3224">
        <v>0</v>
      </c>
      <c r="D3224">
        <v>104</v>
      </c>
      <c r="E3224" t="s">
        <v>15</v>
      </c>
      <c r="F3224">
        <v>217</v>
      </c>
      <c r="G3224" t="s">
        <v>15</v>
      </c>
      <c r="H3224">
        <f t="shared" si="204"/>
        <v>0</v>
      </c>
      <c r="I3224">
        <f t="shared" si="205"/>
        <v>1</v>
      </c>
      <c r="J3224">
        <f t="shared" si="206"/>
        <v>0</v>
      </c>
      <c r="K3224">
        <v>2162</v>
      </c>
      <c r="L3224">
        <f t="shared" si="207"/>
        <v>0</v>
      </c>
      <c r="M3224">
        <v>1619</v>
      </c>
    </row>
    <row r="3225" spans="1:13" x14ac:dyDescent="0.3">
      <c r="A3225" t="s">
        <v>4798</v>
      </c>
      <c r="B3225" t="s">
        <v>2105</v>
      </c>
      <c r="C3225">
        <v>0</v>
      </c>
      <c r="D3225">
        <v>104</v>
      </c>
      <c r="E3225" t="s">
        <v>15</v>
      </c>
      <c r="F3225">
        <v>217</v>
      </c>
      <c r="G3225" t="s">
        <v>15</v>
      </c>
      <c r="H3225">
        <f t="shared" si="204"/>
        <v>0</v>
      </c>
      <c r="I3225">
        <f t="shared" si="205"/>
        <v>1</v>
      </c>
      <c r="J3225">
        <f t="shared" si="206"/>
        <v>0</v>
      </c>
      <c r="K3225">
        <v>2173</v>
      </c>
      <c r="L3225">
        <f t="shared" si="207"/>
        <v>0</v>
      </c>
      <c r="M3225">
        <v>1620</v>
      </c>
    </row>
    <row r="3226" spans="1:13" x14ac:dyDescent="0.3">
      <c r="A3226" t="s">
        <v>4800</v>
      </c>
      <c r="B3226" t="s">
        <v>1542</v>
      </c>
      <c r="C3226">
        <v>0</v>
      </c>
      <c r="D3226">
        <v>104</v>
      </c>
      <c r="E3226" t="s">
        <v>15</v>
      </c>
      <c r="F3226">
        <v>217</v>
      </c>
      <c r="G3226" t="s">
        <v>15</v>
      </c>
      <c r="H3226">
        <f t="shared" si="204"/>
        <v>0</v>
      </c>
      <c r="I3226">
        <f t="shared" si="205"/>
        <v>1</v>
      </c>
      <c r="J3226">
        <f t="shared" si="206"/>
        <v>0</v>
      </c>
      <c r="K3226">
        <v>2175</v>
      </c>
      <c r="L3226">
        <f t="shared" si="207"/>
        <v>0</v>
      </c>
      <c r="M3226">
        <v>1621</v>
      </c>
    </row>
    <row r="3227" spans="1:13" x14ac:dyDescent="0.3">
      <c r="A3227" t="s">
        <v>4805</v>
      </c>
      <c r="B3227" t="s">
        <v>55</v>
      </c>
      <c r="C3227">
        <v>0</v>
      </c>
      <c r="D3227">
        <v>104</v>
      </c>
      <c r="E3227" t="s">
        <v>15</v>
      </c>
      <c r="F3227">
        <v>217</v>
      </c>
      <c r="G3227" t="s">
        <v>15</v>
      </c>
      <c r="H3227">
        <f t="shared" si="204"/>
        <v>0</v>
      </c>
      <c r="I3227">
        <f t="shared" si="205"/>
        <v>1</v>
      </c>
      <c r="J3227">
        <f t="shared" si="206"/>
        <v>0</v>
      </c>
      <c r="K3227">
        <v>2178</v>
      </c>
      <c r="L3227">
        <f t="shared" si="207"/>
        <v>0</v>
      </c>
      <c r="M3227">
        <v>1622</v>
      </c>
    </row>
    <row r="3228" spans="1:13" x14ac:dyDescent="0.3">
      <c r="A3228" t="s">
        <v>4809</v>
      </c>
      <c r="B3228" t="s">
        <v>3611</v>
      </c>
      <c r="C3228">
        <v>0</v>
      </c>
      <c r="D3228">
        <v>104</v>
      </c>
      <c r="E3228" t="s">
        <v>15</v>
      </c>
      <c r="F3228">
        <v>217</v>
      </c>
      <c r="G3228" t="s">
        <v>15</v>
      </c>
      <c r="H3228">
        <f t="shared" si="204"/>
        <v>0</v>
      </c>
      <c r="I3228">
        <f t="shared" si="205"/>
        <v>1</v>
      </c>
      <c r="J3228">
        <f t="shared" si="206"/>
        <v>0</v>
      </c>
      <c r="K3228">
        <v>2182</v>
      </c>
      <c r="L3228">
        <f t="shared" si="207"/>
        <v>0</v>
      </c>
      <c r="M3228">
        <v>1623</v>
      </c>
    </row>
    <row r="3229" spans="1:13" x14ac:dyDescent="0.3">
      <c r="A3229" t="s">
        <v>4813</v>
      </c>
      <c r="B3229" t="s">
        <v>4814</v>
      </c>
      <c r="C3229">
        <v>0</v>
      </c>
      <c r="D3229">
        <v>104</v>
      </c>
      <c r="E3229" t="s">
        <v>15</v>
      </c>
      <c r="F3229">
        <v>217</v>
      </c>
      <c r="G3229" t="s">
        <v>15</v>
      </c>
      <c r="H3229">
        <f t="shared" si="204"/>
        <v>0</v>
      </c>
      <c r="I3229">
        <f t="shared" si="205"/>
        <v>1</v>
      </c>
      <c r="J3229">
        <f t="shared" si="206"/>
        <v>0</v>
      </c>
      <c r="K3229">
        <v>2187</v>
      </c>
      <c r="L3229">
        <f t="shared" si="207"/>
        <v>0</v>
      </c>
      <c r="M3229">
        <v>1624</v>
      </c>
    </row>
    <row r="3230" spans="1:13" x14ac:dyDescent="0.3">
      <c r="A3230" t="s">
        <v>4815</v>
      </c>
      <c r="B3230" t="s">
        <v>1664</v>
      </c>
      <c r="C3230">
        <v>0</v>
      </c>
      <c r="D3230">
        <v>104</v>
      </c>
      <c r="E3230" t="s">
        <v>15</v>
      </c>
      <c r="F3230">
        <v>217</v>
      </c>
      <c r="G3230" t="s">
        <v>15</v>
      </c>
      <c r="H3230">
        <f t="shared" si="204"/>
        <v>0</v>
      </c>
      <c r="I3230">
        <f t="shared" si="205"/>
        <v>1</v>
      </c>
      <c r="J3230">
        <f t="shared" si="206"/>
        <v>0</v>
      </c>
      <c r="K3230">
        <v>2188</v>
      </c>
      <c r="L3230">
        <f t="shared" si="207"/>
        <v>0</v>
      </c>
      <c r="M3230">
        <v>1625</v>
      </c>
    </row>
    <row r="3231" spans="1:13" x14ac:dyDescent="0.3">
      <c r="A3231" t="s">
        <v>4824</v>
      </c>
      <c r="B3231" t="s">
        <v>4825</v>
      </c>
      <c r="C3231">
        <v>0</v>
      </c>
      <c r="D3231">
        <v>104</v>
      </c>
      <c r="E3231" t="s">
        <v>15</v>
      </c>
      <c r="F3231">
        <v>217</v>
      </c>
      <c r="G3231" t="s">
        <v>15</v>
      </c>
      <c r="H3231">
        <f t="shared" si="204"/>
        <v>0</v>
      </c>
      <c r="I3231">
        <f t="shared" si="205"/>
        <v>1</v>
      </c>
      <c r="J3231">
        <f t="shared" si="206"/>
        <v>0</v>
      </c>
      <c r="K3231">
        <v>2195</v>
      </c>
      <c r="L3231">
        <f t="shared" si="207"/>
        <v>0</v>
      </c>
      <c r="M3231">
        <v>1626</v>
      </c>
    </row>
    <row r="3232" spans="1:13" x14ac:dyDescent="0.3">
      <c r="A3232" t="s">
        <v>4826</v>
      </c>
      <c r="B3232" t="s">
        <v>400</v>
      </c>
      <c r="C3232">
        <v>0</v>
      </c>
      <c r="D3232">
        <v>104</v>
      </c>
      <c r="E3232" t="s">
        <v>15</v>
      </c>
      <c r="F3232">
        <v>217</v>
      </c>
      <c r="G3232" t="s">
        <v>15</v>
      </c>
      <c r="H3232">
        <f t="shared" si="204"/>
        <v>0</v>
      </c>
      <c r="I3232">
        <f t="shared" si="205"/>
        <v>1</v>
      </c>
      <c r="J3232">
        <f t="shared" si="206"/>
        <v>0</v>
      </c>
      <c r="K3232">
        <v>2196</v>
      </c>
      <c r="L3232">
        <f t="shared" si="207"/>
        <v>0</v>
      </c>
      <c r="M3232">
        <v>1627</v>
      </c>
    </row>
    <row r="3233" spans="1:13" x14ac:dyDescent="0.3">
      <c r="A3233" t="s">
        <v>4836</v>
      </c>
      <c r="B3233" t="s">
        <v>692</v>
      </c>
      <c r="C3233">
        <v>0</v>
      </c>
      <c r="D3233">
        <v>104</v>
      </c>
      <c r="E3233" t="s">
        <v>15</v>
      </c>
      <c r="F3233">
        <v>217</v>
      </c>
      <c r="G3233" t="s">
        <v>15</v>
      </c>
      <c r="H3233">
        <f t="shared" si="204"/>
        <v>0</v>
      </c>
      <c r="I3233">
        <f t="shared" si="205"/>
        <v>1</v>
      </c>
      <c r="J3233">
        <f t="shared" si="206"/>
        <v>0</v>
      </c>
      <c r="K3233">
        <v>2205</v>
      </c>
      <c r="L3233">
        <f t="shared" si="207"/>
        <v>0</v>
      </c>
      <c r="M3233">
        <v>1628</v>
      </c>
    </row>
    <row r="3234" spans="1:13" x14ac:dyDescent="0.3">
      <c r="A3234" t="s">
        <v>4841</v>
      </c>
      <c r="B3234" t="s">
        <v>692</v>
      </c>
      <c r="C3234">
        <v>0</v>
      </c>
      <c r="D3234">
        <v>104</v>
      </c>
      <c r="E3234" t="s">
        <v>15</v>
      </c>
      <c r="F3234">
        <v>217</v>
      </c>
      <c r="G3234" t="s">
        <v>15</v>
      </c>
      <c r="H3234">
        <f t="shared" si="204"/>
        <v>0</v>
      </c>
      <c r="I3234">
        <f t="shared" si="205"/>
        <v>1</v>
      </c>
      <c r="J3234">
        <f t="shared" si="206"/>
        <v>0</v>
      </c>
      <c r="K3234">
        <v>2206</v>
      </c>
      <c r="L3234">
        <f t="shared" si="207"/>
        <v>0</v>
      </c>
      <c r="M3234">
        <v>1629</v>
      </c>
    </row>
    <row r="3235" spans="1:13" x14ac:dyDescent="0.3">
      <c r="A3235" t="s">
        <v>4853</v>
      </c>
      <c r="B3235" t="s">
        <v>2437</v>
      </c>
      <c r="C3235">
        <v>0</v>
      </c>
      <c r="D3235">
        <v>104</v>
      </c>
      <c r="E3235" t="s">
        <v>15</v>
      </c>
      <c r="F3235">
        <v>217</v>
      </c>
      <c r="G3235" t="s">
        <v>15</v>
      </c>
      <c r="H3235">
        <f t="shared" si="204"/>
        <v>0</v>
      </c>
      <c r="I3235">
        <f t="shared" si="205"/>
        <v>1</v>
      </c>
      <c r="J3235">
        <f t="shared" si="206"/>
        <v>0</v>
      </c>
      <c r="K3235">
        <v>2214</v>
      </c>
      <c r="L3235">
        <f t="shared" si="207"/>
        <v>0</v>
      </c>
      <c r="M3235">
        <v>1630</v>
      </c>
    </row>
    <row r="3236" spans="1:13" x14ac:dyDescent="0.3">
      <c r="A3236" t="s">
        <v>4860</v>
      </c>
      <c r="B3236" t="s">
        <v>2746</v>
      </c>
      <c r="C3236">
        <v>0</v>
      </c>
      <c r="D3236">
        <v>104</v>
      </c>
      <c r="E3236" t="s">
        <v>15</v>
      </c>
      <c r="F3236">
        <v>217</v>
      </c>
      <c r="G3236" t="s">
        <v>15</v>
      </c>
      <c r="H3236">
        <f t="shared" si="204"/>
        <v>0</v>
      </c>
      <c r="I3236">
        <f t="shared" si="205"/>
        <v>1</v>
      </c>
      <c r="J3236">
        <f t="shared" si="206"/>
        <v>0</v>
      </c>
      <c r="K3236">
        <v>2221</v>
      </c>
      <c r="L3236">
        <f t="shared" si="207"/>
        <v>0</v>
      </c>
      <c r="M3236">
        <v>1631</v>
      </c>
    </row>
    <row r="3237" spans="1:13" x14ac:dyDescent="0.3">
      <c r="A3237" t="s">
        <v>4867</v>
      </c>
      <c r="B3237" t="s">
        <v>3242</v>
      </c>
      <c r="C3237">
        <v>0</v>
      </c>
      <c r="D3237">
        <v>104</v>
      </c>
      <c r="E3237" t="s">
        <v>15</v>
      </c>
      <c r="F3237">
        <v>217</v>
      </c>
      <c r="G3237" t="s">
        <v>15</v>
      </c>
      <c r="H3237">
        <f t="shared" si="204"/>
        <v>0</v>
      </c>
      <c r="I3237">
        <f t="shared" si="205"/>
        <v>1</v>
      </c>
      <c r="J3237">
        <f t="shared" si="206"/>
        <v>0</v>
      </c>
      <c r="K3237">
        <v>2224</v>
      </c>
      <c r="L3237">
        <f t="shared" si="207"/>
        <v>0</v>
      </c>
      <c r="M3237">
        <v>1632</v>
      </c>
    </row>
    <row r="3238" spans="1:13" x14ac:dyDescent="0.3">
      <c r="A3238" t="s">
        <v>4874</v>
      </c>
      <c r="B3238" t="s">
        <v>4875</v>
      </c>
      <c r="C3238">
        <v>0</v>
      </c>
      <c r="D3238">
        <v>104</v>
      </c>
      <c r="E3238" t="s">
        <v>15</v>
      </c>
      <c r="F3238">
        <v>217</v>
      </c>
      <c r="G3238" t="s">
        <v>15</v>
      </c>
      <c r="H3238">
        <f t="shared" si="204"/>
        <v>0</v>
      </c>
      <c r="I3238">
        <f t="shared" si="205"/>
        <v>1</v>
      </c>
      <c r="J3238">
        <f t="shared" si="206"/>
        <v>0</v>
      </c>
      <c r="K3238">
        <v>2231</v>
      </c>
      <c r="L3238">
        <f t="shared" si="207"/>
        <v>0</v>
      </c>
      <c r="M3238">
        <v>1633</v>
      </c>
    </row>
    <row r="3239" spans="1:13" x14ac:dyDescent="0.3">
      <c r="A3239" t="s">
        <v>4876</v>
      </c>
      <c r="B3239" t="s">
        <v>3853</v>
      </c>
      <c r="C3239">
        <v>0</v>
      </c>
      <c r="D3239">
        <v>104</v>
      </c>
      <c r="E3239" t="s">
        <v>15</v>
      </c>
      <c r="F3239">
        <v>217</v>
      </c>
      <c r="G3239" t="s">
        <v>15</v>
      </c>
      <c r="H3239">
        <f t="shared" si="204"/>
        <v>0</v>
      </c>
      <c r="I3239">
        <f t="shared" si="205"/>
        <v>1</v>
      </c>
      <c r="J3239">
        <f t="shared" si="206"/>
        <v>0</v>
      </c>
      <c r="K3239">
        <v>2232</v>
      </c>
      <c r="L3239">
        <f t="shared" si="207"/>
        <v>0</v>
      </c>
      <c r="M3239">
        <v>1634</v>
      </c>
    </row>
    <row r="3240" spans="1:13" x14ac:dyDescent="0.3">
      <c r="A3240" t="s">
        <v>4877</v>
      </c>
      <c r="B3240" t="s">
        <v>2281</v>
      </c>
      <c r="C3240">
        <v>0</v>
      </c>
      <c r="D3240">
        <v>104</v>
      </c>
      <c r="E3240" t="s">
        <v>15</v>
      </c>
      <c r="F3240">
        <v>217</v>
      </c>
      <c r="G3240" t="s">
        <v>15</v>
      </c>
      <c r="H3240">
        <f t="shared" si="204"/>
        <v>0</v>
      </c>
      <c r="I3240">
        <f t="shared" si="205"/>
        <v>1</v>
      </c>
      <c r="J3240">
        <f t="shared" si="206"/>
        <v>0</v>
      </c>
      <c r="K3240">
        <v>2233</v>
      </c>
      <c r="L3240">
        <f t="shared" si="207"/>
        <v>0</v>
      </c>
      <c r="M3240">
        <v>1635</v>
      </c>
    </row>
    <row r="3241" spans="1:13" x14ac:dyDescent="0.3">
      <c r="A3241" t="s">
        <v>4879</v>
      </c>
      <c r="B3241" t="s">
        <v>555</v>
      </c>
      <c r="C3241">
        <v>0</v>
      </c>
      <c r="D3241">
        <v>104</v>
      </c>
      <c r="E3241" t="s">
        <v>15</v>
      </c>
      <c r="F3241">
        <v>217</v>
      </c>
      <c r="G3241" t="s">
        <v>15</v>
      </c>
      <c r="H3241">
        <f t="shared" si="204"/>
        <v>0</v>
      </c>
      <c r="I3241">
        <f t="shared" si="205"/>
        <v>1</v>
      </c>
      <c r="J3241">
        <f t="shared" si="206"/>
        <v>0</v>
      </c>
      <c r="K3241">
        <v>2235</v>
      </c>
      <c r="L3241">
        <f t="shared" si="207"/>
        <v>0</v>
      </c>
      <c r="M3241">
        <v>1636</v>
      </c>
    </row>
    <row r="3242" spans="1:13" x14ac:dyDescent="0.3">
      <c r="A3242" t="s">
        <v>4880</v>
      </c>
      <c r="B3242" t="s">
        <v>727</v>
      </c>
      <c r="C3242">
        <v>0</v>
      </c>
      <c r="D3242">
        <v>104</v>
      </c>
      <c r="E3242" t="s">
        <v>15</v>
      </c>
      <c r="F3242">
        <v>217</v>
      </c>
      <c r="G3242" t="s">
        <v>15</v>
      </c>
      <c r="H3242">
        <f t="shared" si="204"/>
        <v>0</v>
      </c>
      <c r="I3242">
        <f t="shared" si="205"/>
        <v>1</v>
      </c>
      <c r="J3242">
        <f t="shared" si="206"/>
        <v>0</v>
      </c>
      <c r="K3242">
        <v>2236</v>
      </c>
      <c r="L3242">
        <f t="shared" si="207"/>
        <v>0</v>
      </c>
      <c r="M3242">
        <v>1637</v>
      </c>
    </row>
    <row r="3243" spans="1:13" x14ac:dyDescent="0.3">
      <c r="A3243" t="s">
        <v>4887</v>
      </c>
      <c r="B3243" t="s">
        <v>4888</v>
      </c>
      <c r="C3243">
        <v>0</v>
      </c>
      <c r="D3243">
        <v>104</v>
      </c>
      <c r="E3243" t="s">
        <v>15</v>
      </c>
      <c r="F3243">
        <v>217</v>
      </c>
      <c r="G3243" t="s">
        <v>15</v>
      </c>
      <c r="H3243">
        <f t="shared" si="204"/>
        <v>0</v>
      </c>
      <c r="I3243">
        <f t="shared" si="205"/>
        <v>1</v>
      </c>
      <c r="J3243">
        <f t="shared" si="206"/>
        <v>0</v>
      </c>
      <c r="K3243">
        <v>2242</v>
      </c>
      <c r="L3243">
        <f t="shared" si="207"/>
        <v>0</v>
      </c>
      <c r="M3243">
        <v>1638</v>
      </c>
    </row>
    <row r="3244" spans="1:13" x14ac:dyDescent="0.3">
      <c r="A3244" t="s">
        <v>4892</v>
      </c>
      <c r="B3244" t="s">
        <v>3104</v>
      </c>
      <c r="C3244">
        <v>0</v>
      </c>
      <c r="D3244">
        <v>104</v>
      </c>
      <c r="E3244" t="s">
        <v>15</v>
      </c>
      <c r="F3244">
        <v>217</v>
      </c>
      <c r="G3244" t="s">
        <v>15</v>
      </c>
      <c r="H3244">
        <f t="shared" si="204"/>
        <v>0</v>
      </c>
      <c r="I3244">
        <f t="shared" si="205"/>
        <v>1</v>
      </c>
      <c r="J3244">
        <f t="shared" si="206"/>
        <v>0</v>
      </c>
      <c r="K3244">
        <v>2246</v>
      </c>
      <c r="L3244">
        <f t="shared" si="207"/>
        <v>0</v>
      </c>
      <c r="M3244">
        <v>1639</v>
      </c>
    </row>
    <row r="3245" spans="1:13" x14ac:dyDescent="0.3">
      <c r="A3245" t="s">
        <v>4893</v>
      </c>
      <c r="B3245" t="s">
        <v>1637</v>
      </c>
      <c r="C3245">
        <v>0</v>
      </c>
      <c r="D3245">
        <v>104</v>
      </c>
      <c r="E3245" t="s">
        <v>15</v>
      </c>
      <c r="F3245">
        <v>217</v>
      </c>
      <c r="G3245" t="s">
        <v>15</v>
      </c>
      <c r="H3245">
        <f t="shared" si="204"/>
        <v>0</v>
      </c>
      <c r="I3245">
        <f t="shared" si="205"/>
        <v>1</v>
      </c>
      <c r="J3245">
        <f t="shared" si="206"/>
        <v>0</v>
      </c>
      <c r="K3245">
        <v>2247</v>
      </c>
      <c r="L3245">
        <f t="shared" si="207"/>
        <v>0</v>
      </c>
      <c r="M3245">
        <v>1640</v>
      </c>
    </row>
    <row r="3246" spans="1:13" x14ac:dyDescent="0.3">
      <c r="A3246" t="s">
        <v>4895</v>
      </c>
      <c r="B3246" t="s">
        <v>4896</v>
      </c>
      <c r="C3246">
        <v>0</v>
      </c>
      <c r="D3246">
        <v>104</v>
      </c>
      <c r="E3246" t="s">
        <v>15</v>
      </c>
      <c r="F3246">
        <v>217</v>
      </c>
      <c r="G3246" t="s">
        <v>15</v>
      </c>
      <c r="H3246">
        <f t="shared" si="204"/>
        <v>0</v>
      </c>
      <c r="I3246">
        <f t="shared" si="205"/>
        <v>1</v>
      </c>
      <c r="J3246">
        <f t="shared" si="206"/>
        <v>0</v>
      </c>
      <c r="K3246">
        <v>2249</v>
      </c>
      <c r="L3246">
        <f t="shared" si="207"/>
        <v>0</v>
      </c>
      <c r="M3246">
        <v>1641</v>
      </c>
    </row>
    <row r="3247" spans="1:13" x14ac:dyDescent="0.3">
      <c r="A3247" t="s">
        <v>4898</v>
      </c>
      <c r="B3247" t="s">
        <v>699</v>
      </c>
      <c r="C3247">
        <v>0</v>
      </c>
      <c r="D3247">
        <v>104</v>
      </c>
      <c r="E3247" t="s">
        <v>15</v>
      </c>
      <c r="F3247">
        <v>217</v>
      </c>
      <c r="G3247" t="s">
        <v>15</v>
      </c>
      <c r="H3247">
        <f t="shared" si="204"/>
        <v>0</v>
      </c>
      <c r="I3247">
        <f t="shared" si="205"/>
        <v>1</v>
      </c>
      <c r="J3247">
        <f t="shared" si="206"/>
        <v>0</v>
      </c>
      <c r="K3247">
        <v>2251</v>
      </c>
      <c r="L3247">
        <f t="shared" si="207"/>
        <v>0</v>
      </c>
      <c r="M3247">
        <v>1642</v>
      </c>
    </row>
    <row r="3248" spans="1:13" x14ac:dyDescent="0.3">
      <c r="A3248" t="s">
        <v>4900</v>
      </c>
      <c r="B3248" t="s">
        <v>1081</v>
      </c>
      <c r="C3248">
        <v>0</v>
      </c>
      <c r="D3248">
        <v>104</v>
      </c>
      <c r="E3248" t="s">
        <v>15</v>
      </c>
      <c r="F3248">
        <v>217</v>
      </c>
      <c r="G3248" t="s">
        <v>15</v>
      </c>
      <c r="H3248">
        <f t="shared" si="204"/>
        <v>0</v>
      </c>
      <c r="I3248">
        <f t="shared" si="205"/>
        <v>1</v>
      </c>
      <c r="J3248">
        <f t="shared" si="206"/>
        <v>0</v>
      </c>
      <c r="K3248">
        <v>2254</v>
      </c>
      <c r="L3248">
        <f t="shared" si="207"/>
        <v>0</v>
      </c>
      <c r="M3248">
        <v>1643</v>
      </c>
    </row>
    <row r="3249" spans="1:13" x14ac:dyDescent="0.3">
      <c r="A3249" t="s">
        <v>4903</v>
      </c>
      <c r="B3249" t="s">
        <v>692</v>
      </c>
      <c r="C3249">
        <v>0</v>
      </c>
      <c r="D3249">
        <v>104</v>
      </c>
      <c r="E3249" t="s">
        <v>15</v>
      </c>
      <c r="F3249">
        <v>217</v>
      </c>
      <c r="G3249" t="s">
        <v>15</v>
      </c>
      <c r="H3249">
        <f t="shared" si="204"/>
        <v>0</v>
      </c>
      <c r="I3249">
        <f t="shared" si="205"/>
        <v>1</v>
      </c>
      <c r="J3249">
        <f t="shared" si="206"/>
        <v>0</v>
      </c>
      <c r="K3249">
        <v>2256</v>
      </c>
      <c r="L3249">
        <f t="shared" si="207"/>
        <v>0</v>
      </c>
      <c r="M3249">
        <v>1644</v>
      </c>
    </row>
    <row r="3250" spans="1:13" x14ac:dyDescent="0.3">
      <c r="A3250" t="s">
        <v>4909</v>
      </c>
      <c r="B3250" t="s">
        <v>4910</v>
      </c>
      <c r="C3250">
        <v>0</v>
      </c>
      <c r="D3250">
        <v>104</v>
      </c>
      <c r="E3250" t="s">
        <v>15</v>
      </c>
      <c r="F3250">
        <v>217</v>
      </c>
      <c r="G3250" t="s">
        <v>15</v>
      </c>
      <c r="H3250">
        <f t="shared" si="204"/>
        <v>0</v>
      </c>
      <c r="I3250">
        <f t="shared" si="205"/>
        <v>1</v>
      </c>
      <c r="J3250">
        <f t="shared" si="206"/>
        <v>0</v>
      </c>
      <c r="K3250">
        <v>2261</v>
      </c>
      <c r="L3250">
        <f t="shared" si="207"/>
        <v>0</v>
      </c>
      <c r="M3250">
        <v>1645</v>
      </c>
    </row>
    <row r="3251" spans="1:13" x14ac:dyDescent="0.3">
      <c r="A3251" t="s">
        <v>4924</v>
      </c>
      <c r="B3251" t="s">
        <v>4795</v>
      </c>
      <c r="C3251">
        <v>0</v>
      </c>
      <c r="D3251">
        <v>104</v>
      </c>
      <c r="E3251" t="s">
        <v>15</v>
      </c>
      <c r="F3251">
        <v>217</v>
      </c>
      <c r="G3251" t="s">
        <v>15</v>
      </c>
      <c r="H3251">
        <f t="shared" si="204"/>
        <v>0</v>
      </c>
      <c r="I3251">
        <f t="shared" si="205"/>
        <v>1</v>
      </c>
      <c r="J3251">
        <f t="shared" si="206"/>
        <v>0</v>
      </c>
      <c r="K3251">
        <v>2271</v>
      </c>
      <c r="L3251">
        <f t="shared" si="207"/>
        <v>0</v>
      </c>
      <c r="M3251">
        <v>1646</v>
      </c>
    </row>
    <row r="3252" spans="1:13" x14ac:dyDescent="0.3">
      <c r="A3252" t="s">
        <v>4929</v>
      </c>
      <c r="B3252" t="s">
        <v>2465</v>
      </c>
      <c r="C3252">
        <v>0</v>
      </c>
      <c r="D3252">
        <v>104</v>
      </c>
      <c r="E3252" t="s">
        <v>15</v>
      </c>
      <c r="F3252">
        <v>217</v>
      </c>
      <c r="G3252" t="s">
        <v>15</v>
      </c>
      <c r="H3252">
        <f t="shared" si="204"/>
        <v>0</v>
      </c>
      <c r="I3252">
        <f t="shared" si="205"/>
        <v>1</v>
      </c>
      <c r="J3252">
        <f t="shared" si="206"/>
        <v>0</v>
      </c>
      <c r="K3252">
        <v>2276</v>
      </c>
      <c r="L3252">
        <f t="shared" si="207"/>
        <v>0</v>
      </c>
      <c r="M3252">
        <v>1647</v>
      </c>
    </row>
    <row r="3253" spans="1:13" x14ac:dyDescent="0.3">
      <c r="A3253" t="s">
        <v>4937</v>
      </c>
      <c r="B3253" t="s">
        <v>692</v>
      </c>
      <c r="C3253">
        <v>0</v>
      </c>
      <c r="D3253">
        <v>104</v>
      </c>
      <c r="E3253" t="s">
        <v>15</v>
      </c>
      <c r="F3253">
        <v>217</v>
      </c>
      <c r="G3253" t="s">
        <v>15</v>
      </c>
      <c r="H3253">
        <f t="shared" si="204"/>
        <v>0</v>
      </c>
      <c r="I3253">
        <f t="shared" si="205"/>
        <v>1</v>
      </c>
      <c r="J3253">
        <f t="shared" si="206"/>
        <v>0</v>
      </c>
      <c r="K3253">
        <v>2283</v>
      </c>
      <c r="L3253">
        <f t="shared" si="207"/>
        <v>0</v>
      </c>
      <c r="M3253">
        <v>1648</v>
      </c>
    </row>
    <row r="3254" spans="1:13" x14ac:dyDescent="0.3">
      <c r="A3254" t="s">
        <v>4943</v>
      </c>
      <c r="B3254" t="s">
        <v>506</v>
      </c>
      <c r="C3254">
        <v>0</v>
      </c>
      <c r="D3254">
        <v>104</v>
      </c>
      <c r="E3254" t="s">
        <v>15</v>
      </c>
      <c r="F3254">
        <v>217</v>
      </c>
      <c r="G3254" t="s">
        <v>15</v>
      </c>
      <c r="H3254">
        <f t="shared" si="204"/>
        <v>0</v>
      </c>
      <c r="I3254">
        <f t="shared" si="205"/>
        <v>1</v>
      </c>
      <c r="J3254">
        <f t="shared" si="206"/>
        <v>0</v>
      </c>
      <c r="K3254">
        <v>2284</v>
      </c>
      <c r="L3254">
        <f t="shared" si="207"/>
        <v>0</v>
      </c>
      <c r="M3254">
        <v>1649</v>
      </c>
    </row>
    <row r="3255" spans="1:13" x14ac:dyDescent="0.3">
      <c r="A3255" t="s">
        <v>4947</v>
      </c>
      <c r="B3255" t="s">
        <v>3020</v>
      </c>
      <c r="C3255">
        <v>0</v>
      </c>
      <c r="D3255">
        <v>104</v>
      </c>
      <c r="E3255" t="s">
        <v>15</v>
      </c>
      <c r="F3255">
        <v>217</v>
      </c>
      <c r="G3255" t="s">
        <v>15</v>
      </c>
      <c r="H3255">
        <f t="shared" si="204"/>
        <v>0</v>
      </c>
      <c r="I3255">
        <f t="shared" si="205"/>
        <v>1</v>
      </c>
      <c r="J3255">
        <f t="shared" si="206"/>
        <v>0</v>
      </c>
      <c r="K3255">
        <v>2287</v>
      </c>
      <c r="L3255">
        <f t="shared" si="207"/>
        <v>0</v>
      </c>
      <c r="M3255">
        <v>1650</v>
      </c>
    </row>
    <row r="3256" spans="1:13" x14ac:dyDescent="0.3">
      <c r="A3256" t="s">
        <v>4953</v>
      </c>
      <c r="B3256" t="s">
        <v>1893</v>
      </c>
      <c r="C3256">
        <v>0</v>
      </c>
      <c r="D3256">
        <v>104</v>
      </c>
      <c r="E3256" t="s">
        <v>15</v>
      </c>
      <c r="F3256">
        <v>217</v>
      </c>
      <c r="G3256" t="s">
        <v>15</v>
      </c>
      <c r="H3256">
        <f t="shared" si="204"/>
        <v>0</v>
      </c>
      <c r="I3256">
        <f t="shared" si="205"/>
        <v>1</v>
      </c>
      <c r="J3256">
        <f t="shared" si="206"/>
        <v>0</v>
      </c>
      <c r="K3256">
        <v>2292</v>
      </c>
      <c r="L3256">
        <f t="shared" si="207"/>
        <v>0</v>
      </c>
      <c r="M3256">
        <v>1651</v>
      </c>
    </row>
    <row r="3257" spans="1:13" x14ac:dyDescent="0.3">
      <c r="A3257" t="s">
        <v>4957</v>
      </c>
      <c r="B3257" t="s">
        <v>639</v>
      </c>
      <c r="C3257">
        <v>0</v>
      </c>
      <c r="D3257">
        <v>104</v>
      </c>
      <c r="E3257" t="s">
        <v>15</v>
      </c>
      <c r="F3257">
        <v>217</v>
      </c>
      <c r="G3257" t="s">
        <v>15</v>
      </c>
      <c r="H3257">
        <f t="shared" si="204"/>
        <v>0</v>
      </c>
      <c r="I3257">
        <f t="shared" si="205"/>
        <v>1</v>
      </c>
      <c r="J3257">
        <f t="shared" si="206"/>
        <v>0</v>
      </c>
      <c r="K3257">
        <v>2297</v>
      </c>
      <c r="L3257">
        <f t="shared" si="207"/>
        <v>0</v>
      </c>
      <c r="M3257">
        <v>1652</v>
      </c>
    </row>
    <row r="3258" spans="1:13" x14ac:dyDescent="0.3">
      <c r="A3258" t="s">
        <v>4959</v>
      </c>
      <c r="B3258" t="s">
        <v>207</v>
      </c>
      <c r="C3258">
        <v>0</v>
      </c>
      <c r="D3258">
        <v>104</v>
      </c>
      <c r="E3258" t="s">
        <v>15</v>
      </c>
      <c r="F3258">
        <v>217</v>
      </c>
      <c r="G3258" t="s">
        <v>15</v>
      </c>
      <c r="H3258">
        <f t="shared" si="204"/>
        <v>0</v>
      </c>
      <c r="I3258">
        <f t="shared" si="205"/>
        <v>1</v>
      </c>
      <c r="J3258">
        <f t="shared" si="206"/>
        <v>0</v>
      </c>
      <c r="K3258">
        <v>2299</v>
      </c>
      <c r="L3258">
        <f t="shared" si="207"/>
        <v>0</v>
      </c>
      <c r="M3258">
        <v>1653</v>
      </c>
    </row>
    <row r="3259" spans="1:13" x14ac:dyDescent="0.3">
      <c r="A3259" t="s">
        <v>4963</v>
      </c>
      <c r="B3259" t="s">
        <v>2397</v>
      </c>
      <c r="C3259">
        <v>0</v>
      </c>
      <c r="D3259">
        <v>104</v>
      </c>
      <c r="E3259" t="s">
        <v>15</v>
      </c>
      <c r="F3259">
        <v>217</v>
      </c>
      <c r="G3259" t="s">
        <v>15</v>
      </c>
      <c r="H3259">
        <f t="shared" si="204"/>
        <v>0</v>
      </c>
      <c r="I3259">
        <f t="shared" si="205"/>
        <v>1</v>
      </c>
      <c r="J3259">
        <f t="shared" si="206"/>
        <v>0</v>
      </c>
      <c r="K3259">
        <v>2302</v>
      </c>
      <c r="L3259">
        <f t="shared" si="207"/>
        <v>0</v>
      </c>
      <c r="M3259">
        <v>1654</v>
      </c>
    </row>
    <row r="3260" spans="1:13" x14ac:dyDescent="0.3">
      <c r="A3260" t="s">
        <v>4967</v>
      </c>
      <c r="B3260" t="s">
        <v>4968</v>
      </c>
      <c r="C3260">
        <v>0</v>
      </c>
      <c r="D3260">
        <v>104</v>
      </c>
      <c r="E3260" t="s">
        <v>15</v>
      </c>
      <c r="F3260">
        <v>217</v>
      </c>
      <c r="G3260" t="s">
        <v>15</v>
      </c>
      <c r="H3260">
        <f t="shared" si="204"/>
        <v>0</v>
      </c>
      <c r="I3260">
        <f t="shared" si="205"/>
        <v>1</v>
      </c>
      <c r="J3260">
        <f t="shared" si="206"/>
        <v>0</v>
      </c>
      <c r="K3260">
        <v>2305</v>
      </c>
      <c r="L3260">
        <f t="shared" si="207"/>
        <v>0</v>
      </c>
      <c r="M3260">
        <v>1655</v>
      </c>
    </row>
    <row r="3261" spans="1:13" x14ac:dyDescent="0.3">
      <c r="A3261" t="s">
        <v>4981</v>
      </c>
      <c r="B3261" t="s">
        <v>3180</v>
      </c>
      <c r="C3261">
        <v>0</v>
      </c>
      <c r="D3261">
        <v>104</v>
      </c>
      <c r="E3261" t="s">
        <v>15</v>
      </c>
      <c r="F3261">
        <v>217</v>
      </c>
      <c r="G3261" t="s">
        <v>15</v>
      </c>
      <c r="H3261">
        <f t="shared" si="204"/>
        <v>0</v>
      </c>
      <c r="I3261">
        <f t="shared" si="205"/>
        <v>1</v>
      </c>
      <c r="J3261">
        <f t="shared" si="206"/>
        <v>0</v>
      </c>
      <c r="K3261">
        <v>2314</v>
      </c>
      <c r="L3261">
        <f t="shared" si="207"/>
        <v>0</v>
      </c>
      <c r="M3261">
        <v>1656</v>
      </c>
    </row>
    <row r="3262" spans="1:13" x14ac:dyDescent="0.3">
      <c r="A3262" t="s">
        <v>4989</v>
      </c>
      <c r="B3262" t="s">
        <v>4990</v>
      </c>
      <c r="C3262">
        <v>0</v>
      </c>
      <c r="D3262">
        <v>104</v>
      </c>
      <c r="E3262" t="s">
        <v>15</v>
      </c>
      <c r="F3262">
        <v>217</v>
      </c>
      <c r="G3262" t="s">
        <v>15</v>
      </c>
      <c r="H3262">
        <f t="shared" si="204"/>
        <v>0</v>
      </c>
      <c r="I3262">
        <f t="shared" si="205"/>
        <v>1</v>
      </c>
      <c r="J3262">
        <f t="shared" si="206"/>
        <v>0</v>
      </c>
      <c r="K3262">
        <v>2317</v>
      </c>
      <c r="L3262">
        <f t="shared" si="207"/>
        <v>0</v>
      </c>
      <c r="M3262">
        <v>1657</v>
      </c>
    </row>
    <row r="3263" spans="1:13" x14ac:dyDescent="0.3">
      <c r="A3263" t="s">
        <v>4992</v>
      </c>
      <c r="B3263" t="s">
        <v>975</v>
      </c>
      <c r="C3263">
        <v>0</v>
      </c>
      <c r="D3263">
        <v>104</v>
      </c>
      <c r="E3263" t="s">
        <v>15</v>
      </c>
      <c r="F3263">
        <v>217</v>
      </c>
      <c r="G3263" t="s">
        <v>15</v>
      </c>
      <c r="H3263">
        <f t="shared" si="204"/>
        <v>0</v>
      </c>
      <c r="I3263">
        <f t="shared" si="205"/>
        <v>1</v>
      </c>
      <c r="J3263">
        <f t="shared" si="206"/>
        <v>0</v>
      </c>
      <c r="K3263">
        <v>2318</v>
      </c>
      <c r="L3263">
        <f t="shared" si="207"/>
        <v>0</v>
      </c>
      <c r="M3263">
        <v>1658</v>
      </c>
    </row>
    <row r="3264" spans="1:13" x14ac:dyDescent="0.3">
      <c r="A3264" t="s">
        <v>5006</v>
      </c>
      <c r="B3264" t="s">
        <v>41</v>
      </c>
      <c r="C3264">
        <v>0</v>
      </c>
      <c r="D3264">
        <v>104</v>
      </c>
      <c r="E3264" t="s">
        <v>15</v>
      </c>
      <c r="F3264">
        <v>217</v>
      </c>
      <c r="G3264" t="s">
        <v>15</v>
      </c>
      <c r="H3264">
        <f t="shared" si="204"/>
        <v>0</v>
      </c>
      <c r="I3264">
        <f t="shared" si="205"/>
        <v>1</v>
      </c>
      <c r="J3264">
        <f t="shared" si="206"/>
        <v>0</v>
      </c>
      <c r="K3264">
        <v>2330</v>
      </c>
      <c r="L3264">
        <f t="shared" si="207"/>
        <v>0</v>
      </c>
      <c r="M3264">
        <v>1659</v>
      </c>
    </row>
    <row r="3265" spans="1:13" x14ac:dyDescent="0.3">
      <c r="A3265" t="s">
        <v>5008</v>
      </c>
      <c r="B3265" t="s">
        <v>766</v>
      </c>
      <c r="C3265">
        <v>0</v>
      </c>
      <c r="D3265">
        <v>104</v>
      </c>
      <c r="E3265" t="s">
        <v>15</v>
      </c>
      <c r="F3265">
        <v>217</v>
      </c>
      <c r="G3265" t="s">
        <v>15</v>
      </c>
      <c r="H3265">
        <f t="shared" si="204"/>
        <v>0</v>
      </c>
      <c r="I3265">
        <f t="shared" si="205"/>
        <v>1</v>
      </c>
      <c r="J3265">
        <f t="shared" si="206"/>
        <v>0</v>
      </c>
      <c r="K3265">
        <v>2332</v>
      </c>
      <c r="L3265">
        <f t="shared" si="207"/>
        <v>0</v>
      </c>
      <c r="M3265">
        <v>1660</v>
      </c>
    </row>
    <row r="3266" spans="1:13" x14ac:dyDescent="0.3">
      <c r="A3266" t="s">
        <v>5014</v>
      </c>
      <c r="B3266" t="s">
        <v>555</v>
      </c>
      <c r="C3266">
        <v>0</v>
      </c>
      <c r="D3266">
        <v>104</v>
      </c>
      <c r="E3266" t="s">
        <v>15</v>
      </c>
      <c r="F3266">
        <v>217</v>
      </c>
      <c r="G3266" t="s">
        <v>15</v>
      </c>
      <c r="H3266">
        <f t="shared" si="204"/>
        <v>0</v>
      </c>
      <c r="I3266">
        <f t="shared" si="205"/>
        <v>1</v>
      </c>
      <c r="J3266">
        <f t="shared" si="206"/>
        <v>0</v>
      </c>
      <c r="K3266">
        <v>2336</v>
      </c>
      <c r="L3266">
        <f t="shared" si="207"/>
        <v>0</v>
      </c>
      <c r="M3266">
        <v>1661</v>
      </c>
    </row>
    <row r="3267" spans="1:13" x14ac:dyDescent="0.3">
      <c r="A3267" t="s">
        <v>5017</v>
      </c>
      <c r="B3267" t="s">
        <v>2414</v>
      </c>
      <c r="C3267">
        <v>0</v>
      </c>
      <c r="D3267">
        <v>104</v>
      </c>
      <c r="E3267" t="s">
        <v>15</v>
      </c>
      <c r="F3267">
        <v>217</v>
      </c>
      <c r="G3267" t="s">
        <v>15</v>
      </c>
      <c r="H3267">
        <f t="shared" si="204"/>
        <v>0</v>
      </c>
      <c r="I3267">
        <f t="shared" si="205"/>
        <v>1</v>
      </c>
      <c r="J3267">
        <f t="shared" si="206"/>
        <v>0</v>
      </c>
      <c r="K3267">
        <v>2338</v>
      </c>
      <c r="L3267">
        <f t="shared" si="207"/>
        <v>0</v>
      </c>
      <c r="M3267">
        <v>1662</v>
      </c>
    </row>
    <row r="3268" spans="1:13" x14ac:dyDescent="0.3">
      <c r="A3268" t="s">
        <v>5024</v>
      </c>
      <c r="B3268" t="s">
        <v>207</v>
      </c>
      <c r="C3268">
        <v>0</v>
      </c>
      <c r="D3268">
        <v>104</v>
      </c>
      <c r="E3268" t="s">
        <v>15</v>
      </c>
      <c r="F3268">
        <v>217</v>
      </c>
      <c r="G3268" t="s">
        <v>15</v>
      </c>
      <c r="H3268">
        <f t="shared" si="204"/>
        <v>0</v>
      </c>
      <c r="I3268">
        <f t="shared" si="205"/>
        <v>1</v>
      </c>
      <c r="J3268">
        <f t="shared" si="206"/>
        <v>0</v>
      </c>
      <c r="K3268">
        <v>2343</v>
      </c>
      <c r="L3268">
        <f t="shared" si="207"/>
        <v>0</v>
      </c>
      <c r="M3268">
        <v>1663</v>
      </c>
    </row>
    <row r="3269" spans="1:13" x14ac:dyDescent="0.3">
      <c r="A3269" t="s">
        <v>5025</v>
      </c>
      <c r="B3269" t="s">
        <v>385</v>
      </c>
      <c r="C3269">
        <v>0</v>
      </c>
      <c r="D3269">
        <v>104</v>
      </c>
      <c r="E3269" t="s">
        <v>15</v>
      </c>
      <c r="F3269">
        <v>217</v>
      </c>
      <c r="G3269" t="s">
        <v>15</v>
      </c>
      <c r="H3269">
        <f t="shared" si="204"/>
        <v>0</v>
      </c>
      <c r="I3269">
        <f t="shared" si="205"/>
        <v>1</v>
      </c>
      <c r="J3269">
        <f t="shared" si="206"/>
        <v>0</v>
      </c>
      <c r="K3269">
        <v>2344</v>
      </c>
      <c r="L3269">
        <f t="shared" si="207"/>
        <v>0</v>
      </c>
      <c r="M3269">
        <v>1664</v>
      </c>
    </row>
    <row r="3270" spans="1:13" x14ac:dyDescent="0.3">
      <c r="A3270" t="s">
        <v>5029</v>
      </c>
      <c r="B3270" t="s">
        <v>862</v>
      </c>
      <c r="C3270">
        <v>0</v>
      </c>
      <c r="D3270">
        <v>104</v>
      </c>
      <c r="E3270" t="s">
        <v>15</v>
      </c>
      <c r="F3270">
        <v>217</v>
      </c>
      <c r="G3270" t="s">
        <v>15</v>
      </c>
      <c r="H3270">
        <f t="shared" ref="H3270:H3333" si="208">IF(F3270=D3270,1,0)</f>
        <v>0</v>
      </c>
      <c r="I3270">
        <f t="shared" ref="I3270:I3333" si="209">IF(EXACT(E3270,G3270),1,0)</f>
        <v>1</v>
      </c>
      <c r="J3270">
        <f t="shared" ref="J3270:J3333" si="210">IF(D3270&gt;G3270,1,0)</f>
        <v>0</v>
      </c>
      <c r="K3270">
        <v>2348</v>
      </c>
      <c r="L3270">
        <f t="shared" ref="L3270:L3333" si="211">IF(NOT(EXACT(E3270,G3270)),2,IF(D3270&gt;F3270,1,0))</f>
        <v>0</v>
      </c>
      <c r="M3270">
        <v>1665</v>
      </c>
    </row>
    <row r="3271" spans="1:13" x14ac:dyDescent="0.3">
      <c r="A3271" t="s">
        <v>5051</v>
      </c>
      <c r="B3271" t="s">
        <v>3219</v>
      </c>
      <c r="C3271">
        <v>0</v>
      </c>
      <c r="D3271">
        <v>104</v>
      </c>
      <c r="E3271" t="s">
        <v>15</v>
      </c>
      <c r="F3271">
        <v>217</v>
      </c>
      <c r="G3271" t="s">
        <v>15</v>
      </c>
      <c r="H3271">
        <f t="shared" si="208"/>
        <v>0</v>
      </c>
      <c r="I3271">
        <f t="shared" si="209"/>
        <v>1</v>
      </c>
      <c r="J3271">
        <f t="shared" si="210"/>
        <v>0</v>
      </c>
      <c r="K3271">
        <v>2362</v>
      </c>
      <c r="L3271">
        <f t="shared" si="211"/>
        <v>0</v>
      </c>
      <c r="M3271">
        <v>1666</v>
      </c>
    </row>
    <row r="3272" spans="1:13" x14ac:dyDescent="0.3">
      <c r="A3272" t="s">
        <v>5054</v>
      </c>
      <c r="B3272" t="s">
        <v>2014</v>
      </c>
      <c r="C3272">
        <v>0</v>
      </c>
      <c r="D3272">
        <v>104</v>
      </c>
      <c r="E3272" t="s">
        <v>15</v>
      </c>
      <c r="F3272">
        <v>217</v>
      </c>
      <c r="G3272" t="s">
        <v>15</v>
      </c>
      <c r="H3272">
        <f t="shared" si="208"/>
        <v>0</v>
      </c>
      <c r="I3272">
        <f t="shared" si="209"/>
        <v>1</v>
      </c>
      <c r="J3272">
        <f t="shared" si="210"/>
        <v>0</v>
      </c>
      <c r="K3272">
        <v>2363</v>
      </c>
      <c r="L3272">
        <f t="shared" si="211"/>
        <v>0</v>
      </c>
      <c r="M3272">
        <v>1667</v>
      </c>
    </row>
    <row r="3273" spans="1:13" x14ac:dyDescent="0.3">
      <c r="A3273" t="s">
        <v>5062</v>
      </c>
      <c r="B3273" t="s">
        <v>2061</v>
      </c>
      <c r="C3273">
        <v>0</v>
      </c>
      <c r="D3273">
        <v>104</v>
      </c>
      <c r="E3273" t="s">
        <v>15</v>
      </c>
      <c r="F3273">
        <v>217</v>
      </c>
      <c r="G3273" t="s">
        <v>15</v>
      </c>
      <c r="H3273">
        <f t="shared" si="208"/>
        <v>0</v>
      </c>
      <c r="I3273">
        <f t="shared" si="209"/>
        <v>1</v>
      </c>
      <c r="J3273">
        <f t="shared" si="210"/>
        <v>0</v>
      </c>
      <c r="K3273">
        <v>2368</v>
      </c>
      <c r="L3273">
        <f t="shared" si="211"/>
        <v>0</v>
      </c>
      <c r="M3273">
        <v>1668</v>
      </c>
    </row>
    <row r="3274" spans="1:13" x14ac:dyDescent="0.3">
      <c r="A3274" t="s">
        <v>5063</v>
      </c>
      <c r="B3274" t="s">
        <v>3435</v>
      </c>
      <c r="C3274">
        <v>0</v>
      </c>
      <c r="D3274">
        <v>104</v>
      </c>
      <c r="E3274" t="s">
        <v>15</v>
      </c>
      <c r="F3274">
        <v>217</v>
      </c>
      <c r="G3274" t="s">
        <v>15</v>
      </c>
      <c r="H3274">
        <f t="shared" si="208"/>
        <v>0</v>
      </c>
      <c r="I3274">
        <f t="shared" si="209"/>
        <v>1</v>
      </c>
      <c r="J3274">
        <f t="shared" si="210"/>
        <v>0</v>
      </c>
      <c r="K3274">
        <v>2369</v>
      </c>
      <c r="L3274">
        <f t="shared" si="211"/>
        <v>0</v>
      </c>
      <c r="M3274">
        <v>1669</v>
      </c>
    </row>
    <row r="3275" spans="1:13" x14ac:dyDescent="0.3">
      <c r="A3275" t="s">
        <v>5074</v>
      </c>
      <c r="B3275" t="s">
        <v>2328</v>
      </c>
      <c r="C3275">
        <v>0</v>
      </c>
      <c r="D3275">
        <v>104</v>
      </c>
      <c r="E3275" t="s">
        <v>15</v>
      </c>
      <c r="F3275">
        <v>217</v>
      </c>
      <c r="G3275" t="s">
        <v>15</v>
      </c>
      <c r="H3275">
        <f t="shared" si="208"/>
        <v>0</v>
      </c>
      <c r="I3275">
        <f t="shared" si="209"/>
        <v>1</v>
      </c>
      <c r="J3275">
        <f t="shared" si="210"/>
        <v>0</v>
      </c>
      <c r="K3275">
        <v>2376</v>
      </c>
      <c r="L3275">
        <f t="shared" si="211"/>
        <v>0</v>
      </c>
      <c r="M3275">
        <v>1670</v>
      </c>
    </row>
    <row r="3276" spans="1:13" x14ac:dyDescent="0.3">
      <c r="A3276" t="s">
        <v>5079</v>
      </c>
      <c r="B3276" t="s">
        <v>3771</v>
      </c>
      <c r="C3276">
        <v>0</v>
      </c>
      <c r="D3276">
        <v>104</v>
      </c>
      <c r="E3276" t="s">
        <v>15</v>
      </c>
      <c r="F3276">
        <v>217</v>
      </c>
      <c r="G3276" t="s">
        <v>15</v>
      </c>
      <c r="H3276">
        <f t="shared" si="208"/>
        <v>0</v>
      </c>
      <c r="I3276">
        <f t="shared" si="209"/>
        <v>1</v>
      </c>
      <c r="J3276">
        <f t="shared" si="210"/>
        <v>0</v>
      </c>
      <c r="K3276">
        <v>2381</v>
      </c>
      <c r="L3276">
        <f t="shared" si="211"/>
        <v>0</v>
      </c>
      <c r="M3276">
        <v>1671</v>
      </c>
    </row>
    <row r="3277" spans="1:13" x14ac:dyDescent="0.3">
      <c r="A3277" t="s">
        <v>5084</v>
      </c>
      <c r="B3277" t="s">
        <v>1542</v>
      </c>
      <c r="C3277">
        <v>0</v>
      </c>
      <c r="D3277">
        <v>104</v>
      </c>
      <c r="E3277" t="s">
        <v>15</v>
      </c>
      <c r="F3277">
        <v>217</v>
      </c>
      <c r="G3277" t="s">
        <v>15</v>
      </c>
      <c r="H3277">
        <f t="shared" si="208"/>
        <v>0</v>
      </c>
      <c r="I3277">
        <f t="shared" si="209"/>
        <v>1</v>
      </c>
      <c r="J3277">
        <f t="shared" si="210"/>
        <v>0</v>
      </c>
      <c r="K3277">
        <v>2384</v>
      </c>
      <c r="L3277">
        <f t="shared" si="211"/>
        <v>0</v>
      </c>
      <c r="M3277">
        <v>1672</v>
      </c>
    </row>
    <row r="3278" spans="1:13" x14ac:dyDescent="0.3">
      <c r="A3278" t="s">
        <v>5089</v>
      </c>
      <c r="B3278" t="s">
        <v>3630</v>
      </c>
      <c r="C3278">
        <v>0</v>
      </c>
      <c r="D3278">
        <v>104</v>
      </c>
      <c r="E3278" t="s">
        <v>15</v>
      </c>
      <c r="F3278">
        <v>217</v>
      </c>
      <c r="G3278" t="s">
        <v>15</v>
      </c>
      <c r="H3278">
        <f t="shared" si="208"/>
        <v>0</v>
      </c>
      <c r="I3278">
        <f t="shared" si="209"/>
        <v>1</v>
      </c>
      <c r="J3278">
        <f t="shared" si="210"/>
        <v>0</v>
      </c>
      <c r="K3278">
        <v>2387</v>
      </c>
      <c r="L3278">
        <f t="shared" si="211"/>
        <v>0</v>
      </c>
      <c r="M3278">
        <v>1673</v>
      </c>
    </row>
    <row r="3279" spans="1:13" x14ac:dyDescent="0.3">
      <c r="A3279" t="s">
        <v>5092</v>
      </c>
      <c r="B3279" t="s">
        <v>5093</v>
      </c>
      <c r="C3279">
        <v>0</v>
      </c>
      <c r="D3279">
        <v>104</v>
      </c>
      <c r="E3279" t="s">
        <v>15</v>
      </c>
      <c r="F3279">
        <v>217</v>
      </c>
      <c r="G3279" t="s">
        <v>15</v>
      </c>
      <c r="H3279">
        <f t="shared" si="208"/>
        <v>0</v>
      </c>
      <c r="I3279">
        <f t="shared" si="209"/>
        <v>1</v>
      </c>
      <c r="J3279">
        <f t="shared" si="210"/>
        <v>0</v>
      </c>
      <c r="K3279">
        <v>2390</v>
      </c>
      <c r="L3279">
        <f t="shared" si="211"/>
        <v>0</v>
      </c>
      <c r="M3279">
        <v>1674</v>
      </c>
    </row>
    <row r="3280" spans="1:13" x14ac:dyDescent="0.3">
      <c r="A3280" t="s">
        <v>5127</v>
      </c>
      <c r="B3280" t="s">
        <v>396</v>
      </c>
      <c r="C3280">
        <v>0</v>
      </c>
      <c r="D3280">
        <v>104</v>
      </c>
      <c r="E3280" t="s">
        <v>15</v>
      </c>
      <c r="F3280">
        <v>217</v>
      </c>
      <c r="G3280" t="s">
        <v>15</v>
      </c>
      <c r="H3280">
        <f t="shared" si="208"/>
        <v>0</v>
      </c>
      <c r="I3280">
        <f t="shared" si="209"/>
        <v>1</v>
      </c>
      <c r="J3280">
        <f t="shared" si="210"/>
        <v>0</v>
      </c>
      <c r="K3280">
        <v>2411</v>
      </c>
      <c r="L3280">
        <f t="shared" si="211"/>
        <v>0</v>
      </c>
      <c r="M3280">
        <v>1675</v>
      </c>
    </row>
    <row r="3281" spans="1:13" x14ac:dyDescent="0.3">
      <c r="A3281" t="s">
        <v>5134</v>
      </c>
      <c r="B3281" t="s">
        <v>889</v>
      </c>
      <c r="C3281">
        <v>0</v>
      </c>
      <c r="D3281">
        <v>104</v>
      </c>
      <c r="E3281" t="s">
        <v>15</v>
      </c>
      <c r="F3281">
        <v>217</v>
      </c>
      <c r="G3281" t="s">
        <v>15</v>
      </c>
      <c r="H3281">
        <f t="shared" si="208"/>
        <v>0</v>
      </c>
      <c r="I3281">
        <f t="shared" si="209"/>
        <v>1</v>
      </c>
      <c r="J3281">
        <f t="shared" si="210"/>
        <v>0</v>
      </c>
      <c r="K3281">
        <v>2416</v>
      </c>
      <c r="L3281">
        <f t="shared" si="211"/>
        <v>0</v>
      </c>
      <c r="M3281">
        <v>1676</v>
      </c>
    </row>
    <row r="3282" spans="1:13" x14ac:dyDescent="0.3">
      <c r="A3282" t="s">
        <v>5144</v>
      </c>
      <c r="B3282" t="s">
        <v>1081</v>
      </c>
      <c r="C3282">
        <v>0</v>
      </c>
      <c r="D3282">
        <v>104</v>
      </c>
      <c r="E3282" t="s">
        <v>15</v>
      </c>
      <c r="F3282">
        <v>217</v>
      </c>
      <c r="G3282" t="s">
        <v>15</v>
      </c>
      <c r="H3282">
        <f t="shared" si="208"/>
        <v>0</v>
      </c>
      <c r="I3282">
        <f t="shared" si="209"/>
        <v>1</v>
      </c>
      <c r="J3282">
        <f t="shared" si="210"/>
        <v>0</v>
      </c>
      <c r="K3282">
        <v>2424</v>
      </c>
      <c r="L3282">
        <f t="shared" si="211"/>
        <v>0</v>
      </c>
      <c r="M3282">
        <v>1677</v>
      </c>
    </row>
    <row r="3283" spans="1:13" x14ac:dyDescent="0.3">
      <c r="A3283" t="s">
        <v>5152</v>
      </c>
      <c r="B3283" t="s">
        <v>176</v>
      </c>
      <c r="C3283">
        <v>0</v>
      </c>
      <c r="D3283">
        <v>104</v>
      </c>
      <c r="E3283" t="s">
        <v>15</v>
      </c>
      <c r="F3283">
        <v>217</v>
      </c>
      <c r="G3283" t="s">
        <v>15</v>
      </c>
      <c r="H3283">
        <f t="shared" si="208"/>
        <v>0</v>
      </c>
      <c r="I3283">
        <f t="shared" si="209"/>
        <v>1</v>
      </c>
      <c r="J3283">
        <f t="shared" si="210"/>
        <v>0</v>
      </c>
      <c r="K3283">
        <v>2428</v>
      </c>
      <c r="L3283">
        <f t="shared" si="211"/>
        <v>0</v>
      </c>
      <c r="M3283">
        <v>1678</v>
      </c>
    </row>
    <row r="3284" spans="1:13" x14ac:dyDescent="0.3">
      <c r="A3284" t="s">
        <v>5166</v>
      </c>
      <c r="B3284" t="s">
        <v>824</v>
      </c>
      <c r="C3284">
        <v>0</v>
      </c>
      <c r="D3284">
        <v>104</v>
      </c>
      <c r="E3284" t="s">
        <v>15</v>
      </c>
      <c r="F3284">
        <v>217</v>
      </c>
      <c r="G3284" t="s">
        <v>15</v>
      </c>
      <c r="H3284">
        <f t="shared" si="208"/>
        <v>0</v>
      </c>
      <c r="I3284">
        <f t="shared" si="209"/>
        <v>1</v>
      </c>
      <c r="J3284">
        <f t="shared" si="210"/>
        <v>0</v>
      </c>
      <c r="K3284">
        <v>2435</v>
      </c>
      <c r="L3284">
        <f t="shared" si="211"/>
        <v>0</v>
      </c>
      <c r="M3284">
        <v>1679</v>
      </c>
    </row>
    <row r="3285" spans="1:13" x14ac:dyDescent="0.3">
      <c r="A3285" t="s">
        <v>5183</v>
      </c>
      <c r="B3285" t="s">
        <v>5184</v>
      </c>
      <c r="C3285">
        <v>0</v>
      </c>
      <c r="D3285">
        <v>104</v>
      </c>
      <c r="E3285" t="s">
        <v>15</v>
      </c>
      <c r="F3285">
        <v>217</v>
      </c>
      <c r="G3285" t="s">
        <v>15</v>
      </c>
      <c r="H3285">
        <f t="shared" si="208"/>
        <v>0</v>
      </c>
      <c r="I3285">
        <f t="shared" si="209"/>
        <v>1</v>
      </c>
      <c r="J3285">
        <f t="shared" si="210"/>
        <v>0</v>
      </c>
      <c r="K3285">
        <v>2443</v>
      </c>
      <c r="L3285">
        <f t="shared" si="211"/>
        <v>0</v>
      </c>
      <c r="M3285">
        <v>1680</v>
      </c>
    </row>
    <row r="3286" spans="1:13" x14ac:dyDescent="0.3">
      <c r="A3286" t="s">
        <v>5185</v>
      </c>
      <c r="B3286" t="s">
        <v>2567</v>
      </c>
      <c r="C3286">
        <v>0</v>
      </c>
      <c r="D3286">
        <v>104</v>
      </c>
      <c r="E3286" t="s">
        <v>15</v>
      </c>
      <c r="F3286">
        <v>217</v>
      </c>
      <c r="G3286" t="s">
        <v>15</v>
      </c>
      <c r="H3286">
        <f t="shared" si="208"/>
        <v>0</v>
      </c>
      <c r="I3286">
        <f t="shared" si="209"/>
        <v>1</v>
      </c>
      <c r="J3286">
        <f t="shared" si="210"/>
        <v>0</v>
      </c>
      <c r="K3286">
        <v>2444</v>
      </c>
      <c r="L3286">
        <f t="shared" si="211"/>
        <v>0</v>
      </c>
      <c r="M3286">
        <v>1681</v>
      </c>
    </row>
    <row r="3287" spans="1:13" x14ac:dyDescent="0.3">
      <c r="A3287" t="s">
        <v>5191</v>
      </c>
      <c r="B3287" t="s">
        <v>3242</v>
      </c>
      <c r="C3287">
        <v>0</v>
      </c>
      <c r="D3287">
        <v>104</v>
      </c>
      <c r="E3287" t="s">
        <v>15</v>
      </c>
      <c r="F3287">
        <v>217</v>
      </c>
      <c r="G3287" t="s">
        <v>15</v>
      </c>
      <c r="H3287">
        <f t="shared" si="208"/>
        <v>0</v>
      </c>
      <c r="I3287">
        <f t="shared" si="209"/>
        <v>1</v>
      </c>
      <c r="J3287">
        <f t="shared" si="210"/>
        <v>0</v>
      </c>
      <c r="K3287">
        <v>2448</v>
      </c>
      <c r="L3287">
        <f t="shared" si="211"/>
        <v>0</v>
      </c>
      <c r="M3287">
        <v>1682</v>
      </c>
    </row>
    <row r="3288" spans="1:13" x14ac:dyDescent="0.3">
      <c r="A3288" t="s">
        <v>5196</v>
      </c>
      <c r="B3288" t="s">
        <v>727</v>
      </c>
      <c r="C3288">
        <v>0</v>
      </c>
      <c r="D3288">
        <v>104</v>
      </c>
      <c r="E3288" t="s">
        <v>15</v>
      </c>
      <c r="F3288">
        <v>217</v>
      </c>
      <c r="G3288" t="s">
        <v>15</v>
      </c>
      <c r="H3288">
        <f t="shared" si="208"/>
        <v>0</v>
      </c>
      <c r="I3288">
        <f t="shared" si="209"/>
        <v>1</v>
      </c>
      <c r="J3288">
        <f t="shared" si="210"/>
        <v>0</v>
      </c>
      <c r="K3288">
        <v>2452</v>
      </c>
      <c r="L3288">
        <f t="shared" si="211"/>
        <v>0</v>
      </c>
      <c r="M3288">
        <v>1683</v>
      </c>
    </row>
    <row r="3289" spans="1:13" x14ac:dyDescent="0.3">
      <c r="A3289" t="s">
        <v>5207</v>
      </c>
      <c r="B3289" t="s">
        <v>710</v>
      </c>
      <c r="C3289">
        <v>0</v>
      </c>
      <c r="D3289">
        <v>104</v>
      </c>
      <c r="E3289" t="s">
        <v>15</v>
      </c>
      <c r="F3289">
        <v>217</v>
      </c>
      <c r="G3289" t="s">
        <v>15</v>
      </c>
      <c r="H3289">
        <f t="shared" si="208"/>
        <v>0</v>
      </c>
      <c r="I3289">
        <f t="shared" si="209"/>
        <v>1</v>
      </c>
      <c r="J3289">
        <f t="shared" si="210"/>
        <v>0</v>
      </c>
      <c r="K3289">
        <v>2460</v>
      </c>
      <c r="L3289">
        <f t="shared" si="211"/>
        <v>0</v>
      </c>
      <c r="M3289">
        <v>1684</v>
      </c>
    </row>
    <row r="3290" spans="1:13" x14ac:dyDescent="0.3">
      <c r="A3290" t="s">
        <v>5208</v>
      </c>
      <c r="B3290" t="s">
        <v>630</v>
      </c>
      <c r="C3290">
        <v>0</v>
      </c>
      <c r="D3290">
        <v>104</v>
      </c>
      <c r="E3290" t="s">
        <v>15</v>
      </c>
      <c r="F3290">
        <v>217</v>
      </c>
      <c r="G3290" t="s">
        <v>15</v>
      </c>
      <c r="H3290">
        <f t="shared" si="208"/>
        <v>0</v>
      </c>
      <c r="I3290">
        <f t="shared" si="209"/>
        <v>1</v>
      </c>
      <c r="J3290">
        <f t="shared" si="210"/>
        <v>0</v>
      </c>
      <c r="K3290">
        <v>2461</v>
      </c>
      <c r="L3290">
        <f t="shared" si="211"/>
        <v>0</v>
      </c>
      <c r="M3290">
        <v>1685</v>
      </c>
    </row>
    <row r="3291" spans="1:13" x14ac:dyDescent="0.3">
      <c r="A3291" t="s">
        <v>5222</v>
      </c>
      <c r="B3291" t="s">
        <v>3341</v>
      </c>
      <c r="C3291">
        <v>0</v>
      </c>
      <c r="D3291">
        <v>104</v>
      </c>
      <c r="E3291" t="s">
        <v>15</v>
      </c>
      <c r="F3291">
        <v>217</v>
      </c>
      <c r="G3291" t="s">
        <v>15</v>
      </c>
      <c r="H3291">
        <f t="shared" si="208"/>
        <v>0</v>
      </c>
      <c r="I3291">
        <f t="shared" si="209"/>
        <v>1</v>
      </c>
      <c r="J3291">
        <f t="shared" si="210"/>
        <v>0</v>
      </c>
      <c r="K3291">
        <v>2472</v>
      </c>
      <c r="L3291">
        <f t="shared" si="211"/>
        <v>0</v>
      </c>
      <c r="M3291">
        <v>1686</v>
      </c>
    </row>
    <row r="3292" spans="1:13" x14ac:dyDescent="0.3">
      <c r="A3292" t="s">
        <v>5226</v>
      </c>
      <c r="B3292" t="s">
        <v>2414</v>
      </c>
      <c r="C3292">
        <v>0</v>
      </c>
      <c r="D3292">
        <v>104</v>
      </c>
      <c r="E3292" t="s">
        <v>15</v>
      </c>
      <c r="F3292">
        <v>217</v>
      </c>
      <c r="G3292" t="s">
        <v>15</v>
      </c>
      <c r="H3292">
        <f t="shared" si="208"/>
        <v>0</v>
      </c>
      <c r="I3292">
        <f t="shared" si="209"/>
        <v>1</v>
      </c>
      <c r="J3292">
        <f t="shared" si="210"/>
        <v>0</v>
      </c>
      <c r="K3292">
        <v>2476</v>
      </c>
      <c r="L3292">
        <f t="shared" si="211"/>
        <v>0</v>
      </c>
      <c r="M3292">
        <v>1687</v>
      </c>
    </row>
    <row r="3293" spans="1:13" x14ac:dyDescent="0.3">
      <c r="A3293" t="s">
        <v>5231</v>
      </c>
      <c r="B3293" t="s">
        <v>4875</v>
      </c>
      <c r="C3293">
        <v>0</v>
      </c>
      <c r="D3293">
        <v>104</v>
      </c>
      <c r="E3293" t="s">
        <v>15</v>
      </c>
      <c r="F3293">
        <v>217</v>
      </c>
      <c r="G3293" t="s">
        <v>15</v>
      </c>
      <c r="H3293">
        <f t="shared" si="208"/>
        <v>0</v>
      </c>
      <c r="I3293">
        <f t="shared" si="209"/>
        <v>1</v>
      </c>
      <c r="J3293">
        <f t="shared" si="210"/>
        <v>0</v>
      </c>
      <c r="K3293">
        <v>2479</v>
      </c>
      <c r="L3293">
        <f t="shared" si="211"/>
        <v>0</v>
      </c>
      <c r="M3293">
        <v>1688</v>
      </c>
    </row>
    <row r="3294" spans="1:13" x14ac:dyDescent="0.3">
      <c r="A3294" t="s">
        <v>5234</v>
      </c>
      <c r="B3294" t="s">
        <v>710</v>
      </c>
      <c r="C3294">
        <v>0</v>
      </c>
      <c r="D3294">
        <v>104</v>
      </c>
      <c r="E3294" t="s">
        <v>15</v>
      </c>
      <c r="F3294">
        <v>217</v>
      </c>
      <c r="G3294" t="s">
        <v>15</v>
      </c>
      <c r="H3294">
        <f t="shared" si="208"/>
        <v>0</v>
      </c>
      <c r="I3294">
        <f t="shared" si="209"/>
        <v>1</v>
      </c>
      <c r="J3294">
        <f t="shared" si="210"/>
        <v>0</v>
      </c>
      <c r="K3294">
        <v>2482</v>
      </c>
      <c r="L3294">
        <f t="shared" si="211"/>
        <v>0</v>
      </c>
      <c r="M3294">
        <v>1689</v>
      </c>
    </row>
    <row r="3295" spans="1:13" x14ac:dyDescent="0.3">
      <c r="A3295" t="s">
        <v>5242</v>
      </c>
      <c r="B3295" t="s">
        <v>965</v>
      </c>
      <c r="C3295">
        <v>0</v>
      </c>
      <c r="D3295">
        <v>104</v>
      </c>
      <c r="E3295" t="s">
        <v>15</v>
      </c>
      <c r="F3295">
        <v>217</v>
      </c>
      <c r="G3295" t="s">
        <v>15</v>
      </c>
      <c r="H3295">
        <f t="shared" si="208"/>
        <v>0</v>
      </c>
      <c r="I3295">
        <f t="shared" si="209"/>
        <v>1</v>
      </c>
      <c r="J3295">
        <f t="shared" si="210"/>
        <v>0</v>
      </c>
      <c r="K3295">
        <v>2489</v>
      </c>
      <c r="L3295">
        <f t="shared" si="211"/>
        <v>0</v>
      </c>
      <c r="M3295">
        <v>1690</v>
      </c>
    </row>
    <row r="3296" spans="1:13" x14ac:dyDescent="0.3">
      <c r="A3296" t="s">
        <v>5244</v>
      </c>
      <c r="B3296" t="s">
        <v>1406</v>
      </c>
      <c r="C3296">
        <v>0</v>
      </c>
      <c r="D3296">
        <v>104</v>
      </c>
      <c r="E3296" t="s">
        <v>15</v>
      </c>
      <c r="F3296">
        <v>217</v>
      </c>
      <c r="G3296" t="s">
        <v>15</v>
      </c>
      <c r="H3296">
        <f t="shared" si="208"/>
        <v>0</v>
      </c>
      <c r="I3296">
        <f t="shared" si="209"/>
        <v>1</v>
      </c>
      <c r="J3296">
        <f t="shared" si="210"/>
        <v>0</v>
      </c>
      <c r="K3296">
        <v>2490</v>
      </c>
      <c r="L3296">
        <f t="shared" si="211"/>
        <v>0</v>
      </c>
      <c r="M3296">
        <v>1691</v>
      </c>
    </row>
    <row r="3297" spans="1:13" x14ac:dyDescent="0.3">
      <c r="A3297" t="s">
        <v>5250</v>
      </c>
      <c r="B3297" t="s">
        <v>288</v>
      </c>
      <c r="C3297">
        <v>0</v>
      </c>
      <c r="D3297">
        <v>104</v>
      </c>
      <c r="E3297" t="s">
        <v>15</v>
      </c>
      <c r="F3297">
        <v>217</v>
      </c>
      <c r="G3297" t="s">
        <v>15</v>
      </c>
      <c r="H3297">
        <f t="shared" si="208"/>
        <v>0</v>
      </c>
      <c r="I3297">
        <f t="shared" si="209"/>
        <v>1</v>
      </c>
      <c r="J3297">
        <f t="shared" si="210"/>
        <v>0</v>
      </c>
      <c r="K3297">
        <v>2496</v>
      </c>
      <c r="L3297">
        <f t="shared" si="211"/>
        <v>0</v>
      </c>
      <c r="M3297">
        <v>1692</v>
      </c>
    </row>
    <row r="3298" spans="1:13" x14ac:dyDescent="0.3">
      <c r="A3298" t="s">
        <v>5260</v>
      </c>
      <c r="B3298" t="s">
        <v>727</v>
      </c>
      <c r="C3298">
        <v>0</v>
      </c>
      <c r="D3298">
        <v>104</v>
      </c>
      <c r="E3298" t="s">
        <v>15</v>
      </c>
      <c r="F3298">
        <v>217</v>
      </c>
      <c r="G3298" t="s">
        <v>15</v>
      </c>
      <c r="H3298">
        <f t="shared" si="208"/>
        <v>0</v>
      </c>
      <c r="I3298">
        <f t="shared" si="209"/>
        <v>1</v>
      </c>
      <c r="J3298">
        <f t="shared" si="210"/>
        <v>0</v>
      </c>
      <c r="K3298">
        <v>2504</v>
      </c>
      <c r="L3298">
        <f t="shared" si="211"/>
        <v>0</v>
      </c>
      <c r="M3298">
        <v>1693</v>
      </c>
    </row>
    <row r="3299" spans="1:13" x14ac:dyDescent="0.3">
      <c r="A3299" t="s">
        <v>5272</v>
      </c>
      <c r="B3299" t="s">
        <v>1664</v>
      </c>
      <c r="C3299">
        <v>0</v>
      </c>
      <c r="D3299">
        <v>104</v>
      </c>
      <c r="E3299" t="s">
        <v>15</v>
      </c>
      <c r="F3299">
        <v>217</v>
      </c>
      <c r="G3299" t="s">
        <v>15</v>
      </c>
      <c r="H3299">
        <f t="shared" si="208"/>
        <v>0</v>
      </c>
      <c r="I3299">
        <f t="shared" si="209"/>
        <v>1</v>
      </c>
      <c r="J3299">
        <f t="shared" si="210"/>
        <v>0</v>
      </c>
      <c r="K3299">
        <v>2509</v>
      </c>
      <c r="L3299">
        <f t="shared" si="211"/>
        <v>0</v>
      </c>
      <c r="M3299">
        <v>1694</v>
      </c>
    </row>
    <row r="3300" spans="1:13" x14ac:dyDescent="0.3">
      <c r="A3300" t="s">
        <v>5273</v>
      </c>
      <c r="B3300" t="s">
        <v>599</v>
      </c>
      <c r="C3300">
        <v>0</v>
      </c>
      <c r="D3300">
        <v>104</v>
      </c>
      <c r="E3300" t="s">
        <v>15</v>
      </c>
      <c r="F3300">
        <v>217</v>
      </c>
      <c r="G3300" t="s">
        <v>15</v>
      </c>
      <c r="H3300">
        <f t="shared" si="208"/>
        <v>0</v>
      </c>
      <c r="I3300">
        <f t="shared" si="209"/>
        <v>1</v>
      </c>
      <c r="J3300">
        <f t="shared" si="210"/>
        <v>0</v>
      </c>
      <c r="K3300">
        <v>2510</v>
      </c>
      <c r="L3300">
        <f t="shared" si="211"/>
        <v>0</v>
      </c>
      <c r="M3300">
        <v>1695</v>
      </c>
    </row>
    <row r="3301" spans="1:13" x14ac:dyDescent="0.3">
      <c r="A3301" t="s">
        <v>5279</v>
      </c>
      <c r="B3301" t="s">
        <v>2567</v>
      </c>
      <c r="C3301">
        <v>0</v>
      </c>
      <c r="D3301">
        <v>104</v>
      </c>
      <c r="E3301" t="s">
        <v>15</v>
      </c>
      <c r="F3301">
        <v>217</v>
      </c>
      <c r="G3301" t="s">
        <v>15</v>
      </c>
      <c r="H3301">
        <f t="shared" si="208"/>
        <v>0</v>
      </c>
      <c r="I3301">
        <f t="shared" si="209"/>
        <v>1</v>
      </c>
      <c r="J3301">
        <f t="shared" si="210"/>
        <v>0</v>
      </c>
      <c r="K3301">
        <v>2513</v>
      </c>
      <c r="L3301">
        <f t="shared" si="211"/>
        <v>0</v>
      </c>
      <c r="M3301">
        <v>1696</v>
      </c>
    </row>
    <row r="3302" spans="1:13" x14ac:dyDescent="0.3">
      <c r="A3302" t="s">
        <v>5309</v>
      </c>
      <c r="B3302" t="s">
        <v>5310</v>
      </c>
      <c r="C3302">
        <v>0</v>
      </c>
      <c r="D3302">
        <v>104</v>
      </c>
      <c r="E3302" t="s">
        <v>15</v>
      </c>
      <c r="F3302">
        <v>217</v>
      </c>
      <c r="G3302" t="s">
        <v>15</v>
      </c>
      <c r="H3302">
        <f t="shared" si="208"/>
        <v>0</v>
      </c>
      <c r="I3302">
        <f t="shared" si="209"/>
        <v>1</v>
      </c>
      <c r="J3302">
        <f t="shared" si="210"/>
        <v>0</v>
      </c>
      <c r="K3302">
        <v>2532</v>
      </c>
      <c r="L3302">
        <f t="shared" si="211"/>
        <v>0</v>
      </c>
      <c r="M3302">
        <v>1697</v>
      </c>
    </row>
    <row r="3303" spans="1:13" x14ac:dyDescent="0.3">
      <c r="A3303" t="s">
        <v>5351</v>
      </c>
      <c r="B3303" t="s">
        <v>906</v>
      </c>
      <c r="C3303">
        <v>0</v>
      </c>
      <c r="D3303">
        <v>104</v>
      </c>
      <c r="E3303" t="s">
        <v>15</v>
      </c>
      <c r="F3303">
        <v>217</v>
      </c>
      <c r="G3303" t="s">
        <v>15</v>
      </c>
      <c r="H3303">
        <f t="shared" si="208"/>
        <v>0</v>
      </c>
      <c r="I3303">
        <f t="shared" si="209"/>
        <v>1</v>
      </c>
      <c r="J3303">
        <f t="shared" si="210"/>
        <v>0</v>
      </c>
      <c r="K3303">
        <v>2558</v>
      </c>
      <c r="L3303">
        <f t="shared" si="211"/>
        <v>0</v>
      </c>
      <c r="M3303">
        <v>1698</v>
      </c>
    </row>
    <row r="3304" spans="1:13" x14ac:dyDescent="0.3">
      <c r="A3304" t="s">
        <v>5355</v>
      </c>
      <c r="B3304" t="s">
        <v>710</v>
      </c>
      <c r="C3304">
        <v>0</v>
      </c>
      <c r="D3304">
        <v>104</v>
      </c>
      <c r="E3304" t="s">
        <v>15</v>
      </c>
      <c r="F3304">
        <v>217</v>
      </c>
      <c r="G3304" t="s">
        <v>15</v>
      </c>
      <c r="H3304">
        <f t="shared" si="208"/>
        <v>0</v>
      </c>
      <c r="I3304">
        <f t="shared" si="209"/>
        <v>1</v>
      </c>
      <c r="J3304">
        <f t="shared" si="210"/>
        <v>0</v>
      </c>
      <c r="K3304">
        <v>2560</v>
      </c>
      <c r="L3304">
        <f t="shared" si="211"/>
        <v>0</v>
      </c>
      <c r="M3304">
        <v>1699</v>
      </c>
    </row>
    <row r="3305" spans="1:13" x14ac:dyDescent="0.3">
      <c r="A3305" t="s">
        <v>5376</v>
      </c>
      <c r="B3305" t="s">
        <v>692</v>
      </c>
      <c r="C3305">
        <v>0</v>
      </c>
      <c r="D3305">
        <v>104</v>
      </c>
      <c r="E3305" t="s">
        <v>15</v>
      </c>
      <c r="F3305">
        <v>217</v>
      </c>
      <c r="G3305" t="s">
        <v>15</v>
      </c>
      <c r="H3305">
        <f t="shared" si="208"/>
        <v>0</v>
      </c>
      <c r="I3305">
        <f t="shared" si="209"/>
        <v>1</v>
      </c>
      <c r="J3305">
        <f t="shared" si="210"/>
        <v>0</v>
      </c>
      <c r="K3305">
        <v>2576</v>
      </c>
      <c r="L3305">
        <f t="shared" si="211"/>
        <v>0</v>
      </c>
      <c r="M3305">
        <v>1700</v>
      </c>
    </row>
    <row r="3306" spans="1:13" x14ac:dyDescent="0.3">
      <c r="A3306" t="s">
        <v>5385</v>
      </c>
      <c r="B3306" t="s">
        <v>5386</v>
      </c>
      <c r="C3306">
        <v>0</v>
      </c>
      <c r="D3306">
        <v>104</v>
      </c>
      <c r="E3306" t="s">
        <v>15</v>
      </c>
      <c r="F3306">
        <v>217</v>
      </c>
      <c r="G3306" t="s">
        <v>15</v>
      </c>
      <c r="H3306">
        <f t="shared" si="208"/>
        <v>0</v>
      </c>
      <c r="I3306">
        <f t="shared" si="209"/>
        <v>1</v>
      </c>
      <c r="J3306">
        <f t="shared" si="210"/>
        <v>0</v>
      </c>
      <c r="K3306">
        <v>2580</v>
      </c>
      <c r="L3306">
        <f t="shared" si="211"/>
        <v>0</v>
      </c>
      <c r="M3306">
        <v>1701</v>
      </c>
    </row>
    <row r="3307" spans="1:13" x14ac:dyDescent="0.3">
      <c r="A3307" t="s">
        <v>5392</v>
      </c>
      <c r="B3307" t="s">
        <v>55</v>
      </c>
      <c r="C3307">
        <v>0</v>
      </c>
      <c r="D3307">
        <v>104</v>
      </c>
      <c r="E3307" t="s">
        <v>15</v>
      </c>
      <c r="F3307">
        <v>217</v>
      </c>
      <c r="G3307" t="s">
        <v>15</v>
      </c>
      <c r="H3307">
        <f t="shared" si="208"/>
        <v>0</v>
      </c>
      <c r="I3307">
        <f t="shared" si="209"/>
        <v>1</v>
      </c>
      <c r="J3307">
        <f t="shared" si="210"/>
        <v>0</v>
      </c>
      <c r="K3307">
        <v>2585</v>
      </c>
      <c r="L3307">
        <f t="shared" si="211"/>
        <v>0</v>
      </c>
      <c r="M3307">
        <v>1702</v>
      </c>
    </row>
    <row r="3308" spans="1:13" x14ac:dyDescent="0.3">
      <c r="A3308" t="s">
        <v>5407</v>
      </c>
      <c r="B3308" t="s">
        <v>572</v>
      </c>
      <c r="C3308">
        <v>0</v>
      </c>
      <c r="D3308">
        <v>104</v>
      </c>
      <c r="E3308" t="s">
        <v>15</v>
      </c>
      <c r="F3308">
        <v>217</v>
      </c>
      <c r="G3308" t="s">
        <v>15</v>
      </c>
      <c r="H3308">
        <f t="shared" si="208"/>
        <v>0</v>
      </c>
      <c r="I3308">
        <f t="shared" si="209"/>
        <v>1</v>
      </c>
      <c r="J3308">
        <f t="shared" si="210"/>
        <v>0</v>
      </c>
      <c r="K3308">
        <v>2593</v>
      </c>
      <c r="L3308">
        <f t="shared" si="211"/>
        <v>0</v>
      </c>
      <c r="M3308">
        <v>1703</v>
      </c>
    </row>
    <row r="3309" spans="1:13" x14ac:dyDescent="0.3">
      <c r="A3309" t="s">
        <v>5418</v>
      </c>
      <c r="B3309" t="s">
        <v>842</v>
      </c>
      <c r="C3309">
        <v>0</v>
      </c>
      <c r="D3309">
        <v>104</v>
      </c>
      <c r="E3309" t="s">
        <v>15</v>
      </c>
      <c r="F3309">
        <v>217</v>
      </c>
      <c r="G3309" t="s">
        <v>15</v>
      </c>
      <c r="H3309">
        <f t="shared" si="208"/>
        <v>0</v>
      </c>
      <c r="I3309">
        <f t="shared" si="209"/>
        <v>1</v>
      </c>
      <c r="J3309">
        <f t="shared" si="210"/>
        <v>0</v>
      </c>
      <c r="K3309">
        <v>2599</v>
      </c>
      <c r="L3309">
        <f t="shared" si="211"/>
        <v>0</v>
      </c>
      <c r="M3309">
        <v>1704</v>
      </c>
    </row>
    <row r="3310" spans="1:13" x14ac:dyDescent="0.3">
      <c r="A3310" t="s">
        <v>5428</v>
      </c>
      <c r="B3310" t="s">
        <v>710</v>
      </c>
      <c r="C3310">
        <v>0</v>
      </c>
      <c r="D3310">
        <v>104</v>
      </c>
      <c r="E3310" t="s">
        <v>15</v>
      </c>
      <c r="F3310">
        <v>217</v>
      </c>
      <c r="G3310" t="s">
        <v>15</v>
      </c>
      <c r="H3310">
        <f t="shared" si="208"/>
        <v>0</v>
      </c>
      <c r="I3310">
        <f t="shared" si="209"/>
        <v>1</v>
      </c>
      <c r="J3310">
        <f t="shared" si="210"/>
        <v>0</v>
      </c>
      <c r="K3310">
        <v>2606</v>
      </c>
      <c r="L3310">
        <f t="shared" si="211"/>
        <v>0</v>
      </c>
      <c r="M3310">
        <v>1705</v>
      </c>
    </row>
    <row r="3311" spans="1:13" x14ac:dyDescent="0.3">
      <c r="A3311" t="s">
        <v>5429</v>
      </c>
      <c r="B3311" t="s">
        <v>699</v>
      </c>
      <c r="C3311">
        <v>0</v>
      </c>
      <c r="D3311">
        <v>104</v>
      </c>
      <c r="E3311" t="s">
        <v>15</v>
      </c>
      <c r="F3311">
        <v>217</v>
      </c>
      <c r="G3311" t="s">
        <v>15</v>
      </c>
      <c r="H3311">
        <f t="shared" si="208"/>
        <v>0</v>
      </c>
      <c r="I3311">
        <f t="shared" si="209"/>
        <v>1</v>
      </c>
      <c r="J3311">
        <f t="shared" si="210"/>
        <v>0</v>
      </c>
      <c r="K3311">
        <v>2607</v>
      </c>
      <c r="L3311">
        <f t="shared" si="211"/>
        <v>0</v>
      </c>
      <c r="M3311">
        <v>1706</v>
      </c>
    </row>
    <row r="3312" spans="1:13" x14ac:dyDescent="0.3">
      <c r="A3312" t="s">
        <v>5433</v>
      </c>
      <c r="B3312" t="s">
        <v>193</v>
      </c>
      <c r="C3312">
        <v>0</v>
      </c>
      <c r="D3312">
        <v>104</v>
      </c>
      <c r="E3312" t="s">
        <v>15</v>
      </c>
      <c r="F3312">
        <v>217</v>
      </c>
      <c r="G3312" t="s">
        <v>15</v>
      </c>
      <c r="H3312">
        <f t="shared" si="208"/>
        <v>0</v>
      </c>
      <c r="I3312">
        <f t="shared" si="209"/>
        <v>1</v>
      </c>
      <c r="J3312">
        <f t="shared" si="210"/>
        <v>0</v>
      </c>
      <c r="K3312">
        <v>2610</v>
      </c>
      <c r="L3312">
        <f t="shared" si="211"/>
        <v>0</v>
      </c>
      <c r="M3312">
        <v>1707</v>
      </c>
    </row>
    <row r="3313" spans="1:13" x14ac:dyDescent="0.3">
      <c r="A3313" t="s">
        <v>5439</v>
      </c>
      <c r="B3313" t="s">
        <v>64</v>
      </c>
      <c r="C3313">
        <v>0</v>
      </c>
      <c r="D3313">
        <v>104</v>
      </c>
      <c r="E3313" t="s">
        <v>15</v>
      </c>
      <c r="F3313">
        <v>217</v>
      </c>
      <c r="G3313" t="s">
        <v>15</v>
      </c>
      <c r="H3313">
        <f t="shared" si="208"/>
        <v>0</v>
      </c>
      <c r="I3313">
        <f t="shared" si="209"/>
        <v>1</v>
      </c>
      <c r="J3313">
        <f t="shared" si="210"/>
        <v>0</v>
      </c>
      <c r="K3313">
        <v>2616</v>
      </c>
      <c r="L3313">
        <f t="shared" si="211"/>
        <v>0</v>
      </c>
      <c r="M3313">
        <v>1708</v>
      </c>
    </row>
    <row r="3314" spans="1:13" x14ac:dyDescent="0.3">
      <c r="A3314" t="s">
        <v>5444</v>
      </c>
      <c r="B3314" t="s">
        <v>698</v>
      </c>
      <c r="C3314">
        <v>0</v>
      </c>
      <c r="D3314">
        <v>104</v>
      </c>
      <c r="E3314" t="s">
        <v>15</v>
      </c>
      <c r="F3314">
        <v>217</v>
      </c>
      <c r="G3314" t="s">
        <v>15</v>
      </c>
      <c r="H3314">
        <f t="shared" si="208"/>
        <v>0</v>
      </c>
      <c r="I3314">
        <f t="shared" si="209"/>
        <v>1</v>
      </c>
      <c r="J3314">
        <f t="shared" si="210"/>
        <v>0</v>
      </c>
      <c r="K3314">
        <v>2620</v>
      </c>
      <c r="L3314">
        <f t="shared" si="211"/>
        <v>0</v>
      </c>
      <c r="M3314">
        <v>1709</v>
      </c>
    </row>
    <row r="3315" spans="1:13" x14ac:dyDescent="0.3">
      <c r="A3315" t="s">
        <v>5446</v>
      </c>
      <c r="B3315" t="s">
        <v>401</v>
      </c>
      <c r="C3315">
        <v>0</v>
      </c>
      <c r="D3315">
        <v>104</v>
      </c>
      <c r="E3315" t="s">
        <v>15</v>
      </c>
      <c r="F3315">
        <v>217</v>
      </c>
      <c r="G3315" t="s">
        <v>15</v>
      </c>
      <c r="H3315">
        <f t="shared" si="208"/>
        <v>0</v>
      </c>
      <c r="I3315">
        <f t="shared" si="209"/>
        <v>1</v>
      </c>
      <c r="J3315">
        <f t="shared" si="210"/>
        <v>0</v>
      </c>
      <c r="K3315">
        <v>2622</v>
      </c>
      <c r="L3315">
        <f t="shared" si="211"/>
        <v>0</v>
      </c>
      <c r="M3315">
        <v>1710</v>
      </c>
    </row>
    <row r="3316" spans="1:13" x14ac:dyDescent="0.3">
      <c r="A3316" t="s">
        <v>5447</v>
      </c>
      <c r="B3316" t="s">
        <v>3435</v>
      </c>
      <c r="C3316">
        <v>0</v>
      </c>
      <c r="D3316">
        <v>104</v>
      </c>
      <c r="E3316" t="s">
        <v>15</v>
      </c>
      <c r="F3316">
        <v>217</v>
      </c>
      <c r="G3316" t="s">
        <v>15</v>
      </c>
      <c r="H3316">
        <f t="shared" si="208"/>
        <v>0</v>
      </c>
      <c r="I3316">
        <f t="shared" si="209"/>
        <v>1</v>
      </c>
      <c r="J3316">
        <f t="shared" si="210"/>
        <v>0</v>
      </c>
      <c r="K3316">
        <v>2623</v>
      </c>
      <c r="L3316">
        <f t="shared" si="211"/>
        <v>0</v>
      </c>
      <c r="M3316">
        <v>1711</v>
      </c>
    </row>
    <row r="3317" spans="1:13" x14ac:dyDescent="0.3">
      <c r="A3317" t="s">
        <v>5448</v>
      </c>
      <c r="B3317" t="s">
        <v>5449</v>
      </c>
      <c r="C3317">
        <v>0</v>
      </c>
      <c r="D3317">
        <v>104</v>
      </c>
      <c r="E3317" t="s">
        <v>15</v>
      </c>
      <c r="F3317">
        <v>217</v>
      </c>
      <c r="G3317" t="s">
        <v>15</v>
      </c>
      <c r="H3317">
        <f t="shared" si="208"/>
        <v>0</v>
      </c>
      <c r="I3317">
        <f t="shared" si="209"/>
        <v>1</v>
      </c>
      <c r="J3317">
        <f t="shared" si="210"/>
        <v>0</v>
      </c>
      <c r="K3317">
        <v>2624</v>
      </c>
      <c r="L3317">
        <f t="shared" si="211"/>
        <v>0</v>
      </c>
      <c r="M3317">
        <v>1712</v>
      </c>
    </row>
    <row r="3318" spans="1:13" x14ac:dyDescent="0.3">
      <c r="A3318" t="s">
        <v>5458</v>
      </c>
      <c r="B3318" t="s">
        <v>2414</v>
      </c>
      <c r="C3318">
        <v>0</v>
      </c>
      <c r="D3318">
        <v>104</v>
      </c>
      <c r="E3318" t="s">
        <v>15</v>
      </c>
      <c r="F3318">
        <v>217</v>
      </c>
      <c r="G3318" t="s">
        <v>15</v>
      </c>
      <c r="H3318">
        <f t="shared" si="208"/>
        <v>0</v>
      </c>
      <c r="I3318">
        <f t="shared" si="209"/>
        <v>1</v>
      </c>
      <c r="J3318">
        <f t="shared" si="210"/>
        <v>0</v>
      </c>
      <c r="K3318">
        <v>2629</v>
      </c>
      <c r="L3318">
        <f t="shared" si="211"/>
        <v>0</v>
      </c>
      <c r="M3318">
        <v>1713</v>
      </c>
    </row>
    <row r="3319" spans="1:13" x14ac:dyDescent="0.3">
      <c r="A3319" t="s">
        <v>5461</v>
      </c>
      <c r="B3319" t="s">
        <v>288</v>
      </c>
      <c r="C3319">
        <v>0</v>
      </c>
      <c r="D3319">
        <v>104</v>
      </c>
      <c r="E3319" t="s">
        <v>15</v>
      </c>
      <c r="F3319">
        <v>217</v>
      </c>
      <c r="G3319" t="s">
        <v>15</v>
      </c>
      <c r="H3319">
        <f t="shared" si="208"/>
        <v>0</v>
      </c>
      <c r="I3319">
        <f t="shared" si="209"/>
        <v>1</v>
      </c>
      <c r="J3319">
        <f t="shared" si="210"/>
        <v>0</v>
      </c>
      <c r="K3319">
        <v>2630</v>
      </c>
      <c r="L3319">
        <f t="shared" si="211"/>
        <v>0</v>
      </c>
      <c r="M3319">
        <v>1714</v>
      </c>
    </row>
    <row r="3320" spans="1:13" x14ac:dyDescent="0.3">
      <c r="A3320" t="s">
        <v>5464</v>
      </c>
      <c r="B3320" t="s">
        <v>460</v>
      </c>
      <c r="C3320">
        <v>0</v>
      </c>
      <c r="D3320">
        <v>104</v>
      </c>
      <c r="E3320" t="s">
        <v>15</v>
      </c>
      <c r="F3320">
        <v>217</v>
      </c>
      <c r="G3320" t="s">
        <v>15</v>
      </c>
      <c r="H3320">
        <f t="shared" si="208"/>
        <v>0</v>
      </c>
      <c r="I3320">
        <f t="shared" si="209"/>
        <v>1</v>
      </c>
      <c r="J3320">
        <f t="shared" si="210"/>
        <v>0</v>
      </c>
      <c r="K3320">
        <v>2632</v>
      </c>
      <c r="L3320">
        <f t="shared" si="211"/>
        <v>0</v>
      </c>
      <c r="M3320">
        <v>1715</v>
      </c>
    </row>
    <row r="3321" spans="1:13" x14ac:dyDescent="0.3">
      <c r="A3321" t="s">
        <v>5466</v>
      </c>
      <c r="B3321" t="s">
        <v>364</v>
      </c>
      <c r="C3321">
        <v>0</v>
      </c>
      <c r="D3321">
        <v>104</v>
      </c>
      <c r="E3321" t="s">
        <v>15</v>
      </c>
      <c r="F3321">
        <v>217</v>
      </c>
      <c r="G3321" t="s">
        <v>15</v>
      </c>
      <c r="H3321">
        <f t="shared" si="208"/>
        <v>0</v>
      </c>
      <c r="I3321">
        <f t="shared" si="209"/>
        <v>1</v>
      </c>
      <c r="J3321">
        <f t="shared" si="210"/>
        <v>0</v>
      </c>
      <c r="K3321">
        <v>2634</v>
      </c>
      <c r="L3321">
        <f t="shared" si="211"/>
        <v>0</v>
      </c>
      <c r="M3321">
        <v>1716</v>
      </c>
    </row>
    <row r="3322" spans="1:13" x14ac:dyDescent="0.3">
      <c r="A3322" t="s">
        <v>5470</v>
      </c>
      <c r="B3322" t="s">
        <v>639</v>
      </c>
      <c r="C3322">
        <v>0</v>
      </c>
      <c r="D3322">
        <v>104</v>
      </c>
      <c r="E3322" t="s">
        <v>15</v>
      </c>
      <c r="F3322">
        <v>217</v>
      </c>
      <c r="G3322" t="s">
        <v>15</v>
      </c>
      <c r="H3322">
        <f t="shared" si="208"/>
        <v>0</v>
      </c>
      <c r="I3322">
        <f t="shared" si="209"/>
        <v>1</v>
      </c>
      <c r="J3322">
        <f t="shared" si="210"/>
        <v>0</v>
      </c>
      <c r="K3322">
        <v>2636</v>
      </c>
      <c r="L3322">
        <f t="shared" si="211"/>
        <v>0</v>
      </c>
      <c r="M3322">
        <v>1717</v>
      </c>
    </row>
    <row r="3323" spans="1:13" x14ac:dyDescent="0.3">
      <c r="A3323" t="s">
        <v>5491</v>
      </c>
      <c r="B3323" t="s">
        <v>2414</v>
      </c>
      <c r="C3323">
        <v>0</v>
      </c>
      <c r="D3323">
        <v>104</v>
      </c>
      <c r="E3323" t="s">
        <v>15</v>
      </c>
      <c r="F3323">
        <v>217</v>
      </c>
      <c r="G3323" t="s">
        <v>15</v>
      </c>
      <c r="H3323">
        <f t="shared" si="208"/>
        <v>0</v>
      </c>
      <c r="I3323">
        <f t="shared" si="209"/>
        <v>1</v>
      </c>
      <c r="J3323">
        <f t="shared" si="210"/>
        <v>0</v>
      </c>
      <c r="K3323">
        <v>2647</v>
      </c>
      <c r="L3323">
        <f t="shared" si="211"/>
        <v>0</v>
      </c>
      <c r="M3323">
        <v>1718</v>
      </c>
    </row>
    <row r="3324" spans="1:13" x14ac:dyDescent="0.3">
      <c r="A3324" t="s">
        <v>5492</v>
      </c>
      <c r="B3324" t="s">
        <v>3180</v>
      </c>
      <c r="C3324">
        <v>0</v>
      </c>
      <c r="D3324">
        <v>104</v>
      </c>
      <c r="E3324" t="s">
        <v>15</v>
      </c>
      <c r="F3324">
        <v>217</v>
      </c>
      <c r="G3324" t="s">
        <v>15</v>
      </c>
      <c r="H3324">
        <f t="shared" si="208"/>
        <v>0</v>
      </c>
      <c r="I3324">
        <f t="shared" si="209"/>
        <v>1</v>
      </c>
      <c r="J3324">
        <f t="shared" si="210"/>
        <v>0</v>
      </c>
      <c r="K3324">
        <v>2648</v>
      </c>
      <c r="L3324">
        <f t="shared" si="211"/>
        <v>0</v>
      </c>
      <c r="M3324">
        <v>1719</v>
      </c>
    </row>
    <row r="3325" spans="1:13" x14ac:dyDescent="0.3">
      <c r="A3325" t="s">
        <v>5494</v>
      </c>
      <c r="B3325" t="s">
        <v>364</v>
      </c>
      <c r="C3325">
        <v>0</v>
      </c>
      <c r="D3325">
        <v>104</v>
      </c>
      <c r="E3325" t="s">
        <v>15</v>
      </c>
      <c r="F3325">
        <v>217</v>
      </c>
      <c r="G3325" t="s">
        <v>15</v>
      </c>
      <c r="H3325">
        <f t="shared" si="208"/>
        <v>0</v>
      </c>
      <c r="I3325">
        <f t="shared" si="209"/>
        <v>1</v>
      </c>
      <c r="J3325">
        <f t="shared" si="210"/>
        <v>0</v>
      </c>
      <c r="K3325">
        <v>2650</v>
      </c>
      <c r="L3325">
        <f t="shared" si="211"/>
        <v>0</v>
      </c>
      <c r="M3325">
        <v>1720</v>
      </c>
    </row>
    <row r="3326" spans="1:13" x14ac:dyDescent="0.3">
      <c r="A3326" t="s">
        <v>5499</v>
      </c>
      <c r="B3326" t="s">
        <v>5500</v>
      </c>
      <c r="C3326">
        <v>0</v>
      </c>
      <c r="D3326">
        <v>104</v>
      </c>
      <c r="E3326" t="s">
        <v>15</v>
      </c>
      <c r="F3326">
        <v>217</v>
      </c>
      <c r="G3326" t="s">
        <v>15</v>
      </c>
      <c r="H3326">
        <f t="shared" si="208"/>
        <v>0</v>
      </c>
      <c r="I3326">
        <f t="shared" si="209"/>
        <v>1</v>
      </c>
      <c r="J3326">
        <f t="shared" si="210"/>
        <v>0</v>
      </c>
      <c r="K3326">
        <v>2653</v>
      </c>
      <c r="L3326">
        <f t="shared" si="211"/>
        <v>0</v>
      </c>
      <c r="M3326">
        <v>1721</v>
      </c>
    </row>
    <row r="3327" spans="1:13" x14ac:dyDescent="0.3">
      <c r="A3327" t="s">
        <v>5505</v>
      </c>
      <c r="B3327" t="s">
        <v>193</v>
      </c>
      <c r="C3327">
        <v>0</v>
      </c>
      <c r="D3327">
        <v>104</v>
      </c>
      <c r="E3327" t="s">
        <v>15</v>
      </c>
      <c r="F3327">
        <v>217</v>
      </c>
      <c r="G3327" t="s">
        <v>15</v>
      </c>
      <c r="H3327">
        <f t="shared" si="208"/>
        <v>0</v>
      </c>
      <c r="I3327">
        <f t="shared" si="209"/>
        <v>1</v>
      </c>
      <c r="J3327">
        <f t="shared" si="210"/>
        <v>0</v>
      </c>
      <c r="K3327">
        <v>2658</v>
      </c>
      <c r="L3327">
        <f t="shared" si="211"/>
        <v>0</v>
      </c>
      <c r="M3327">
        <v>1722</v>
      </c>
    </row>
    <row r="3328" spans="1:13" x14ac:dyDescent="0.3">
      <c r="A3328" t="s">
        <v>5509</v>
      </c>
      <c r="B3328" t="s">
        <v>3219</v>
      </c>
      <c r="C3328">
        <v>0</v>
      </c>
      <c r="D3328">
        <v>104</v>
      </c>
      <c r="E3328" t="s">
        <v>15</v>
      </c>
      <c r="F3328">
        <v>217</v>
      </c>
      <c r="G3328" t="s">
        <v>15</v>
      </c>
      <c r="H3328">
        <f t="shared" si="208"/>
        <v>0</v>
      </c>
      <c r="I3328">
        <f t="shared" si="209"/>
        <v>1</v>
      </c>
      <c r="J3328">
        <f t="shared" si="210"/>
        <v>0</v>
      </c>
      <c r="K3328">
        <v>2661</v>
      </c>
      <c r="L3328">
        <f t="shared" si="211"/>
        <v>0</v>
      </c>
      <c r="M3328">
        <v>1723</v>
      </c>
    </row>
    <row r="3329" spans="1:13" x14ac:dyDescent="0.3">
      <c r="A3329" t="s">
        <v>5525</v>
      </c>
      <c r="B3329" t="s">
        <v>772</v>
      </c>
      <c r="C3329">
        <v>0</v>
      </c>
      <c r="D3329">
        <v>104</v>
      </c>
      <c r="E3329" t="s">
        <v>15</v>
      </c>
      <c r="F3329">
        <v>217</v>
      </c>
      <c r="G3329" t="s">
        <v>15</v>
      </c>
      <c r="H3329">
        <f t="shared" si="208"/>
        <v>0</v>
      </c>
      <c r="I3329">
        <f t="shared" si="209"/>
        <v>1</v>
      </c>
      <c r="J3329">
        <f t="shared" si="210"/>
        <v>0</v>
      </c>
      <c r="K3329">
        <v>2672</v>
      </c>
      <c r="L3329">
        <f t="shared" si="211"/>
        <v>0</v>
      </c>
      <c r="M3329">
        <v>1724</v>
      </c>
    </row>
    <row r="3330" spans="1:13" x14ac:dyDescent="0.3">
      <c r="A3330" t="s">
        <v>5540</v>
      </c>
      <c r="B3330" t="s">
        <v>524</v>
      </c>
      <c r="C3330">
        <v>0</v>
      </c>
      <c r="D3330">
        <v>104</v>
      </c>
      <c r="E3330" t="s">
        <v>15</v>
      </c>
      <c r="F3330">
        <v>217</v>
      </c>
      <c r="G3330" t="s">
        <v>15</v>
      </c>
      <c r="H3330">
        <f t="shared" si="208"/>
        <v>0</v>
      </c>
      <c r="I3330">
        <f t="shared" si="209"/>
        <v>1</v>
      </c>
      <c r="J3330">
        <f t="shared" si="210"/>
        <v>0</v>
      </c>
      <c r="K3330">
        <v>2680</v>
      </c>
      <c r="L3330">
        <f t="shared" si="211"/>
        <v>0</v>
      </c>
      <c r="M3330">
        <v>1725</v>
      </c>
    </row>
    <row r="3331" spans="1:13" x14ac:dyDescent="0.3">
      <c r="A3331" t="s">
        <v>5561</v>
      </c>
      <c r="B3331" t="s">
        <v>1542</v>
      </c>
      <c r="C3331">
        <v>0</v>
      </c>
      <c r="D3331">
        <v>104</v>
      </c>
      <c r="E3331" t="s">
        <v>15</v>
      </c>
      <c r="F3331">
        <v>217</v>
      </c>
      <c r="G3331" t="s">
        <v>15</v>
      </c>
      <c r="H3331">
        <f t="shared" si="208"/>
        <v>0</v>
      </c>
      <c r="I3331">
        <f t="shared" si="209"/>
        <v>1</v>
      </c>
      <c r="J3331">
        <f t="shared" si="210"/>
        <v>0</v>
      </c>
      <c r="K3331">
        <v>2695</v>
      </c>
      <c r="L3331">
        <f t="shared" si="211"/>
        <v>0</v>
      </c>
      <c r="M3331">
        <v>1726</v>
      </c>
    </row>
    <row r="3332" spans="1:13" x14ac:dyDescent="0.3">
      <c r="A3332" t="s">
        <v>5562</v>
      </c>
      <c r="B3332" t="s">
        <v>396</v>
      </c>
      <c r="C3332">
        <v>0</v>
      </c>
      <c r="D3332">
        <v>104</v>
      </c>
      <c r="E3332" t="s">
        <v>15</v>
      </c>
      <c r="F3332">
        <v>217</v>
      </c>
      <c r="G3332" t="s">
        <v>15</v>
      </c>
      <c r="H3332">
        <f t="shared" si="208"/>
        <v>0</v>
      </c>
      <c r="I3332">
        <f t="shared" si="209"/>
        <v>1</v>
      </c>
      <c r="J3332">
        <f t="shared" si="210"/>
        <v>0</v>
      </c>
      <c r="K3332">
        <v>2696</v>
      </c>
      <c r="L3332">
        <f t="shared" si="211"/>
        <v>0</v>
      </c>
      <c r="M3332">
        <v>1727</v>
      </c>
    </row>
    <row r="3333" spans="1:13" x14ac:dyDescent="0.3">
      <c r="A3333" t="s">
        <v>5565</v>
      </c>
      <c r="B3333" t="s">
        <v>400</v>
      </c>
      <c r="C3333">
        <v>0</v>
      </c>
      <c r="D3333">
        <v>104</v>
      </c>
      <c r="E3333" t="s">
        <v>15</v>
      </c>
      <c r="F3333">
        <v>217</v>
      </c>
      <c r="G3333" t="s">
        <v>15</v>
      </c>
      <c r="H3333">
        <f t="shared" si="208"/>
        <v>0</v>
      </c>
      <c r="I3333">
        <f t="shared" si="209"/>
        <v>1</v>
      </c>
      <c r="J3333">
        <f t="shared" si="210"/>
        <v>0</v>
      </c>
      <c r="K3333">
        <v>2699</v>
      </c>
      <c r="L3333">
        <f t="shared" si="211"/>
        <v>0</v>
      </c>
      <c r="M3333">
        <v>1728</v>
      </c>
    </row>
    <row r="3334" spans="1:13" x14ac:dyDescent="0.3">
      <c r="A3334" t="s">
        <v>5566</v>
      </c>
      <c r="B3334" t="s">
        <v>1292</v>
      </c>
      <c r="C3334">
        <v>0</v>
      </c>
      <c r="D3334">
        <v>104</v>
      </c>
      <c r="E3334" t="s">
        <v>15</v>
      </c>
      <c r="F3334">
        <v>217</v>
      </c>
      <c r="G3334" t="s">
        <v>15</v>
      </c>
      <c r="H3334">
        <f t="shared" ref="H3334:H3397" si="212">IF(F3334=D3334,1,0)</f>
        <v>0</v>
      </c>
      <c r="I3334">
        <f t="shared" ref="I3334:I3397" si="213">IF(EXACT(E3334,G3334),1,0)</f>
        <v>1</v>
      </c>
      <c r="J3334">
        <f t="shared" ref="J3334:J3397" si="214">IF(D3334&gt;G3334,1,0)</f>
        <v>0</v>
      </c>
      <c r="K3334">
        <v>2700</v>
      </c>
      <c r="L3334">
        <f t="shared" ref="L3334:L3397" si="215">IF(NOT(EXACT(E3334,G3334)),2,IF(D3334&gt;F3334,1,0))</f>
        <v>0</v>
      </c>
      <c r="M3334">
        <v>1729</v>
      </c>
    </row>
    <row r="3335" spans="1:13" x14ac:dyDescent="0.3">
      <c r="A3335" t="s">
        <v>5572</v>
      </c>
      <c r="B3335" t="s">
        <v>692</v>
      </c>
      <c r="C3335">
        <v>0</v>
      </c>
      <c r="D3335">
        <v>104</v>
      </c>
      <c r="E3335" t="s">
        <v>15</v>
      </c>
      <c r="F3335">
        <v>217</v>
      </c>
      <c r="G3335" t="s">
        <v>15</v>
      </c>
      <c r="H3335">
        <f t="shared" si="212"/>
        <v>0</v>
      </c>
      <c r="I3335">
        <f t="shared" si="213"/>
        <v>1</v>
      </c>
      <c r="J3335">
        <f t="shared" si="214"/>
        <v>0</v>
      </c>
      <c r="K3335">
        <v>2706</v>
      </c>
      <c r="L3335">
        <f t="shared" si="215"/>
        <v>0</v>
      </c>
      <c r="M3335">
        <v>1730</v>
      </c>
    </row>
    <row r="3336" spans="1:13" x14ac:dyDescent="0.3">
      <c r="A3336" t="s">
        <v>5573</v>
      </c>
      <c r="B3336" t="s">
        <v>5500</v>
      </c>
      <c r="C3336">
        <v>0</v>
      </c>
      <c r="D3336">
        <v>104</v>
      </c>
      <c r="E3336" t="s">
        <v>15</v>
      </c>
      <c r="F3336">
        <v>217</v>
      </c>
      <c r="G3336" t="s">
        <v>15</v>
      </c>
      <c r="H3336">
        <f t="shared" si="212"/>
        <v>0</v>
      </c>
      <c r="I3336">
        <f t="shared" si="213"/>
        <v>1</v>
      </c>
      <c r="J3336">
        <f t="shared" si="214"/>
        <v>0</v>
      </c>
      <c r="K3336">
        <v>2707</v>
      </c>
      <c r="L3336">
        <f t="shared" si="215"/>
        <v>0</v>
      </c>
      <c r="M3336">
        <v>1731</v>
      </c>
    </row>
    <row r="3337" spans="1:13" x14ac:dyDescent="0.3">
      <c r="A3337" t="s">
        <v>5589</v>
      </c>
      <c r="B3337" t="s">
        <v>5590</v>
      </c>
      <c r="C3337">
        <v>0</v>
      </c>
      <c r="D3337">
        <v>104</v>
      </c>
      <c r="E3337" t="s">
        <v>15</v>
      </c>
      <c r="F3337">
        <v>217</v>
      </c>
      <c r="G3337" t="s">
        <v>15</v>
      </c>
      <c r="H3337">
        <f t="shared" si="212"/>
        <v>0</v>
      </c>
      <c r="I3337">
        <f t="shared" si="213"/>
        <v>1</v>
      </c>
      <c r="J3337">
        <f t="shared" si="214"/>
        <v>0</v>
      </c>
      <c r="K3337">
        <v>2718</v>
      </c>
      <c r="L3337">
        <f t="shared" si="215"/>
        <v>0</v>
      </c>
      <c r="M3337">
        <v>1732</v>
      </c>
    </row>
    <row r="3338" spans="1:13" x14ac:dyDescent="0.3">
      <c r="A3338" t="s">
        <v>5593</v>
      </c>
      <c r="B3338" t="s">
        <v>4003</v>
      </c>
      <c r="C3338">
        <v>0</v>
      </c>
      <c r="D3338">
        <v>104</v>
      </c>
      <c r="E3338" t="s">
        <v>15</v>
      </c>
      <c r="F3338">
        <v>217</v>
      </c>
      <c r="G3338" t="s">
        <v>15</v>
      </c>
      <c r="H3338">
        <f t="shared" si="212"/>
        <v>0</v>
      </c>
      <c r="I3338">
        <f t="shared" si="213"/>
        <v>1</v>
      </c>
      <c r="J3338">
        <f t="shared" si="214"/>
        <v>0</v>
      </c>
      <c r="K3338">
        <v>2721</v>
      </c>
      <c r="L3338">
        <f t="shared" si="215"/>
        <v>0</v>
      </c>
      <c r="M3338">
        <v>1733</v>
      </c>
    </row>
    <row r="3339" spans="1:13" x14ac:dyDescent="0.3">
      <c r="A3339" t="s">
        <v>5594</v>
      </c>
      <c r="B3339" t="s">
        <v>2056</v>
      </c>
      <c r="C3339">
        <v>0</v>
      </c>
      <c r="D3339">
        <v>104</v>
      </c>
      <c r="E3339" t="s">
        <v>15</v>
      </c>
      <c r="F3339">
        <v>217</v>
      </c>
      <c r="G3339" t="s">
        <v>15</v>
      </c>
      <c r="H3339">
        <f t="shared" si="212"/>
        <v>0</v>
      </c>
      <c r="I3339">
        <f t="shared" si="213"/>
        <v>1</v>
      </c>
      <c r="J3339">
        <f t="shared" si="214"/>
        <v>0</v>
      </c>
      <c r="K3339">
        <v>2722</v>
      </c>
      <c r="L3339">
        <f t="shared" si="215"/>
        <v>0</v>
      </c>
      <c r="M3339">
        <v>1734</v>
      </c>
    </row>
    <row r="3340" spans="1:13" x14ac:dyDescent="0.3">
      <c r="A3340" t="s">
        <v>5597</v>
      </c>
      <c r="B3340" t="s">
        <v>193</v>
      </c>
      <c r="C3340">
        <v>0</v>
      </c>
      <c r="D3340">
        <v>104</v>
      </c>
      <c r="E3340" t="s">
        <v>15</v>
      </c>
      <c r="F3340">
        <v>217</v>
      </c>
      <c r="G3340" t="s">
        <v>15</v>
      </c>
      <c r="H3340">
        <f t="shared" si="212"/>
        <v>0</v>
      </c>
      <c r="I3340">
        <f t="shared" si="213"/>
        <v>1</v>
      </c>
      <c r="J3340">
        <f t="shared" si="214"/>
        <v>0</v>
      </c>
      <c r="K3340">
        <v>2726</v>
      </c>
      <c r="L3340">
        <f t="shared" si="215"/>
        <v>0</v>
      </c>
      <c r="M3340">
        <v>1735</v>
      </c>
    </row>
    <row r="3341" spans="1:13" x14ac:dyDescent="0.3">
      <c r="A3341" t="s">
        <v>5607</v>
      </c>
      <c r="B3341" t="s">
        <v>3611</v>
      </c>
      <c r="C3341">
        <v>0</v>
      </c>
      <c r="D3341">
        <v>104</v>
      </c>
      <c r="E3341" t="s">
        <v>15</v>
      </c>
      <c r="F3341">
        <v>217</v>
      </c>
      <c r="G3341" t="s">
        <v>15</v>
      </c>
      <c r="H3341">
        <f t="shared" si="212"/>
        <v>0</v>
      </c>
      <c r="I3341">
        <f t="shared" si="213"/>
        <v>1</v>
      </c>
      <c r="J3341">
        <f t="shared" si="214"/>
        <v>0</v>
      </c>
      <c r="K3341">
        <v>2733</v>
      </c>
      <c r="L3341">
        <f t="shared" si="215"/>
        <v>0</v>
      </c>
      <c r="M3341">
        <v>1736</v>
      </c>
    </row>
    <row r="3342" spans="1:13" x14ac:dyDescent="0.3">
      <c r="A3342" t="s">
        <v>5611</v>
      </c>
      <c r="B3342" t="s">
        <v>4825</v>
      </c>
      <c r="C3342">
        <v>0</v>
      </c>
      <c r="D3342">
        <v>104</v>
      </c>
      <c r="E3342" t="s">
        <v>15</v>
      </c>
      <c r="F3342">
        <v>217</v>
      </c>
      <c r="G3342" t="s">
        <v>15</v>
      </c>
      <c r="H3342">
        <f t="shared" si="212"/>
        <v>0</v>
      </c>
      <c r="I3342">
        <f t="shared" si="213"/>
        <v>1</v>
      </c>
      <c r="J3342">
        <f t="shared" si="214"/>
        <v>0</v>
      </c>
      <c r="K3342">
        <v>2735</v>
      </c>
      <c r="L3342">
        <f t="shared" si="215"/>
        <v>0</v>
      </c>
      <c r="M3342">
        <v>1737</v>
      </c>
    </row>
    <row r="3343" spans="1:13" x14ac:dyDescent="0.3">
      <c r="A3343" t="s">
        <v>5617</v>
      </c>
      <c r="B3343" t="s">
        <v>1824</v>
      </c>
      <c r="C3343">
        <v>0</v>
      </c>
      <c r="D3343">
        <v>104</v>
      </c>
      <c r="E3343" t="s">
        <v>15</v>
      </c>
      <c r="F3343">
        <v>217</v>
      </c>
      <c r="G3343" t="s">
        <v>15</v>
      </c>
      <c r="H3343">
        <f t="shared" si="212"/>
        <v>0</v>
      </c>
      <c r="I3343">
        <f t="shared" si="213"/>
        <v>1</v>
      </c>
      <c r="J3343">
        <f t="shared" si="214"/>
        <v>0</v>
      </c>
      <c r="K3343">
        <v>2740</v>
      </c>
      <c r="L3343">
        <f t="shared" si="215"/>
        <v>0</v>
      </c>
      <c r="M3343">
        <v>1738</v>
      </c>
    </row>
    <row r="3344" spans="1:13" x14ac:dyDescent="0.3">
      <c r="A3344" t="s">
        <v>5621</v>
      </c>
      <c r="B3344" t="s">
        <v>207</v>
      </c>
      <c r="C3344">
        <v>0</v>
      </c>
      <c r="D3344">
        <v>104</v>
      </c>
      <c r="E3344" t="s">
        <v>15</v>
      </c>
      <c r="F3344">
        <v>217</v>
      </c>
      <c r="G3344" t="s">
        <v>15</v>
      </c>
      <c r="H3344">
        <f t="shared" si="212"/>
        <v>0</v>
      </c>
      <c r="I3344">
        <f t="shared" si="213"/>
        <v>1</v>
      </c>
      <c r="J3344">
        <f t="shared" si="214"/>
        <v>0</v>
      </c>
      <c r="K3344">
        <v>2743</v>
      </c>
      <c r="L3344">
        <f t="shared" si="215"/>
        <v>0</v>
      </c>
      <c r="M3344">
        <v>1739</v>
      </c>
    </row>
    <row r="3345" spans="1:13" x14ac:dyDescent="0.3">
      <c r="A3345" t="s">
        <v>5627</v>
      </c>
      <c r="B3345" t="s">
        <v>1081</v>
      </c>
      <c r="C3345">
        <v>0</v>
      </c>
      <c r="D3345">
        <v>104</v>
      </c>
      <c r="E3345" t="s">
        <v>15</v>
      </c>
      <c r="F3345">
        <v>217</v>
      </c>
      <c r="G3345" t="s">
        <v>15</v>
      </c>
      <c r="H3345">
        <f t="shared" si="212"/>
        <v>0</v>
      </c>
      <c r="I3345">
        <f t="shared" si="213"/>
        <v>1</v>
      </c>
      <c r="J3345">
        <f t="shared" si="214"/>
        <v>0</v>
      </c>
      <c r="K3345">
        <v>2745</v>
      </c>
      <c r="L3345">
        <f t="shared" si="215"/>
        <v>0</v>
      </c>
      <c r="M3345">
        <v>1740</v>
      </c>
    </row>
    <row r="3346" spans="1:13" x14ac:dyDescent="0.3">
      <c r="A3346" t="s">
        <v>5630</v>
      </c>
      <c r="B3346" t="s">
        <v>2397</v>
      </c>
      <c r="C3346">
        <v>0</v>
      </c>
      <c r="D3346">
        <v>104</v>
      </c>
      <c r="E3346" t="s">
        <v>15</v>
      </c>
      <c r="F3346">
        <v>217</v>
      </c>
      <c r="G3346" t="s">
        <v>15</v>
      </c>
      <c r="H3346">
        <f t="shared" si="212"/>
        <v>0</v>
      </c>
      <c r="I3346">
        <f t="shared" si="213"/>
        <v>1</v>
      </c>
      <c r="J3346">
        <f t="shared" si="214"/>
        <v>0</v>
      </c>
      <c r="K3346">
        <v>2746</v>
      </c>
      <c r="L3346">
        <f t="shared" si="215"/>
        <v>0</v>
      </c>
      <c r="M3346">
        <v>1741</v>
      </c>
    </row>
    <row r="3347" spans="1:13" x14ac:dyDescent="0.3">
      <c r="A3347" t="s">
        <v>5633</v>
      </c>
      <c r="B3347" t="s">
        <v>2804</v>
      </c>
      <c r="C3347">
        <v>0</v>
      </c>
      <c r="D3347">
        <v>104</v>
      </c>
      <c r="E3347" t="s">
        <v>15</v>
      </c>
      <c r="F3347">
        <v>217</v>
      </c>
      <c r="G3347" t="s">
        <v>15</v>
      </c>
      <c r="H3347">
        <f t="shared" si="212"/>
        <v>0</v>
      </c>
      <c r="I3347">
        <f t="shared" si="213"/>
        <v>1</v>
      </c>
      <c r="J3347">
        <f t="shared" si="214"/>
        <v>0</v>
      </c>
      <c r="K3347">
        <v>2749</v>
      </c>
      <c r="L3347">
        <f t="shared" si="215"/>
        <v>0</v>
      </c>
      <c r="M3347">
        <v>1742</v>
      </c>
    </row>
    <row r="3348" spans="1:13" x14ac:dyDescent="0.3">
      <c r="A3348" t="s">
        <v>5638</v>
      </c>
      <c r="B3348" t="s">
        <v>995</v>
      </c>
      <c r="C3348">
        <v>0</v>
      </c>
      <c r="D3348">
        <v>104</v>
      </c>
      <c r="E3348" t="s">
        <v>15</v>
      </c>
      <c r="F3348">
        <v>217</v>
      </c>
      <c r="G3348" t="s">
        <v>15</v>
      </c>
      <c r="H3348">
        <f t="shared" si="212"/>
        <v>0</v>
      </c>
      <c r="I3348">
        <f t="shared" si="213"/>
        <v>1</v>
      </c>
      <c r="J3348">
        <f t="shared" si="214"/>
        <v>0</v>
      </c>
      <c r="K3348">
        <v>2752</v>
      </c>
      <c r="L3348">
        <f t="shared" si="215"/>
        <v>0</v>
      </c>
      <c r="M3348">
        <v>1743</v>
      </c>
    </row>
    <row r="3349" spans="1:13" x14ac:dyDescent="0.3">
      <c r="A3349" t="s">
        <v>5642</v>
      </c>
      <c r="B3349" t="s">
        <v>1047</v>
      </c>
      <c r="C3349">
        <v>0</v>
      </c>
      <c r="D3349">
        <v>104</v>
      </c>
      <c r="E3349" t="s">
        <v>15</v>
      </c>
      <c r="F3349">
        <v>217</v>
      </c>
      <c r="G3349" t="s">
        <v>15</v>
      </c>
      <c r="H3349">
        <f t="shared" si="212"/>
        <v>0</v>
      </c>
      <c r="I3349">
        <f t="shared" si="213"/>
        <v>1</v>
      </c>
      <c r="J3349">
        <f t="shared" si="214"/>
        <v>0</v>
      </c>
      <c r="K3349">
        <v>2754</v>
      </c>
      <c r="L3349">
        <f t="shared" si="215"/>
        <v>0</v>
      </c>
      <c r="M3349">
        <v>1744</v>
      </c>
    </row>
    <row r="3350" spans="1:13" x14ac:dyDescent="0.3">
      <c r="A3350" t="s">
        <v>5649</v>
      </c>
      <c r="B3350" t="s">
        <v>5650</v>
      </c>
      <c r="C3350">
        <v>0</v>
      </c>
      <c r="D3350">
        <v>104</v>
      </c>
      <c r="E3350" t="s">
        <v>15</v>
      </c>
      <c r="F3350">
        <v>217</v>
      </c>
      <c r="G3350" t="s">
        <v>15</v>
      </c>
      <c r="H3350">
        <f t="shared" si="212"/>
        <v>0</v>
      </c>
      <c r="I3350">
        <f t="shared" si="213"/>
        <v>1</v>
      </c>
      <c r="J3350">
        <f t="shared" si="214"/>
        <v>0</v>
      </c>
      <c r="K3350">
        <v>2758</v>
      </c>
      <c r="L3350">
        <f t="shared" si="215"/>
        <v>0</v>
      </c>
      <c r="M3350">
        <v>1745</v>
      </c>
    </row>
    <row r="3351" spans="1:13" x14ac:dyDescent="0.3">
      <c r="A3351" t="s">
        <v>5652</v>
      </c>
      <c r="B3351" t="s">
        <v>396</v>
      </c>
      <c r="C3351">
        <v>0</v>
      </c>
      <c r="D3351">
        <v>104</v>
      </c>
      <c r="E3351" t="s">
        <v>15</v>
      </c>
      <c r="F3351">
        <v>217</v>
      </c>
      <c r="G3351" t="s">
        <v>15</v>
      </c>
      <c r="H3351">
        <f t="shared" si="212"/>
        <v>0</v>
      </c>
      <c r="I3351">
        <f t="shared" si="213"/>
        <v>1</v>
      </c>
      <c r="J3351">
        <f t="shared" si="214"/>
        <v>0</v>
      </c>
      <c r="K3351">
        <v>2760</v>
      </c>
      <c r="L3351">
        <f t="shared" si="215"/>
        <v>0</v>
      </c>
      <c r="M3351">
        <v>1746</v>
      </c>
    </row>
    <row r="3352" spans="1:13" x14ac:dyDescent="0.3">
      <c r="A3352" t="s">
        <v>5656</v>
      </c>
      <c r="B3352" t="s">
        <v>506</v>
      </c>
      <c r="C3352">
        <v>0</v>
      </c>
      <c r="D3352">
        <v>104</v>
      </c>
      <c r="E3352" t="s">
        <v>15</v>
      </c>
      <c r="F3352">
        <v>217</v>
      </c>
      <c r="G3352" t="s">
        <v>15</v>
      </c>
      <c r="H3352">
        <f t="shared" si="212"/>
        <v>0</v>
      </c>
      <c r="I3352">
        <f t="shared" si="213"/>
        <v>1</v>
      </c>
      <c r="J3352">
        <f t="shared" si="214"/>
        <v>0</v>
      </c>
      <c r="K3352">
        <v>2764</v>
      </c>
      <c r="L3352">
        <f t="shared" si="215"/>
        <v>0</v>
      </c>
      <c r="M3352">
        <v>1747</v>
      </c>
    </row>
    <row r="3353" spans="1:13" x14ac:dyDescent="0.3">
      <c r="A3353" t="s">
        <v>5661</v>
      </c>
      <c r="B3353" t="s">
        <v>965</v>
      </c>
      <c r="C3353">
        <v>0</v>
      </c>
      <c r="D3353">
        <v>104</v>
      </c>
      <c r="E3353" t="s">
        <v>15</v>
      </c>
      <c r="F3353">
        <v>217</v>
      </c>
      <c r="G3353" t="s">
        <v>15</v>
      </c>
      <c r="H3353">
        <f t="shared" si="212"/>
        <v>0</v>
      </c>
      <c r="I3353">
        <f t="shared" si="213"/>
        <v>1</v>
      </c>
      <c r="J3353">
        <f t="shared" si="214"/>
        <v>0</v>
      </c>
      <c r="K3353">
        <v>2767</v>
      </c>
      <c r="L3353">
        <f t="shared" si="215"/>
        <v>0</v>
      </c>
      <c r="M3353">
        <v>1748</v>
      </c>
    </row>
    <row r="3354" spans="1:13" x14ac:dyDescent="0.3">
      <c r="A3354" t="s">
        <v>5686</v>
      </c>
      <c r="B3354" t="s">
        <v>727</v>
      </c>
      <c r="C3354">
        <v>0</v>
      </c>
      <c r="D3354">
        <v>104</v>
      </c>
      <c r="E3354" t="s">
        <v>15</v>
      </c>
      <c r="F3354">
        <v>217</v>
      </c>
      <c r="G3354" t="s">
        <v>15</v>
      </c>
      <c r="H3354">
        <f t="shared" si="212"/>
        <v>0</v>
      </c>
      <c r="I3354">
        <f t="shared" si="213"/>
        <v>1</v>
      </c>
      <c r="J3354">
        <f t="shared" si="214"/>
        <v>0</v>
      </c>
      <c r="K3354">
        <v>2784</v>
      </c>
      <c r="L3354">
        <f t="shared" si="215"/>
        <v>0</v>
      </c>
      <c r="M3354">
        <v>1749</v>
      </c>
    </row>
    <row r="3355" spans="1:13" x14ac:dyDescent="0.3">
      <c r="A3355" t="s">
        <v>5698</v>
      </c>
      <c r="B3355" t="s">
        <v>727</v>
      </c>
      <c r="C3355">
        <v>0</v>
      </c>
      <c r="D3355">
        <v>104</v>
      </c>
      <c r="E3355" t="s">
        <v>15</v>
      </c>
      <c r="F3355">
        <v>217</v>
      </c>
      <c r="G3355" t="s">
        <v>15</v>
      </c>
      <c r="H3355">
        <f t="shared" si="212"/>
        <v>0</v>
      </c>
      <c r="I3355">
        <f t="shared" si="213"/>
        <v>1</v>
      </c>
      <c r="J3355">
        <f t="shared" si="214"/>
        <v>0</v>
      </c>
      <c r="K3355">
        <v>2790</v>
      </c>
      <c r="L3355">
        <f t="shared" si="215"/>
        <v>0</v>
      </c>
      <c r="M3355">
        <v>1750</v>
      </c>
    </row>
    <row r="3356" spans="1:13" x14ac:dyDescent="0.3">
      <c r="A3356" t="s">
        <v>5699</v>
      </c>
      <c r="B3356" t="s">
        <v>3707</v>
      </c>
      <c r="C3356">
        <v>0</v>
      </c>
      <c r="D3356">
        <v>104</v>
      </c>
      <c r="E3356" t="s">
        <v>15</v>
      </c>
      <c r="F3356">
        <v>217</v>
      </c>
      <c r="G3356" t="s">
        <v>15</v>
      </c>
      <c r="H3356">
        <f t="shared" si="212"/>
        <v>0</v>
      </c>
      <c r="I3356">
        <f t="shared" si="213"/>
        <v>1</v>
      </c>
      <c r="J3356">
        <f t="shared" si="214"/>
        <v>0</v>
      </c>
      <c r="K3356">
        <v>2791</v>
      </c>
      <c r="L3356">
        <f t="shared" si="215"/>
        <v>0</v>
      </c>
      <c r="M3356">
        <v>1751</v>
      </c>
    </row>
    <row r="3357" spans="1:13" x14ac:dyDescent="0.3">
      <c r="A3357" t="s">
        <v>5701</v>
      </c>
      <c r="B3357" t="s">
        <v>460</v>
      </c>
      <c r="C3357">
        <v>0</v>
      </c>
      <c r="D3357">
        <v>104</v>
      </c>
      <c r="E3357" t="s">
        <v>15</v>
      </c>
      <c r="F3357">
        <v>217</v>
      </c>
      <c r="G3357" t="s">
        <v>15</v>
      </c>
      <c r="H3357">
        <f t="shared" si="212"/>
        <v>0</v>
      </c>
      <c r="I3357">
        <f t="shared" si="213"/>
        <v>1</v>
      </c>
      <c r="J3357">
        <f t="shared" si="214"/>
        <v>0</v>
      </c>
      <c r="K3357">
        <v>2792</v>
      </c>
      <c r="L3357">
        <f t="shared" si="215"/>
        <v>0</v>
      </c>
      <c r="M3357">
        <v>1752</v>
      </c>
    </row>
    <row r="3358" spans="1:13" x14ac:dyDescent="0.3">
      <c r="A3358" t="s">
        <v>5703</v>
      </c>
      <c r="B3358" t="s">
        <v>1081</v>
      </c>
      <c r="C3358">
        <v>0</v>
      </c>
      <c r="D3358">
        <v>104</v>
      </c>
      <c r="E3358" t="s">
        <v>15</v>
      </c>
      <c r="F3358">
        <v>217</v>
      </c>
      <c r="G3358" t="s">
        <v>15</v>
      </c>
      <c r="H3358">
        <f t="shared" si="212"/>
        <v>0</v>
      </c>
      <c r="I3358">
        <f t="shared" si="213"/>
        <v>1</v>
      </c>
      <c r="J3358">
        <f t="shared" si="214"/>
        <v>0</v>
      </c>
      <c r="K3358">
        <v>2794</v>
      </c>
      <c r="L3358">
        <f t="shared" si="215"/>
        <v>0</v>
      </c>
      <c r="M3358">
        <v>1753</v>
      </c>
    </row>
    <row r="3359" spans="1:13" x14ac:dyDescent="0.3">
      <c r="A3359" t="s">
        <v>5721</v>
      </c>
      <c r="B3359" t="s">
        <v>1793</v>
      </c>
      <c r="C3359">
        <v>0</v>
      </c>
      <c r="D3359">
        <v>104</v>
      </c>
      <c r="E3359" t="s">
        <v>15</v>
      </c>
      <c r="F3359">
        <v>217</v>
      </c>
      <c r="G3359" t="s">
        <v>15</v>
      </c>
      <c r="H3359">
        <f t="shared" si="212"/>
        <v>0</v>
      </c>
      <c r="I3359">
        <f t="shared" si="213"/>
        <v>1</v>
      </c>
      <c r="J3359">
        <f t="shared" si="214"/>
        <v>0</v>
      </c>
      <c r="K3359">
        <v>2808</v>
      </c>
      <c r="L3359">
        <f t="shared" si="215"/>
        <v>0</v>
      </c>
      <c r="M3359">
        <v>1754</v>
      </c>
    </row>
    <row r="3360" spans="1:13" x14ac:dyDescent="0.3">
      <c r="A3360" t="s">
        <v>5731</v>
      </c>
      <c r="B3360" t="s">
        <v>710</v>
      </c>
      <c r="C3360">
        <v>0</v>
      </c>
      <c r="D3360">
        <v>104</v>
      </c>
      <c r="E3360" t="s">
        <v>15</v>
      </c>
      <c r="F3360">
        <v>217</v>
      </c>
      <c r="G3360" t="s">
        <v>15</v>
      </c>
      <c r="H3360">
        <f t="shared" si="212"/>
        <v>0</v>
      </c>
      <c r="I3360">
        <f t="shared" si="213"/>
        <v>1</v>
      </c>
      <c r="J3360">
        <f t="shared" si="214"/>
        <v>0</v>
      </c>
      <c r="K3360">
        <v>2812</v>
      </c>
      <c r="L3360">
        <f t="shared" si="215"/>
        <v>0</v>
      </c>
      <c r="M3360">
        <v>1755</v>
      </c>
    </row>
    <row r="3361" spans="1:13" x14ac:dyDescent="0.3">
      <c r="A3361" t="s">
        <v>5739</v>
      </c>
      <c r="B3361" t="s">
        <v>5740</v>
      </c>
      <c r="C3361">
        <v>0</v>
      </c>
      <c r="D3361">
        <v>104</v>
      </c>
      <c r="E3361" t="s">
        <v>15</v>
      </c>
      <c r="F3361">
        <v>217</v>
      </c>
      <c r="G3361" t="s">
        <v>15</v>
      </c>
      <c r="H3361">
        <f t="shared" si="212"/>
        <v>0</v>
      </c>
      <c r="I3361">
        <f t="shared" si="213"/>
        <v>1</v>
      </c>
      <c r="J3361">
        <f t="shared" si="214"/>
        <v>0</v>
      </c>
      <c r="K3361">
        <v>2821</v>
      </c>
      <c r="L3361">
        <f t="shared" si="215"/>
        <v>0</v>
      </c>
      <c r="M3361">
        <v>1756</v>
      </c>
    </row>
    <row r="3362" spans="1:13" x14ac:dyDescent="0.3">
      <c r="A3362" t="s">
        <v>5745</v>
      </c>
      <c r="B3362" t="s">
        <v>3611</v>
      </c>
      <c r="C3362">
        <v>0</v>
      </c>
      <c r="D3362">
        <v>104</v>
      </c>
      <c r="E3362" t="s">
        <v>15</v>
      </c>
      <c r="F3362">
        <v>217</v>
      </c>
      <c r="G3362" t="s">
        <v>15</v>
      </c>
      <c r="H3362">
        <f t="shared" si="212"/>
        <v>0</v>
      </c>
      <c r="I3362">
        <f t="shared" si="213"/>
        <v>1</v>
      </c>
      <c r="J3362">
        <f t="shared" si="214"/>
        <v>0</v>
      </c>
      <c r="K3362">
        <v>2823</v>
      </c>
      <c r="L3362">
        <f t="shared" si="215"/>
        <v>0</v>
      </c>
      <c r="M3362">
        <v>1757</v>
      </c>
    </row>
    <row r="3363" spans="1:13" x14ac:dyDescent="0.3">
      <c r="A3363" t="s">
        <v>5750</v>
      </c>
      <c r="B3363" t="s">
        <v>1047</v>
      </c>
      <c r="C3363">
        <v>0</v>
      </c>
      <c r="D3363">
        <v>104</v>
      </c>
      <c r="E3363" t="s">
        <v>15</v>
      </c>
      <c r="F3363">
        <v>217</v>
      </c>
      <c r="G3363" t="s">
        <v>15</v>
      </c>
      <c r="H3363">
        <f t="shared" si="212"/>
        <v>0</v>
      </c>
      <c r="I3363">
        <f t="shared" si="213"/>
        <v>1</v>
      </c>
      <c r="J3363">
        <f t="shared" si="214"/>
        <v>0</v>
      </c>
      <c r="K3363">
        <v>2828</v>
      </c>
      <c r="L3363">
        <f t="shared" si="215"/>
        <v>0</v>
      </c>
      <c r="M3363">
        <v>1758</v>
      </c>
    </row>
    <row r="3364" spans="1:13" x14ac:dyDescent="0.3">
      <c r="A3364" t="s">
        <v>5756</v>
      </c>
      <c r="B3364" t="s">
        <v>3336</v>
      </c>
      <c r="C3364">
        <v>0</v>
      </c>
      <c r="D3364">
        <v>104</v>
      </c>
      <c r="E3364" t="s">
        <v>15</v>
      </c>
      <c r="F3364">
        <v>217</v>
      </c>
      <c r="G3364" t="s">
        <v>15</v>
      </c>
      <c r="H3364">
        <f t="shared" si="212"/>
        <v>0</v>
      </c>
      <c r="I3364">
        <f t="shared" si="213"/>
        <v>1</v>
      </c>
      <c r="J3364">
        <f t="shared" si="214"/>
        <v>0</v>
      </c>
      <c r="K3364">
        <v>2832</v>
      </c>
      <c r="L3364">
        <f t="shared" si="215"/>
        <v>0</v>
      </c>
      <c r="M3364">
        <v>1759</v>
      </c>
    </row>
    <row r="3365" spans="1:13" x14ac:dyDescent="0.3">
      <c r="A3365" t="s">
        <v>5759</v>
      </c>
      <c r="B3365" t="s">
        <v>3611</v>
      </c>
      <c r="C3365">
        <v>0</v>
      </c>
      <c r="D3365">
        <v>104</v>
      </c>
      <c r="E3365" t="s">
        <v>15</v>
      </c>
      <c r="F3365">
        <v>217</v>
      </c>
      <c r="G3365" t="s">
        <v>15</v>
      </c>
      <c r="H3365">
        <f t="shared" si="212"/>
        <v>0</v>
      </c>
      <c r="I3365">
        <f t="shared" si="213"/>
        <v>1</v>
      </c>
      <c r="J3365">
        <f t="shared" si="214"/>
        <v>0</v>
      </c>
      <c r="K3365">
        <v>2834</v>
      </c>
      <c r="L3365">
        <f t="shared" si="215"/>
        <v>0</v>
      </c>
      <c r="M3365">
        <v>1760</v>
      </c>
    </row>
    <row r="3366" spans="1:13" x14ac:dyDescent="0.3">
      <c r="A3366" t="s">
        <v>5760</v>
      </c>
      <c r="B3366" t="s">
        <v>5761</v>
      </c>
      <c r="C3366">
        <v>0</v>
      </c>
      <c r="D3366">
        <v>104</v>
      </c>
      <c r="E3366" t="s">
        <v>15</v>
      </c>
      <c r="F3366">
        <v>217</v>
      </c>
      <c r="G3366" t="s">
        <v>15</v>
      </c>
      <c r="H3366">
        <f t="shared" si="212"/>
        <v>0</v>
      </c>
      <c r="I3366">
        <f t="shared" si="213"/>
        <v>1</v>
      </c>
      <c r="J3366">
        <f t="shared" si="214"/>
        <v>0</v>
      </c>
      <c r="K3366">
        <v>2835</v>
      </c>
      <c r="L3366">
        <f t="shared" si="215"/>
        <v>0</v>
      </c>
      <c r="M3366">
        <v>1761</v>
      </c>
    </row>
    <row r="3367" spans="1:13" x14ac:dyDescent="0.3">
      <c r="A3367" t="s">
        <v>5763</v>
      </c>
      <c r="B3367" t="s">
        <v>207</v>
      </c>
      <c r="C3367">
        <v>0</v>
      </c>
      <c r="D3367">
        <v>104</v>
      </c>
      <c r="E3367" t="s">
        <v>15</v>
      </c>
      <c r="F3367">
        <v>217</v>
      </c>
      <c r="G3367" t="s">
        <v>15</v>
      </c>
      <c r="H3367">
        <f t="shared" si="212"/>
        <v>0</v>
      </c>
      <c r="I3367">
        <f t="shared" si="213"/>
        <v>1</v>
      </c>
      <c r="J3367">
        <f t="shared" si="214"/>
        <v>0</v>
      </c>
      <c r="K3367">
        <v>2837</v>
      </c>
      <c r="L3367">
        <f t="shared" si="215"/>
        <v>0</v>
      </c>
      <c r="M3367">
        <v>1762</v>
      </c>
    </row>
    <row r="3368" spans="1:13" x14ac:dyDescent="0.3">
      <c r="A3368" t="s">
        <v>5767</v>
      </c>
      <c r="B3368" t="s">
        <v>975</v>
      </c>
      <c r="C3368">
        <v>0</v>
      </c>
      <c r="D3368">
        <v>104</v>
      </c>
      <c r="E3368" t="s">
        <v>15</v>
      </c>
      <c r="F3368">
        <v>217</v>
      </c>
      <c r="G3368" t="s">
        <v>15</v>
      </c>
      <c r="H3368">
        <f t="shared" si="212"/>
        <v>0</v>
      </c>
      <c r="I3368">
        <f t="shared" si="213"/>
        <v>1</v>
      </c>
      <c r="J3368">
        <f t="shared" si="214"/>
        <v>0</v>
      </c>
      <c r="K3368">
        <v>2842</v>
      </c>
      <c r="L3368">
        <f t="shared" si="215"/>
        <v>0</v>
      </c>
      <c r="M3368">
        <v>1763</v>
      </c>
    </row>
    <row r="3369" spans="1:13" x14ac:dyDescent="0.3">
      <c r="A3369" t="s">
        <v>5771</v>
      </c>
      <c r="B3369" t="s">
        <v>5772</v>
      </c>
      <c r="C3369">
        <v>0</v>
      </c>
      <c r="D3369">
        <v>104</v>
      </c>
      <c r="E3369" t="s">
        <v>15</v>
      </c>
      <c r="F3369">
        <v>217</v>
      </c>
      <c r="G3369" t="s">
        <v>15</v>
      </c>
      <c r="H3369">
        <f t="shared" si="212"/>
        <v>0</v>
      </c>
      <c r="I3369">
        <f t="shared" si="213"/>
        <v>1</v>
      </c>
      <c r="J3369">
        <f t="shared" si="214"/>
        <v>0</v>
      </c>
      <c r="K3369">
        <v>2847</v>
      </c>
      <c r="L3369">
        <f t="shared" si="215"/>
        <v>0</v>
      </c>
      <c r="M3369">
        <v>1764</v>
      </c>
    </row>
    <row r="3370" spans="1:13" x14ac:dyDescent="0.3">
      <c r="A3370" t="s">
        <v>5785</v>
      </c>
      <c r="B3370" t="s">
        <v>2414</v>
      </c>
      <c r="C3370">
        <v>0</v>
      </c>
      <c r="D3370">
        <v>104</v>
      </c>
      <c r="E3370" t="s">
        <v>15</v>
      </c>
      <c r="F3370">
        <v>217</v>
      </c>
      <c r="G3370" t="s">
        <v>15</v>
      </c>
      <c r="H3370">
        <f t="shared" si="212"/>
        <v>0</v>
      </c>
      <c r="I3370">
        <f t="shared" si="213"/>
        <v>1</v>
      </c>
      <c r="J3370">
        <f t="shared" si="214"/>
        <v>0</v>
      </c>
      <c r="K3370">
        <v>2856</v>
      </c>
      <c r="L3370">
        <f t="shared" si="215"/>
        <v>0</v>
      </c>
      <c r="M3370">
        <v>1765</v>
      </c>
    </row>
    <row r="3371" spans="1:13" x14ac:dyDescent="0.3">
      <c r="A3371" t="s">
        <v>5792</v>
      </c>
      <c r="B3371" t="s">
        <v>778</v>
      </c>
      <c r="C3371">
        <v>0</v>
      </c>
      <c r="D3371">
        <v>104</v>
      </c>
      <c r="E3371" t="s">
        <v>15</v>
      </c>
      <c r="F3371">
        <v>217</v>
      </c>
      <c r="G3371" t="s">
        <v>15</v>
      </c>
      <c r="H3371">
        <f t="shared" si="212"/>
        <v>0</v>
      </c>
      <c r="I3371">
        <f t="shared" si="213"/>
        <v>1</v>
      </c>
      <c r="J3371">
        <f t="shared" si="214"/>
        <v>0</v>
      </c>
      <c r="K3371">
        <v>2859</v>
      </c>
      <c r="L3371">
        <f t="shared" si="215"/>
        <v>0</v>
      </c>
      <c r="M3371">
        <v>1766</v>
      </c>
    </row>
    <row r="3372" spans="1:13" x14ac:dyDescent="0.3">
      <c r="A3372" t="s">
        <v>5802</v>
      </c>
      <c r="B3372" t="s">
        <v>187</v>
      </c>
      <c r="C3372">
        <v>0</v>
      </c>
      <c r="D3372">
        <v>104</v>
      </c>
      <c r="E3372" t="s">
        <v>15</v>
      </c>
      <c r="F3372">
        <v>217</v>
      </c>
      <c r="G3372" t="s">
        <v>15</v>
      </c>
      <c r="H3372">
        <f t="shared" si="212"/>
        <v>0</v>
      </c>
      <c r="I3372">
        <f t="shared" si="213"/>
        <v>1</v>
      </c>
      <c r="J3372">
        <f t="shared" si="214"/>
        <v>0</v>
      </c>
      <c r="K3372">
        <v>2867</v>
      </c>
      <c r="L3372">
        <f t="shared" si="215"/>
        <v>0</v>
      </c>
      <c r="M3372">
        <v>1767</v>
      </c>
    </row>
    <row r="3373" spans="1:13" x14ac:dyDescent="0.3">
      <c r="A3373" t="s">
        <v>5812</v>
      </c>
      <c r="B3373" t="s">
        <v>295</v>
      </c>
      <c r="C3373">
        <v>0</v>
      </c>
      <c r="D3373">
        <v>104</v>
      </c>
      <c r="E3373" t="s">
        <v>15</v>
      </c>
      <c r="F3373">
        <v>217</v>
      </c>
      <c r="G3373" t="s">
        <v>15</v>
      </c>
      <c r="H3373">
        <f t="shared" si="212"/>
        <v>0</v>
      </c>
      <c r="I3373">
        <f t="shared" si="213"/>
        <v>1</v>
      </c>
      <c r="J3373">
        <f t="shared" si="214"/>
        <v>0</v>
      </c>
      <c r="K3373">
        <v>2870</v>
      </c>
      <c r="L3373">
        <f t="shared" si="215"/>
        <v>0</v>
      </c>
      <c r="M3373">
        <v>1768</v>
      </c>
    </row>
    <row r="3374" spans="1:13" x14ac:dyDescent="0.3">
      <c r="A3374" t="s">
        <v>5813</v>
      </c>
      <c r="B3374" t="s">
        <v>668</v>
      </c>
      <c r="C3374">
        <v>0</v>
      </c>
      <c r="D3374">
        <v>104</v>
      </c>
      <c r="E3374" t="s">
        <v>15</v>
      </c>
      <c r="F3374">
        <v>217</v>
      </c>
      <c r="G3374" t="s">
        <v>15</v>
      </c>
      <c r="H3374">
        <f t="shared" si="212"/>
        <v>0</v>
      </c>
      <c r="I3374">
        <f t="shared" si="213"/>
        <v>1</v>
      </c>
      <c r="J3374">
        <f t="shared" si="214"/>
        <v>0</v>
      </c>
      <c r="K3374">
        <v>2871</v>
      </c>
      <c r="L3374">
        <f t="shared" si="215"/>
        <v>0</v>
      </c>
      <c r="M3374">
        <v>1769</v>
      </c>
    </row>
    <row r="3375" spans="1:13" x14ac:dyDescent="0.3">
      <c r="A3375" t="s">
        <v>5815</v>
      </c>
      <c r="B3375" t="s">
        <v>5816</v>
      </c>
      <c r="C3375">
        <v>0</v>
      </c>
      <c r="D3375">
        <v>104</v>
      </c>
      <c r="E3375" t="s">
        <v>15</v>
      </c>
      <c r="F3375">
        <v>217</v>
      </c>
      <c r="G3375" t="s">
        <v>15</v>
      </c>
      <c r="H3375">
        <f t="shared" si="212"/>
        <v>0</v>
      </c>
      <c r="I3375">
        <f t="shared" si="213"/>
        <v>1</v>
      </c>
      <c r="J3375">
        <f t="shared" si="214"/>
        <v>0</v>
      </c>
      <c r="K3375">
        <v>2873</v>
      </c>
      <c r="L3375">
        <f t="shared" si="215"/>
        <v>0</v>
      </c>
      <c r="M3375">
        <v>1770</v>
      </c>
    </row>
    <row r="3376" spans="1:13" x14ac:dyDescent="0.3">
      <c r="A3376" t="s">
        <v>5838</v>
      </c>
      <c r="B3376" t="s">
        <v>4683</v>
      </c>
      <c r="C3376">
        <v>0</v>
      </c>
      <c r="D3376">
        <v>104</v>
      </c>
      <c r="E3376" t="s">
        <v>15</v>
      </c>
      <c r="F3376">
        <v>217</v>
      </c>
      <c r="G3376" t="s">
        <v>15</v>
      </c>
      <c r="H3376">
        <f t="shared" si="212"/>
        <v>0</v>
      </c>
      <c r="I3376">
        <f t="shared" si="213"/>
        <v>1</v>
      </c>
      <c r="J3376">
        <f t="shared" si="214"/>
        <v>0</v>
      </c>
      <c r="K3376">
        <v>2891</v>
      </c>
      <c r="L3376">
        <f t="shared" si="215"/>
        <v>0</v>
      </c>
      <c r="M3376">
        <v>1771</v>
      </c>
    </row>
    <row r="3377" spans="1:13" x14ac:dyDescent="0.3">
      <c r="A3377" t="s">
        <v>5846</v>
      </c>
      <c r="B3377" t="s">
        <v>3435</v>
      </c>
      <c r="C3377">
        <v>0</v>
      </c>
      <c r="D3377">
        <v>104</v>
      </c>
      <c r="E3377" t="s">
        <v>15</v>
      </c>
      <c r="F3377">
        <v>217</v>
      </c>
      <c r="G3377" t="s">
        <v>15</v>
      </c>
      <c r="H3377">
        <f t="shared" si="212"/>
        <v>0</v>
      </c>
      <c r="I3377">
        <f t="shared" si="213"/>
        <v>1</v>
      </c>
      <c r="J3377">
        <f t="shared" si="214"/>
        <v>0</v>
      </c>
      <c r="K3377">
        <v>2895</v>
      </c>
      <c r="L3377">
        <f t="shared" si="215"/>
        <v>0</v>
      </c>
      <c r="M3377">
        <v>1772</v>
      </c>
    </row>
    <row r="3378" spans="1:13" x14ac:dyDescent="0.3">
      <c r="A3378" t="s">
        <v>5851</v>
      </c>
      <c r="B3378" t="s">
        <v>4024</v>
      </c>
      <c r="C3378">
        <v>0</v>
      </c>
      <c r="D3378">
        <v>104</v>
      </c>
      <c r="E3378" t="s">
        <v>15</v>
      </c>
      <c r="F3378">
        <v>217</v>
      </c>
      <c r="G3378" t="s">
        <v>15</v>
      </c>
      <c r="H3378">
        <f t="shared" si="212"/>
        <v>0</v>
      </c>
      <c r="I3378">
        <f t="shared" si="213"/>
        <v>1</v>
      </c>
      <c r="J3378">
        <f t="shared" si="214"/>
        <v>0</v>
      </c>
      <c r="K3378">
        <v>2899</v>
      </c>
      <c r="L3378">
        <f t="shared" si="215"/>
        <v>0</v>
      </c>
      <c r="M3378">
        <v>1773</v>
      </c>
    </row>
    <row r="3379" spans="1:13" x14ac:dyDescent="0.3">
      <c r="A3379" t="s">
        <v>5864</v>
      </c>
      <c r="B3379" t="s">
        <v>5866</v>
      </c>
      <c r="C3379">
        <v>0</v>
      </c>
      <c r="D3379">
        <v>104</v>
      </c>
      <c r="E3379" t="s">
        <v>15</v>
      </c>
      <c r="F3379">
        <v>217</v>
      </c>
      <c r="G3379" t="s">
        <v>15</v>
      </c>
      <c r="H3379">
        <f t="shared" si="212"/>
        <v>0</v>
      </c>
      <c r="I3379">
        <f t="shared" si="213"/>
        <v>1</v>
      </c>
      <c r="J3379">
        <f t="shared" si="214"/>
        <v>0</v>
      </c>
      <c r="K3379">
        <v>2906</v>
      </c>
      <c r="L3379">
        <f t="shared" si="215"/>
        <v>0</v>
      </c>
      <c r="M3379">
        <v>1774</v>
      </c>
    </row>
    <row r="3380" spans="1:13" x14ac:dyDescent="0.3">
      <c r="A3380" t="s">
        <v>5875</v>
      </c>
      <c r="B3380" t="s">
        <v>727</v>
      </c>
      <c r="C3380">
        <v>0</v>
      </c>
      <c r="D3380">
        <v>104</v>
      </c>
      <c r="E3380" t="s">
        <v>15</v>
      </c>
      <c r="F3380">
        <v>217</v>
      </c>
      <c r="G3380" t="s">
        <v>15</v>
      </c>
      <c r="H3380">
        <f t="shared" si="212"/>
        <v>0</v>
      </c>
      <c r="I3380">
        <f t="shared" si="213"/>
        <v>1</v>
      </c>
      <c r="J3380">
        <f t="shared" si="214"/>
        <v>0</v>
      </c>
      <c r="K3380">
        <v>2914</v>
      </c>
      <c r="L3380">
        <f t="shared" si="215"/>
        <v>0</v>
      </c>
      <c r="M3380">
        <v>1775</v>
      </c>
    </row>
    <row r="3381" spans="1:13" x14ac:dyDescent="0.3">
      <c r="A3381" t="s">
        <v>5881</v>
      </c>
      <c r="B3381" t="s">
        <v>3707</v>
      </c>
      <c r="C3381">
        <v>0</v>
      </c>
      <c r="D3381">
        <v>104</v>
      </c>
      <c r="E3381" t="s">
        <v>15</v>
      </c>
      <c r="F3381">
        <v>217</v>
      </c>
      <c r="G3381" t="s">
        <v>15</v>
      </c>
      <c r="H3381">
        <f t="shared" si="212"/>
        <v>0</v>
      </c>
      <c r="I3381">
        <f t="shared" si="213"/>
        <v>1</v>
      </c>
      <c r="J3381">
        <f t="shared" si="214"/>
        <v>0</v>
      </c>
      <c r="K3381">
        <v>2917</v>
      </c>
      <c r="L3381">
        <f t="shared" si="215"/>
        <v>0</v>
      </c>
      <c r="M3381">
        <v>1776</v>
      </c>
    </row>
    <row r="3382" spans="1:13" x14ac:dyDescent="0.3">
      <c r="A3382" t="s">
        <v>5884</v>
      </c>
      <c r="B3382" t="s">
        <v>2318</v>
      </c>
      <c r="C3382">
        <v>0</v>
      </c>
      <c r="D3382">
        <v>104</v>
      </c>
      <c r="E3382" t="s">
        <v>15</v>
      </c>
      <c r="F3382">
        <v>217</v>
      </c>
      <c r="G3382" t="s">
        <v>15</v>
      </c>
      <c r="H3382">
        <f t="shared" si="212"/>
        <v>0</v>
      </c>
      <c r="I3382">
        <f t="shared" si="213"/>
        <v>1</v>
      </c>
      <c r="J3382">
        <f t="shared" si="214"/>
        <v>0</v>
      </c>
      <c r="K3382">
        <v>2918</v>
      </c>
      <c r="L3382">
        <f t="shared" si="215"/>
        <v>0</v>
      </c>
      <c r="M3382">
        <v>1777</v>
      </c>
    </row>
    <row r="3383" spans="1:13" x14ac:dyDescent="0.3">
      <c r="A3383" t="s">
        <v>5885</v>
      </c>
      <c r="B3383" t="s">
        <v>2405</v>
      </c>
      <c r="C3383">
        <v>0</v>
      </c>
      <c r="D3383">
        <v>104</v>
      </c>
      <c r="E3383" t="s">
        <v>15</v>
      </c>
      <c r="F3383">
        <v>217</v>
      </c>
      <c r="G3383" t="s">
        <v>15</v>
      </c>
      <c r="H3383">
        <f t="shared" si="212"/>
        <v>0</v>
      </c>
      <c r="I3383">
        <f t="shared" si="213"/>
        <v>1</v>
      </c>
      <c r="J3383">
        <f t="shared" si="214"/>
        <v>0</v>
      </c>
      <c r="K3383">
        <v>2919</v>
      </c>
      <c r="L3383">
        <f t="shared" si="215"/>
        <v>0</v>
      </c>
      <c r="M3383">
        <v>1778</v>
      </c>
    </row>
    <row r="3384" spans="1:13" x14ac:dyDescent="0.3">
      <c r="A3384" t="s">
        <v>5892</v>
      </c>
      <c r="B3384" t="s">
        <v>1637</v>
      </c>
      <c r="C3384">
        <v>0</v>
      </c>
      <c r="D3384">
        <v>104</v>
      </c>
      <c r="E3384" t="s">
        <v>15</v>
      </c>
      <c r="F3384">
        <v>217</v>
      </c>
      <c r="G3384" t="s">
        <v>15</v>
      </c>
      <c r="H3384">
        <f t="shared" si="212"/>
        <v>0</v>
      </c>
      <c r="I3384">
        <f t="shared" si="213"/>
        <v>1</v>
      </c>
      <c r="J3384">
        <f t="shared" si="214"/>
        <v>0</v>
      </c>
      <c r="K3384">
        <v>2927</v>
      </c>
      <c r="L3384">
        <f t="shared" si="215"/>
        <v>0</v>
      </c>
      <c r="M3384">
        <v>1779</v>
      </c>
    </row>
    <row r="3385" spans="1:13" x14ac:dyDescent="0.3">
      <c r="A3385" t="s">
        <v>5900</v>
      </c>
      <c r="B3385" t="s">
        <v>692</v>
      </c>
      <c r="C3385">
        <v>0</v>
      </c>
      <c r="D3385">
        <v>104</v>
      </c>
      <c r="E3385" t="s">
        <v>15</v>
      </c>
      <c r="F3385">
        <v>217</v>
      </c>
      <c r="G3385" t="s">
        <v>15</v>
      </c>
      <c r="H3385">
        <f t="shared" si="212"/>
        <v>0</v>
      </c>
      <c r="I3385">
        <f t="shared" si="213"/>
        <v>1</v>
      </c>
      <c r="J3385">
        <f t="shared" si="214"/>
        <v>0</v>
      </c>
      <c r="K3385">
        <v>2931</v>
      </c>
      <c r="L3385">
        <f t="shared" si="215"/>
        <v>0</v>
      </c>
      <c r="M3385">
        <v>1780</v>
      </c>
    </row>
    <row r="3386" spans="1:13" x14ac:dyDescent="0.3">
      <c r="A3386" t="s">
        <v>5907</v>
      </c>
      <c r="B3386" t="s">
        <v>1518</v>
      </c>
      <c r="C3386">
        <v>0</v>
      </c>
      <c r="D3386">
        <v>104</v>
      </c>
      <c r="E3386" t="s">
        <v>15</v>
      </c>
      <c r="F3386">
        <v>217</v>
      </c>
      <c r="G3386" t="s">
        <v>15</v>
      </c>
      <c r="H3386">
        <f t="shared" si="212"/>
        <v>0</v>
      </c>
      <c r="I3386">
        <f t="shared" si="213"/>
        <v>1</v>
      </c>
      <c r="J3386">
        <f t="shared" si="214"/>
        <v>0</v>
      </c>
      <c r="K3386">
        <v>2936</v>
      </c>
      <c r="L3386">
        <f t="shared" si="215"/>
        <v>0</v>
      </c>
      <c r="M3386">
        <v>1781</v>
      </c>
    </row>
    <row r="3387" spans="1:13" x14ac:dyDescent="0.3">
      <c r="A3387" t="s">
        <v>5913</v>
      </c>
      <c r="B3387" t="s">
        <v>2746</v>
      </c>
      <c r="C3387">
        <v>0</v>
      </c>
      <c r="D3387">
        <v>104</v>
      </c>
      <c r="E3387" t="s">
        <v>15</v>
      </c>
      <c r="F3387">
        <v>217</v>
      </c>
      <c r="G3387" t="s">
        <v>15</v>
      </c>
      <c r="H3387">
        <f t="shared" si="212"/>
        <v>0</v>
      </c>
      <c r="I3387">
        <f t="shared" si="213"/>
        <v>1</v>
      </c>
      <c r="J3387">
        <f t="shared" si="214"/>
        <v>0</v>
      </c>
      <c r="K3387">
        <v>2940</v>
      </c>
      <c r="L3387">
        <f t="shared" si="215"/>
        <v>0</v>
      </c>
      <c r="M3387">
        <v>1782</v>
      </c>
    </row>
    <row r="3388" spans="1:13" x14ac:dyDescent="0.3">
      <c r="A3388" t="s">
        <v>5929</v>
      </c>
      <c r="B3388" t="s">
        <v>2318</v>
      </c>
      <c r="C3388">
        <v>0</v>
      </c>
      <c r="D3388">
        <v>104</v>
      </c>
      <c r="E3388" t="s">
        <v>15</v>
      </c>
      <c r="F3388">
        <v>217</v>
      </c>
      <c r="G3388" t="s">
        <v>15</v>
      </c>
      <c r="H3388">
        <f t="shared" si="212"/>
        <v>0</v>
      </c>
      <c r="I3388">
        <f t="shared" si="213"/>
        <v>1</v>
      </c>
      <c r="J3388">
        <f t="shared" si="214"/>
        <v>0</v>
      </c>
      <c r="K3388">
        <v>2948</v>
      </c>
      <c r="L3388">
        <f t="shared" si="215"/>
        <v>0</v>
      </c>
      <c r="M3388">
        <v>1783</v>
      </c>
    </row>
    <row r="3389" spans="1:13" x14ac:dyDescent="0.3">
      <c r="A3389" t="s">
        <v>5947</v>
      </c>
      <c r="B3389" t="s">
        <v>4226</v>
      </c>
      <c r="C3389">
        <v>0</v>
      </c>
      <c r="D3389">
        <v>104</v>
      </c>
      <c r="E3389" t="s">
        <v>15</v>
      </c>
      <c r="F3389">
        <v>217</v>
      </c>
      <c r="G3389" t="s">
        <v>15</v>
      </c>
      <c r="H3389">
        <f t="shared" si="212"/>
        <v>0</v>
      </c>
      <c r="I3389">
        <f t="shared" si="213"/>
        <v>1</v>
      </c>
      <c r="J3389">
        <f t="shared" si="214"/>
        <v>0</v>
      </c>
      <c r="K3389">
        <v>2957</v>
      </c>
      <c r="L3389">
        <f t="shared" si="215"/>
        <v>0</v>
      </c>
      <c r="M3389">
        <v>1784</v>
      </c>
    </row>
    <row r="3390" spans="1:13" x14ac:dyDescent="0.3">
      <c r="A3390" t="s">
        <v>5950</v>
      </c>
      <c r="B3390" t="s">
        <v>5951</v>
      </c>
      <c r="C3390">
        <v>0</v>
      </c>
      <c r="D3390">
        <v>104</v>
      </c>
      <c r="E3390" t="s">
        <v>15</v>
      </c>
      <c r="F3390">
        <v>217</v>
      </c>
      <c r="G3390" t="s">
        <v>15</v>
      </c>
      <c r="H3390">
        <f t="shared" si="212"/>
        <v>0</v>
      </c>
      <c r="I3390">
        <f t="shared" si="213"/>
        <v>1</v>
      </c>
      <c r="J3390">
        <f t="shared" si="214"/>
        <v>0</v>
      </c>
      <c r="K3390">
        <v>2960</v>
      </c>
      <c r="L3390">
        <f t="shared" si="215"/>
        <v>0</v>
      </c>
      <c r="M3390">
        <v>1785</v>
      </c>
    </row>
    <row r="3391" spans="1:13" x14ac:dyDescent="0.3">
      <c r="A3391" t="s">
        <v>5959</v>
      </c>
      <c r="B3391" t="s">
        <v>727</v>
      </c>
      <c r="C3391">
        <v>0</v>
      </c>
      <c r="D3391">
        <v>104</v>
      </c>
      <c r="E3391" t="s">
        <v>15</v>
      </c>
      <c r="F3391">
        <v>217</v>
      </c>
      <c r="G3391" t="s">
        <v>15</v>
      </c>
      <c r="H3391">
        <f t="shared" si="212"/>
        <v>0</v>
      </c>
      <c r="I3391">
        <f t="shared" si="213"/>
        <v>1</v>
      </c>
      <c r="J3391">
        <f t="shared" si="214"/>
        <v>0</v>
      </c>
      <c r="K3391">
        <v>2967</v>
      </c>
      <c r="L3391">
        <f t="shared" si="215"/>
        <v>0</v>
      </c>
      <c r="M3391">
        <v>1786</v>
      </c>
    </row>
    <row r="3392" spans="1:13" x14ac:dyDescent="0.3">
      <c r="A3392" t="s">
        <v>5969</v>
      </c>
      <c r="B3392" t="s">
        <v>5970</v>
      </c>
      <c r="C3392">
        <v>0</v>
      </c>
      <c r="D3392">
        <v>104</v>
      </c>
      <c r="E3392" t="s">
        <v>15</v>
      </c>
      <c r="F3392">
        <v>217</v>
      </c>
      <c r="G3392" t="s">
        <v>15</v>
      </c>
      <c r="H3392">
        <f t="shared" si="212"/>
        <v>0</v>
      </c>
      <c r="I3392">
        <f t="shared" si="213"/>
        <v>1</v>
      </c>
      <c r="J3392">
        <f t="shared" si="214"/>
        <v>0</v>
      </c>
      <c r="K3392">
        <v>2971</v>
      </c>
      <c r="L3392">
        <f t="shared" si="215"/>
        <v>0</v>
      </c>
      <c r="M3392">
        <v>1787</v>
      </c>
    </row>
    <row r="3393" spans="1:13" x14ac:dyDescent="0.3">
      <c r="A3393" t="s">
        <v>5976</v>
      </c>
      <c r="B3393" t="s">
        <v>2725</v>
      </c>
      <c r="C3393">
        <v>0</v>
      </c>
      <c r="D3393">
        <v>104</v>
      </c>
      <c r="E3393" t="s">
        <v>15</v>
      </c>
      <c r="F3393">
        <v>217</v>
      </c>
      <c r="G3393" t="s">
        <v>15</v>
      </c>
      <c r="H3393">
        <f t="shared" si="212"/>
        <v>0</v>
      </c>
      <c r="I3393">
        <f t="shared" si="213"/>
        <v>1</v>
      </c>
      <c r="J3393">
        <f t="shared" si="214"/>
        <v>0</v>
      </c>
      <c r="K3393">
        <v>2975</v>
      </c>
      <c r="L3393">
        <f t="shared" si="215"/>
        <v>0</v>
      </c>
      <c r="M3393">
        <v>1788</v>
      </c>
    </row>
    <row r="3394" spans="1:13" x14ac:dyDescent="0.3">
      <c r="A3394" t="s">
        <v>5979</v>
      </c>
      <c r="B3394" t="s">
        <v>4683</v>
      </c>
      <c r="C3394">
        <v>0</v>
      </c>
      <c r="D3394">
        <v>104</v>
      </c>
      <c r="E3394" t="s">
        <v>15</v>
      </c>
      <c r="F3394">
        <v>217</v>
      </c>
      <c r="G3394" t="s">
        <v>15</v>
      </c>
      <c r="H3394">
        <f t="shared" si="212"/>
        <v>0</v>
      </c>
      <c r="I3394">
        <f t="shared" si="213"/>
        <v>1</v>
      </c>
      <c r="J3394">
        <f t="shared" si="214"/>
        <v>0</v>
      </c>
      <c r="K3394">
        <v>2978</v>
      </c>
      <c r="L3394">
        <f t="shared" si="215"/>
        <v>0</v>
      </c>
      <c r="M3394">
        <v>1789</v>
      </c>
    </row>
    <row r="3395" spans="1:13" x14ac:dyDescent="0.3">
      <c r="A3395" t="s">
        <v>5982</v>
      </c>
      <c r="B3395" t="s">
        <v>2397</v>
      </c>
      <c r="C3395">
        <v>0</v>
      </c>
      <c r="D3395">
        <v>104</v>
      </c>
      <c r="E3395" t="s">
        <v>15</v>
      </c>
      <c r="F3395">
        <v>217</v>
      </c>
      <c r="G3395" t="s">
        <v>15</v>
      </c>
      <c r="H3395">
        <f t="shared" si="212"/>
        <v>0</v>
      </c>
      <c r="I3395">
        <f t="shared" si="213"/>
        <v>1</v>
      </c>
      <c r="J3395">
        <f t="shared" si="214"/>
        <v>0</v>
      </c>
      <c r="K3395">
        <v>2982</v>
      </c>
      <c r="L3395">
        <f t="shared" si="215"/>
        <v>0</v>
      </c>
      <c r="M3395">
        <v>1790</v>
      </c>
    </row>
    <row r="3396" spans="1:13" x14ac:dyDescent="0.3">
      <c r="A3396" t="s">
        <v>5984</v>
      </c>
      <c r="B3396" t="s">
        <v>1450</v>
      </c>
      <c r="C3396">
        <v>0</v>
      </c>
      <c r="D3396">
        <v>104</v>
      </c>
      <c r="E3396" t="s">
        <v>15</v>
      </c>
      <c r="F3396">
        <v>217</v>
      </c>
      <c r="G3396" t="s">
        <v>15</v>
      </c>
      <c r="H3396">
        <f t="shared" si="212"/>
        <v>0</v>
      </c>
      <c r="I3396">
        <f t="shared" si="213"/>
        <v>1</v>
      </c>
      <c r="J3396">
        <f t="shared" si="214"/>
        <v>0</v>
      </c>
      <c r="K3396">
        <v>2983</v>
      </c>
      <c r="L3396">
        <f t="shared" si="215"/>
        <v>0</v>
      </c>
      <c r="M3396">
        <v>1791</v>
      </c>
    </row>
    <row r="3397" spans="1:13" x14ac:dyDescent="0.3">
      <c r="A3397" t="s">
        <v>5986</v>
      </c>
      <c r="B3397" t="s">
        <v>2858</v>
      </c>
      <c r="C3397">
        <v>0</v>
      </c>
      <c r="D3397">
        <v>104</v>
      </c>
      <c r="E3397" t="s">
        <v>15</v>
      </c>
      <c r="F3397">
        <v>217</v>
      </c>
      <c r="G3397" t="s">
        <v>15</v>
      </c>
      <c r="H3397">
        <f t="shared" si="212"/>
        <v>0</v>
      </c>
      <c r="I3397">
        <f t="shared" si="213"/>
        <v>1</v>
      </c>
      <c r="J3397">
        <f t="shared" si="214"/>
        <v>0</v>
      </c>
      <c r="K3397">
        <v>2985</v>
      </c>
      <c r="L3397">
        <f t="shared" si="215"/>
        <v>0</v>
      </c>
      <c r="M3397">
        <v>1792</v>
      </c>
    </row>
    <row r="3398" spans="1:13" x14ac:dyDescent="0.3">
      <c r="A3398" t="s">
        <v>5996</v>
      </c>
      <c r="B3398" t="s">
        <v>3136</v>
      </c>
      <c r="C3398">
        <v>0</v>
      </c>
      <c r="D3398">
        <v>104</v>
      </c>
      <c r="E3398" t="s">
        <v>15</v>
      </c>
      <c r="F3398">
        <v>217</v>
      </c>
      <c r="G3398" t="s">
        <v>15</v>
      </c>
      <c r="H3398">
        <f t="shared" ref="H3398:H3461" si="216">IF(F3398=D3398,1,0)</f>
        <v>0</v>
      </c>
      <c r="I3398">
        <f t="shared" ref="I3398:I3461" si="217">IF(EXACT(E3398,G3398),1,0)</f>
        <v>1</v>
      </c>
      <c r="J3398">
        <f t="shared" ref="J3398:J3461" si="218">IF(D3398&gt;G3398,1,0)</f>
        <v>0</v>
      </c>
      <c r="K3398">
        <v>2992</v>
      </c>
      <c r="L3398">
        <f t="shared" ref="L3398:L3461" si="219">IF(NOT(EXACT(E3398,G3398)),2,IF(D3398&gt;F3398,1,0))</f>
        <v>0</v>
      </c>
      <c r="M3398">
        <v>1793</v>
      </c>
    </row>
    <row r="3399" spans="1:13" x14ac:dyDescent="0.3">
      <c r="A3399" t="s">
        <v>6001</v>
      </c>
      <c r="B3399" t="s">
        <v>766</v>
      </c>
      <c r="C3399">
        <v>0</v>
      </c>
      <c r="D3399">
        <v>104</v>
      </c>
      <c r="E3399" t="s">
        <v>15</v>
      </c>
      <c r="F3399">
        <v>217</v>
      </c>
      <c r="G3399" t="s">
        <v>15</v>
      </c>
      <c r="H3399">
        <f t="shared" si="216"/>
        <v>0</v>
      </c>
      <c r="I3399">
        <f t="shared" si="217"/>
        <v>1</v>
      </c>
      <c r="J3399">
        <f t="shared" si="218"/>
        <v>0</v>
      </c>
      <c r="K3399">
        <v>2995</v>
      </c>
      <c r="L3399">
        <f t="shared" si="219"/>
        <v>0</v>
      </c>
      <c r="M3399">
        <v>1794</v>
      </c>
    </row>
    <row r="3400" spans="1:13" x14ac:dyDescent="0.3">
      <c r="A3400" t="s">
        <v>6006</v>
      </c>
      <c r="B3400" t="s">
        <v>3470</v>
      </c>
      <c r="C3400">
        <v>0</v>
      </c>
      <c r="D3400">
        <v>104</v>
      </c>
      <c r="E3400" t="s">
        <v>15</v>
      </c>
      <c r="F3400">
        <v>217</v>
      </c>
      <c r="G3400" t="s">
        <v>15</v>
      </c>
      <c r="H3400">
        <f t="shared" si="216"/>
        <v>0</v>
      </c>
      <c r="I3400">
        <f t="shared" si="217"/>
        <v>1</v>
      </c>
      <c r="J3400">
        <f t="shared" si="218"/>
        <v>0</v>
      </c>
      <c r="K3400">
        <v>2998</v>
      </c>
      <c r="L3400">
        <f t="shared" si="219"/>
        <v>0</v>
      </c>
      <c r="M3400">
        <v>1795</v>
      </c>
    </row>
    <row r="3401" spans="1:13" x14ac:dyDescent="0.3">
      <c r="A3401" t="s">
        <v>6011</v>
      </c>
      <c r="B3401" t="s">
        <v>2281</v>
      </c>
      <c r="C3401">
        <v>0</v>
      </c>
      <c r="D3401">
        <v>104</v>
      </c>
      <c r="E3401" t="s">
        <v>15</v>
      </c>
      <c r="F3401">
        <v>217</v>
      </c>
      <c r="G3401" t="s">
        <v>15</v>
      </c>
      <c r="H3401">
        <f t="shared" si="216"/>
        <v>0</v>
      </c>
      <c r="I3401">
        <f t="shared" si="217"/>
        <v>1</v>
      </c>
      <c r="J3401">
        <f t="shared" si="218"/>
        <v>0</v>
      </c>
      <c r="K3401">
        <v>3002</v>
      </c>
      <c r="L3401">
        <f t="shared" si="219"/>
        <v>0</v>
      </c>
      <c r="M3401">
        <v>1796</v>
      </c>
    </row>
    <row r="3402" spans="1:13" x14ac:dyDescent="0.3">
      <c r="A3402" t="s">
        <v>6018</v>
      </c>
      <c r="B3402" t="s">
        <v>460</v>
      </c>
      <c r="C3402">
        <v>0</v>
      </c>
      <c r="D3402">
        <v>104</v>
      </c>
      <c r="E3402" t="s">
        <v>15</v>
      </c>
      <c r="F3402">
        <v>217</v>
      </c>
      <c r="G3402" t="s">
        <v>15</v>
      </c>
      <c r="H3402">
        <f t="shared" si="216"/>
        <v>0</v>
      </c>
      <c r="I3402">
        <f t="shared" si="217"/>
        <v>1</v>
      </c>
      <c r="J3402">
        <f t="shared" si="218"/>
        <v>0</v>
      </c>
      <c r="K3402">
        <v>3005</v>
      </c>
      <c r="L3402">
        <f t="shared" si="219"/>
        <v>0</v>
      </c>
      <c r="M3402">
        <v>1797</v>
      </c>
    </row>
    <row r="3403" spans="1:13" x14ac:dyDescent="0.3">
      <c r="A3403" t="s">
        <v>6027</v>
      </c>
      <c r="B3403" t="s">
        <v>207</v>
      </c>
      <c r="C3403">
        <v>0</v>
      </c>
      <c r="D3403">
        <v>104</v>
      </c>
      <c r="E3403" t="s">
        <v>15</v>
      </c>
      <c r="F3403">
        <v>217</v>
      </c>
      <c r="G3403" t="s">
        <v>15</v>
      </c>
      <c r="H3403">
        <f t="shared" si="216"/>
        <v>0</v>
      </c>
      <c r="I3403">
        <f t="shared" si="217"/>
        <v>1</v>
      </c>
      <c r="J3403">
        <f t="shared" si="218"/>
        <v>0</v>
      </c>
      <c r="K3403">
        <v>3013</v>
      </c>
      <c r="L3403">
        <f t="shared" si="219"/>
        <v>0</v>
      </c>
      <c r="M3403">
        <v>1798</v>
      </c>
    </row>
    <row r="3404" spans="1:13" x14ac:dyDescent="0.3">
      <c r="A3404" t="s">
        <v>6028</v>
      </c>
      <c r="B3404" t="s">
        <v>575</v>
      </c>
      <c r="C3404">
        <v>0</v>
      </c>
      <c r="D3404">
        <v>104</v>
      </c>
      <c r="E3404" t="s">
        <v>15</v>
      </c>
      <c r="F3404">
        <v>217</v>
      </c>
      <c r="G3404" t="s">
        <v>15</v>
      </c>
      <c r="H3404">
        <f t="shared" si="216"/>
        <v>0</v>
      </c>
      <c r="I3404">
        <f t="shared" si="217"/>
        <v>1</v>
      </c>
      <c r="J3404">
        <f t="shared" si="218"/>
        <v>0</v>
      </c>
      <c r="K3404">
        <v>3014</v>
      </c>
      <c r="L3404">
        <f t="shared" si="219"/>
        <v>0</v>
      </c>
      <c r="M3404">
        <v>1799</v>
      </c>
    </row>
    <row r="3405" spans="1:13" x14ac:dyDescent="0.3">
      <c r="A3405" t="s">
        <v>6031</v>
      </c>
      <c r="B3405" t="s">
        <v>2437</v>
      </c>
      <c r="C3405">
        <v>0</v>
      </c>
      <c r="D3405">
        <v>104</v>
      </c>
      <c r="E3405" t="s">
        <v>15</v>
      </c>
      <c r="F3405">
        <v>217</v>
      </c>
      <c r="G3405" t="s">
        <v>15</v>
      </c>
      <c r="H3405">
        <f t="shared" si="216"/>
        <v>0</v>
      </c>
      <c r="I3405">
        <f t="shared" si="217"/>
        <v>1</v>
      </c>
      <c r="J3405">
        <f t="shared" si="218"/>
        <v>0</v>
      </c>
      <c r="K3405">
        <v>3017</v>
      </c>
      <c r="L3405">
        <f t="shared" si="219"/>
        <v>0</v>
      </c>
      <c r="M3405">
        <v>1800</v>
      </c>
    </row>
    <row r="3406" spans="1:13" x14ac:dyDescent="0.3">
      <c r="A3406" t="s">
        <v>6041</v>
      </c>
      <c r="B3406" t="s">
        <v>6042</v>
      </c>
      <c r="C3406">
        <v>0</v>
      </c>
      <c r="D3406">
        <v>104</v>
      </c>
      <c r="E3406" t="s">
        <v>15</v>
      </c>
      <c r="F3406">
        <v>217</v>
      </c>
      <c r="G3406" t="s">
        <v>15</v>
      </c>
      <c r="H3406">
        <f t="shared" si="216"/>
        <v>0</v>
      </c>
      <c r="I3406">
        <f t="shared" si="217"/>
        <v>1</v>
      </c>
      <c r="J3406">
        <f t="shared" si="218"/>
        <v>0</v>
      </c>
      <c r="K3406">
        <v>3023</v>
      </c>
      <c r="L3406">
        <f t="shared" si="219"/>
        <v>0</v>
      </c>
      <c r="M3406">
        <v>1801</v>
      </c>
    </row>
    <row r="3407" spans="1:13" x14ac:dyDescent="0.3">
      <c r="A3407" t="s">
        <v>6048</v>
      </c>
      <c r="B3407" t="s">
        <v>4683</v>
      </c>
      <c r="C3407">
        <v>0</v>
      </c>
      <c r="D3407">
        <v>104</v>
      </c>
      <c r="E3407" t="s">
        <v>15</v>
      </c>
      <c r="F3407">
        <v>217</v>
      </c>
      <c r="G3407" t="s">
        <v>15</v>
      </c>
      <c r="H3407">
        <f t="shared" si="216"/>
        <v>0</v>
      </c>
      <c r="I3407">
        <f t="shared" si="217"/>
        <v>1</v>
      </c>
      <c r="J3407">
        <f t="shared" si="218"/>
        <v>0</v>
      </c>
      <c r="K3407">
        <v>3027</v>
      </c>
      <c r="L3407">
        <f t="shared" si="219"/>
        <v>0</v>
      </c>
      <c r="M3407">
        <v>1802</v>
      </c>
    </row>
    <row r="3408" spans="1:13" x14ac:dyDescent="0.3">
      <c r="A3408" t="s">
        <v>6050</v>
      </c>
      <c r="B3408" t="s">
        <v>1285</v>
      </c>
      <c r="C3408">
        <v>0</v>
      </c>
      <c r="D3408">
        <v>104</v>
      </c>
      <c r="E3408" t="s">
        <v>15</v>
      </c>
      <c r="F3408">
        <v>217</v>
      </c>
      <c r="G3408" t="s">
        <v>15</v>
      </c>
      <c r="H3408">
        <f t="shared" si="216"/>
        <v>0</v>
      </c>
      <c r="I3408">
        <f t="shared" si="217"/>
        <v>1</v>
      </c>
      <c r="J3408">
        <f t="shared" si="218"/>
        <v>0</v>
      </c>
      <c r="K3408">
        <v>3029</v>
      </c>
      <c r="L3408">
        <f t="shared" si="219"/>
        <v>0</v>
      </c>
      <c r="M3408">
        <v>1803</v>
      </c>
    </row>
    <row r="3409" spans="1:13" x14ac:dyDescent="0.3">
      <c r="A3409" t="s">
        <v>6055</v>
      </c>
      <c r="B3409" t="s">
        <v>396</v>
      </c>
      <c r="C3409">
        <v>0</v>
      </c>
      <c r="D3409">
        <v>104</v>
      </c>
      <c r="E3409" t="s">
        <v>15</v>
      </c>
      <c r="F3409">
        <v>217</v>
      </c>
      <c r="G3409" t="s">
        <v>15</v>
      </c>
      <c r="H3409">
        <f t="shared" si="216"/>
        <v>0</v>
      </c>
      <c r="I3409">
        <f t="shared" si="217"/>
        <v>1</v>
      </c>
      <c r="J3409">
        <f t="shared" si="218"/>
        <v>0</v>
      </c>
      <c r="K3409">
        <v>3032</v>
      </c>
      <c r="L3409">
        <f t="shared" si="219"/>
        <v>0</v>
      </c>
      <c r="M3409">
        <v>1804</v>
      </c>
    </row>
    <row r="3410" spans="1:13" x14ac:dyDescent="0.3">
      <c r="A3410" t="s">
        <v>6056</v>
      </c>
      <c r="B3410" t="s">
        <v>727</v>
      </c>
      <c r="C3410">
        <v>0</v>
      </c>
      <c r="D3410">
        <v>104</v>
      </c>
      <c r="E3410" t="s">
        <v>15</v>
      </c>
      <c r="F3410">
        <v>217</v>
      </c>
      <c r="G3410" t="s">
        <v>15</v>
      </c>
      <c r="H3410">
        <f t="shared" si="216"/>
        <v>0</v>
      </c>
      <c r="I3410">
        <f t="shared" si="217"/>
        <v>1</v>
      </c>
      <c r="J3410">
        <f t="shared" si="218"/>
        <v>0</v>
      </c>
      <c r="K3410">
        <v>3033</v>
      </c>
      <c r="L3410">
        <f t="shared" si="219"/>
        <v>0</v>
      </c>
      <c r="M3410">
        <v>1805</v>
      </c>
    </row>
    <row r="3411" spans="1:13" x14ac:dyDescent="0.3">
      <c r="A3411" t="s">
        <v>6079</v>
      </c>
      <c r="B3411" t="s">
        <v>4888</v>
      </c>
      <c r="C3411">
        <v>0</v>
      </c>
      <c r="D3411">
        <v>104</v>
      </c>
      <c r="E3411" t="s">
        <v>15</v>
      </c>
      <c r="F3411">
        <v>217</v>
      </c>
      <c r="G3411" t="s">
        <v>15</v>
      </c>
      <c r="H3411">
        <f t="shared" si="216"/>
        <v>0</v>
      </c>
      <c r="I3411">
        <f t="shared" si="217"/>
        <v>1</v>
      </c>
      <c r="J3411">
        <f t="shared" si="218"/>
        <v>0</v>
      </c>
      <c r="K3411">
        <v>3048</v>
      </c>
      <c r="L3411">
        <f t="shared" si="219"/>
        <v>0</v>
      </c>
      <c r="M3411">
        <v>1806</v>
      </c>
    </row>
    <row r="3412" spans="1:13" x14ac:dyDescent="0.3">
      <c r="A3412" t="s">
        <v>6080</v>
      </c>
      <c r="B3412" t="s">
        <v>396</v>
      </c>
      <c r="C3412">
        <v>0</v>
      </c>
      <c r="D3412">
        <v>104</v>
      </c>
      <c r="E3412" t="s">
        <v>15</v>
      </c>
      <c r="F3412">
        <v>217</v>
      </c>
      <c r="G3412" t="s">
        <v>15</v>
      </c>
      <c r="H3412">
        <f t="shared" si="216"/>
        <v>0</v>
      </c>
      <c r="I3412">
        <f t="shared" si="217"/>
        <v>1</v>
      </c>
      <c r="J3412">
        <f t="shared" si="218"/>
        <v>0</v>
      </c>
      <c r="K3412">
        <v>3049</v>
      </c>
      <c r="L3412">
        <f t="shared" si="219"/>
        <v>0</v>
      </c>
      <c r="M3412">
        <v>1807</v>
      </c>
    </row>
    <row r="3413" spans="1:13" x14ac:dyDescent="0.3">
      <c r="A3413" t="s">
        <v>6082</v>
      </c>
      <c r="B3413" t="s">
        <v>257</v>
      </c>
      <c r="C3413">
        <v>0</v>
      </c>
      <c r="D3413">
        <v>104</v>
      </c>
      <c r="E3413" t="s">
        <v>15</v>
      </c>
      <c r="F3413">
        <v>217</v>
      </c>
      <c r="G3413" t="s">
        <v>15</v>
      </c>
      <c r="H3413">
        <f t="shared" si="216"/>
        <v>0</v>
      </c>
      <c r="I3413">
        <f t="shared" si="217"/>
        <v>1</v>
      </c>
      <c r="J3413">
        <f t="shared" si="218"/>
        <v>0</v>
      </c>
      <c r="K3413">
        <v>3052</v>
      </c>
      <c r="L3413">
        <f t="shared" si="219"/>
        <v>0</v>
      </c>
      <c r="M3413">
        <v>1808</v>
      </c>
    </row>
    <row r="3414" spans="1:13" x14ac:dyDescent="0.3">
      <c r="A3414" t="s">
        <v>6088</v>
      </c>
      <c r="B3414" t="s">
        <v>995</v>
      </c>
      <c r="C3414">
        <v>0</v>
      </c>
      <c r="D3414">
        <v>104</v>
      </c>
      <c r="E3414" t="s">
        <v>15</v>
      </c>
      <c r="F3414">
        <v>217</v>
      </c>
      <c r="G3414" t="s">
        <v>15</v>
      </c>
      <c r="H3414">
        <f t="shared" si="216"/>
        <v>0</v>
      </c>
      <c r="I3414">
        <f t="shared" si="217"/>
        <v>1</v>
      </c>
      <c r="J3414">
        <f t="shared" si="218"/>
        <v>0</v>
      </c>
      <c r="K3414">
        <v>3057</v>
      </c>
      <c r="L3414">
        <f t="shared" si="219"/>
        <v>0</v>
      </c>
      <c r="M3414">
        <v>1809</v>
      </c>
    </row>
    <row r="3415" spans="1:13" x14ac:dyDescent="0.3">
      <c r="A3415" t="s">
        <v>6094</v>
      </c>
      <c r="B3415" t="s">
        <v>4683</v>
      </c>
      <c r="C3415">
        <v>0</v>
      </c>
      <c r="D3415">
        <v>104</v>
      </c>
      <c r="E3415" t="s">
        <v>15</v>
      </c>
      <c r="F3415">
        <v>217</v>
      </c>
      <c r="G3415" t="s">
        <v>15</v>
      </c>
      <c r="H3415">
        <f t="shared" si="216"/>
        <v>0</v>
      </c>
      <c r="I3415">
        <f t="shared" si="217"/>
        <v>1</v>
      </c>
      <c r="J3415">
        <f t="shared" si="218"/>
        <v>0</v>
      </c>
      <c r="K3415">
        <v>3060</v>
      </c>
      <c r="L3415">
        <f t="shared" si="219"/>
        <v>0</v>
      </c>
      <c r="M3415">
        <v>1810</v>
      </c>
    </row>
    <row r="3416" spans="1:13" x14ac:dyDescent="0.3">
      <c r="A3416" t="s">
        <v>6100</v>
      </c>
      <c r="B3416" t="s">
        <v>396</v>
      </c>
      <c r="C3416">
        <v>0</v>
      </c>
      <c r="D3416">
        <v>104</v>
      </c>
      <c r="E3416" t="s">
        <v>15</v>
      </c>
      <c r="F3416">
        <v>217</v>
      </c>
      <c r="G3416" t="s">
        <v>15</v>
      </c>
      <c r="H3416">
        <f t="shared" si="216"/>
        <v>0</v>
      </c>
      <c r="I3416">
        <f t="shared" si="217"/>
        <v>1</v>
      </c>
      <c r="J3416">
        <f t="shared" si="218"/>
        <v>0</v>
      </c>
      <c r="K3416">
        <v>3065</v>
      </c>
      <c r="L3416">
        <f t="shared" si="219"/>
        <v>0</v>
      </c>
      <c r="M3416">
        <v>1811</v>
      </c>
    </row>
    <row r="3417" spans="1:13" x14ac:dyDescent="0.3">
      <c r="A3417" t="s">
        <v>6108</v>
      </c>
      <c r="B3417" t="s">
        <v>2465</v>
      </c>
      <c r="C3417">
        <v>0</v>
      </c>
      <c r="D3417">
        <v>104</v>
      </c>
      <c r="E3417" t="s">
        <v>15</v>
      </c>
      <c r="F3417">
        <v>217</v>
      </c>
      <c r="G3417" t="s">
        <v>15</v>
      </c>
      <c r="H3417">
        <f t="shared" si="216"/>
        <v>0</v>
      </c>
      <c r="I3417">
        <f t="shared" si="217"/>
        <v>1</v>
      </c>
      <c r="J3417">
        <f t="shared" si="218"/>
        <v>0</v>
      </c>
      <c r="K3417">
        <v>3071</v>
      </c>
      <c r="L3417">
        <f t="shared" si="219"/>
        <v>0</v>
      </c>
      <c r="M3417">
        <v>1812</v>
      </c>
    </row>
    <row r="3418" spans="1:13" x14ac:dyDescent="0.3">
      <c r="A3418" t="s">
        <v>6118</v>
      </c>
      <c r="B3418" t="s">
        <v>3853</v>
      </c>
      <c r="C3418">
        <v>0</v>
      </c>
      <c r="D3418">
        <v>104</v>
      </c>
      <c r="E3418" t="s">
        <v>15</v>
      </c>
      <c r="F3418">
        <v>217</v>
      </c>
      <c r="G3418" t="s">
        <v>15</v>
      </c>
      <c r="H3418">
        <f t="shared" si="216"/>
        <v>0</v>
      </c>
      <c r="I3418">
        <f t="shared" si="217"/>
        <v>1</v>
      </c>
      <c r="J3418">
        <f t="shared" si="218"/>
        <v>0</v>
      </c>
      <c r="K3418">
        <v>3079</v>
      </c>
      <c r="L3418">
        <f t="shared" si="219"/>
        <v>0</v>
      </c>
      <c r="M3418">
        <v>1813</v>
      </c>
    </row>
    <row r="3419" spans="1:13" x14ac:dyDescent="0.3">
      <c r="A3419" t="s">
        <v>6119</v>
      </c>
      <c r="B3419" t="s">
        <v>6120</v>
      </c>
      <c r="C3419">
        <v>0</v>
      </c>
      <c r="D3419">
        <v>104</v>
      </c>
      <c r="E3419" t="s">
        <v>15</v>
      </c>
      <c r="F3419">
        <v>217</v>
      </c>
      <c r="G3419" t="s">
        <v>15</v>
      </c>
      <c r="H3419">
        <f t="shared" si="216"/>
        <v>0</v>
      </c>
      <c r="I3419">
        <f t="shared" si="217"/>
        <v>1</v>
      </c>
      <c r="J3419">
        <f t="shared" si="218"/>
        <v>0</v>
      </c>
      <c r="K3419">
        <v>3080</v>
      </c>
      <c r="L3419">
        <f t="shared" si="219"/>
        <v>0</v>
      </c>
      <c r="M3419">
        <v>1814</v>
      </c>
    </row>
    <row r="3420" spans="1:13" x14ac:dyDescent="0.3">
      <c r="A3420" t="s">
        <v>6131</v>
      </c>
      <c r="B3420" t="s">
        <v>6132</v>
      </c>
      <c r="C3420">
        <v>0</v>
      </c>
      <c r="D3420">
        <v>104</v>
      </c>
      <c r="E3420" t="s">
        <v>15</v>
      </c>
      <c r="F3420">
        <v>217</v>
      </c>
      <c r="G3420" t="s">
        <v>15</v>
      </c>
      <c r="H3420">
        <f t="shared" si="216"/>
        <v>0</v>
      </c>
      <c r="I3420">
        <f t="shared" si="217"/>
        <v>1</v>
      </c>
      <c r="J3420">
        <f t="shared" si="218"/>
        <v>0</v>
      </c>
      <c r="K3420">
        <v>3088</v>
      </c>
      <c r="L3420">
        <f t="shared" si="219"/>
        <v>0</v>
      </c>
      <c r="M3420">
        <v>1815</v>
      </c>
    </row>
    <row r="3421" spans="1:13" x14ac:dyDescent="0.3">
      <c r="A3421" t="s">
        <v>6135</v>
      </c>
      <c r="B3421" t="s">
        <v>639</v>
      </c>
      <c r="C3421">
        <v>0</v>
      </c>
      <c r="D3421">
        <v>104</v>
      </c>
      <c r="E3421" t="s">
        <v>15</v>
      </c>
      <c r="F3421">
        <v>217</v>
      </c>
      <c r="G3421" t="s">
        <v>15</v>
      </c>
      <c r="H3421">
        <f t="shared" si="216"/>
        <v>0</v>
      </c>
      <c r="I3421">
        <f t="shared" si="217"/>
        <v>1</v>
      </c>
      <c r="J3421">
        <f t="shared" si="218"/>
        <v>0</v>
      </c>
      <c r="K3421">
        <v>3090</v>
      </c>
      <c r="L3421">
        <f t="shared" si="219"/>
        <v>0</v>
      </c>
      <c r="M3421">
        <v>1816</v>
      </c>
    </row>
    <row r="3422" spans="1:13" x14ac:dyDescent="0.3">
      <c r="A3422" t="s">
        <v>6136</v>
      </c>
      <c r="B3422" t="s">
        <v>862</v>
      </c>
      <c r="C3422">
        <v>0</v>
      </c>
      <c r="D3422">
        <v>104</v>
      </c>
      <c r="E3422" t="s">
        <v>15</v>
      </c>
      <c r="F3422">
        <v>217</v>
      </c>
      <c r="G3422" t="s">
        <v>15</v>
      </c>
      <c r="H3422">
        <f t="shared" si="216"/>
        <v>0</v>
      </c>
      <c r="I3422">
        <f t="shared" si="217"/>
        <v>1</v>
      </c>
      <c r="J3422">
        <f t="shared" si="218"/>
        <v>0</v>
      </c>
      <c r="K3422">
        <v>3091</v>
      </c>
      <c r="L3422">
        <f t="shared" si="219"/>
        <v>0</v>
      </c>
      <c r="M3422">
        <v>1817</v>
      </c>
    </row>
    <row r="3423" spans="1:13" x14ac:dyDescent="0.3">
      <c r="A3423" t="s">
        <v>6137</v>
      </c>
      <c r="B3423" t="s">
        <v>710</v>
      </c>
      <c r="C3423">
        <v>0</v>
      </c>
      <c r="D3423">
        <v>104</v>
      </c>
      <c r="E3423" t="s">
        <v>15</v>
      </c>
      <c r="F3423">
        <v>217</v>
      </c>
      <c r="G3423" t="s">
        <v>15</v>
      </c>
      <c r="H3423">
        <f t="shared" si="216"/>
        <v>0</v>
      </c>
      <c r="I3423">
        <f t="shared" si="217"/>
        <v>1</v>
      </c>
      <c r="J3423">
        <f t="shared" si="218"/>
        <v>0</v>
      </c>
      <c r="K3423">
        <v>3092</v>
      </c>
      <c r="L3423">
        <f t="shared" si="219"/>
        <v>0</v>
      </c>
      <c r="M3423">
        <v>1818</v>
      </c>
    </row>
    <row r="3424" spans="1:13" x14ac:dyDescent="0.3">
      <c r="A3424" t="s">
        <v>6143</v>
      </c>
      <c r="B3424" t="s">
        <v>207</v>
      </c>
      <c r="C3424">
        <v>0</v>
      </c>
      <c r="D3424">
        <v>104</v>
      </c>
      <c r="E3424" t="s">
        <v>15</v>
      </c>
      <c r="F3424">
        <v>217</v>
      </c>
      <c r="G3424" t="s">
        <v>15</v>
      </c>
      <c r="H3424">
        <f t="shared" si="216"/>
        <v>0</v>
      </c>
      <c r="I3424">
        <f t="shared" si="217"/>
        <v>1</v>
      </c>
      <c r="J3424">
        <f t="shared" si="218"/>
        <v>0</v>
      </c>
      <c r="K3424">
        <v>3095</v>
      </c>
      <c r="L3424">
        <f t="shared" si="219"/>
        <v>0</v>
      </c>
      <c r="M3424">
        <v>1819</v>
      </c>
    </row>
    <row r="3425" spans="1:13" x14ac:dyDescent="0.3">
      <c r="A3425" t="s">
        <v>6145</v>
      </c>
      <c r="B3425" t="s">
        <v>778</v>
      </c>
      <c r="C3425">
        <v>0</v>
      </c>
      <c r="D3425">
        <v>104</v>
      </c>
      <c r="E3425" t="s">
        <v>15</v>
      </c>
      <c r="F3425">
        <v>217</v>
      </c>
      <c r="G3425" t="s">
        <v>15</v>
      </c>
      <c r="H3425">
        <f t="shared" si="216"/>
        <v>0</v>
      </c>
      <c r="I3425">
        <f t="shared" si="217"/>
        <v>1</v>
      </c>
      <c r="J3425">
        <f t="shared" si="218"/>
        <v>0</v>
      </c>
      <c r="K3425">
        <v>3097</v>
      </c>
      <c r="L3425">
        <f t="shared" si="219"/>
        <v>0</v>
      </c>
      <c r="M3425">
        <v>1820</v>
      </c>
    </row>
    <row r="3426" spans="1:13" x14ac:dyDescent="0.3">
      <c r="A3426" t="s">
        <v>6160</v>
      </c>
      <c r="B3426" t="s">
        <v>506</v>
      </c>
      <c r="C3426">
        <v>0</v>
      </c>
      <c r="D3426">
        <v>104</v>
      </c>
      <c r="E3426" t="s">
        <v>15</v>
      </c>
      <c r="F3426">
        <v>217</v>
      </c>
      <c r="G3426" t="s">
        <v>15</v>
      </c>
      <c r="H3426">
        <f t="shared" si="216"/>
        <v>0</v>
      </c>
      <c r="I3426">
        <f t="shared" si="217"/>
        <v>1</v>
      </c>
      <c r="J3426">
        <f t="shared" si="218"/>
        <v>0</v>
      </c>
      <c r="K3426">
        <v>3104</v>
      </c>
      <c r="L3426">
        <f t="shared" si="219"/>
        <v>0</v>
      </c>
      <c r="M3426">
        <v>1821</v>
      </c>
    </row>
    <row r="3427" spans="1:13" x14ac:dyDescent="0.3">
      <c r="A3427" t="s">
        <v>6185</v>
      </c>
      <c r="B3427" t="s">
        <v>1415</v>
      </c>
      <c r="C3427">
        <v>0</v>
      </c>
      <c r="D3427">
        <v>104</v>
      </c>
      <c r="E3427" t="s">
        <v>15</v>
      </c>
      <c r="F3427">
        <v>217</v>
      </c>
      <c r="G3427" t="s">
        <v>15</v>
      </c>
      <c r="H3427">
        <f t="shared" si="216"/>
        <v>0</v>
      </c>
      <c r="I3427">
        <f t="shared" si="217"/>
        <v>1</v>
      </c>
      <c r="J3427">
        <f t="shared" si="218"/>
        <v>0</v>
      </c>
      <c r="K3427">
        <v>3121</v>
      </c>
      <c r="L3427">
        <f t="shared" si="219"/>
        <v>0</v>
      </c>
      <c r="M3427">
        <v>1822</v>
      </c>
    </row>
    <row r="3428" spans="1:13" x14ac:dyDescent="0.3">
      <c r="A3428" t="s">
        <v>6195</v>
      </c>
      <c r="B3428" t="s">
        <v>995</v>
      </c>
      <c r="C3428">
        <v>0</v>
      </c>
      <c r="D3428">
        <v>104</v>
      </c>
      <c r="E3428" t="s">
        <v>15</v>
      </c>
      <c r="F3428">
        <v>217</v>
      </c>
      <c r="G3428" t="s">
        <v>15</v>
      </c>
      <c r="H3428">
        <f t="shared" si="216"/>
        <v>0</v>
      </c>
      <c r="I3428">
        <f t="shared" si="217"/>
        <v>1</v>
      </c>
      <c r="J3428">
        <f t="shared" si="218"/>
        <v>0</v>
      </c>
      <c r="K3428">
        <v>3128</v>
      </c>
      <c r="L3428">
        <f t="shared" si="219"/>
        <v>0</v>
      </c>
      <c r="M3428">
        <v>1823</v>
      </c>
    </row>
    <row r="3429" spans="1:13" x14ac:dyDescent="0.3">
      <c r="A3429" t="s">
        <v>6196</v>
      </c>
      <c r="B3429" t="s">
        <v>2405</v>
      </c>
      <c r="C3429">
        <v>0</v>
      </c>
      <c r="D3429">
        <v>104</v>
      </c>
      <c r="E3429" t="s">
        <v>15</v>
      </c>
      <c r="F3429">
        <v>217</v>
      </c>
      <c r="G3429" t="s">
        <v>15</v>
      </c>
      <c r="H3429">
        <f t="shared" si="216"/>
        <v>0</v>
      </c>
      <c r="I3429">
        <f t="shared" si="217"/>
        <v>1</v>
      </c>
      <c r="J3429">
        <f t="shared" si="218"/>
        <v>0</v>
      </c>
      <c r="K3429">
        <v>3129</v>
      </c>
      <c r="L3429">
        <f t="shared" si="219"/>
        <v>0</v>
      </c>
      <c r="M3429">
        <v>1824</v>
      </c>
    </row>
    <row r="3430" spans="1:13" x14ac:dyDescent="0.3">
      <c r="A3430" t="s">
        <v>6197</v>
      </c>
      <c r="B3430" t="s">
        <v>995</v>
      </c>
      <c r="C3430">
        <v>0</v>
      </c>
      <c r="D3430">
        <v>104</v>
      </c>
      <c r="E3430" t="s">
        <v>15</v>
      </c>
      <c r="F3430">
        <v>217</v>
      </c>
      <c r="G3430" t="s">
        <v>15</v>
      </c>
      <c r="H3430">
        <f t="shared" si="216"/>
        <v>0</v>
      </c>
      <c r="I3430">
        <f t="shared" si="217"/>
        <v>1</v>
      </c>
      <c r="J3430">
        <f t="shared" si="218"/>
        <v>0</v>
      </c>
      <c r="K3430">
        <v>3130</v>
      </c>
      <c r="L3430">
        <f t="shared" si="219"/>
        <v>0</v>
      </c>
      <c r="M3430">
        <v>1825</v>
      </c>
    </row>
    <row r="3431" spans="1:13" x14ac:dyDescent="0.3">
      <c r="A3431" t="s">
        <v>2956</v>
      </c>
      <c r="B3431" t="s">
        <v>307</v>
      </c>
      <c r="C3431">
        <v>0</v>
      </c>
      <c r="D3431">
        <v>104</v>
      </c>
      <c r="E3431" t="s">
        <v>15</v>
      </c>
      <c r="F3431">
        <v>217</v>
      </c>
      <c r="G3431" t="s">
        <v>15</v>
      </c>
      <c r="H3431">
        <f t="shared" si="216"/>
        <v>0</v>
      </c>
      <c r="I3431">
        <f t="shared" si="217"/>
        <v>1</v>
      </c>
      <c r="J3431">
        <f t="shared" si="218"/>
        <v>0</v>
      </c>
      <c r="K3431">
        <v>3131</v>
      </c>
      <c r="L3431">
        <f t="shared" si="219"/>
        <v>0</v>
      </c>
      <c r="M3431">
        <v>1826</v>
      </c>
    </row>
    <row r="3432" spans="1:13" x14ac:dyDescent="0.3">
      <c r="A3432" t="s">
        <v>6207</v>
      </c>
      <c r="B3432" t="s">
        <v>3254</v>
      </c>
      <c r="C3432">
        <v>0</v>
      </c>
      <c r="D3432">
        <v>104</v>
      </c>
      <c r="E3432" t="s">
        <v>15</v>
      </c>
      <c r="F3432">
        <v>217</v>
      </c>
      <c r="G3432" t="s">
        <v>15</v>
      </c>
      <c r="H3432">
        <f t="shared" si="216"/>
        <v>0</v>
      </c>
      <c r="I3432">
        <f t="shared" si="217"/>
        <v>1</v>
      </c>
      <c r="J3432">
        <f t="shared" si="218"/>
        <v>0</v>
      </c>
      <c r="K3432">
        <v>3137</v>
      </c>
      <c r="L3432">
        <f t="shared" si="219"/>
        <v>0</v>
      </c>
      <c r="M3432">
        <v>1827</v>
      </c>
    </row>
    <row r="3433" spans="1:13" x14ac:dyDescent="0.3">
      <c r="A3433" t="s">
        <v>6208</v>
      </c>
      <c r="B3433" t="s">
        <v>193</v>
      </c>
      <c r="C3433">
        <v>0</v>
      </c>
      <c r="D3433">
        <v>104</v>
      </c>
      <c r="E3433" t="s">
        <v>15</v>
      </c>
      <c r="F3433">
        <v>217</v>
      </c>
      <c r="G3433" t="s">
        <v>15</v>
      </c>
      <c r="H3433">
        <f t="shared" si="216"/>
        <v>0</v>
      </c>
      <c r="I3433">
        <f t="shared" si="217"/>
        <v>1</v>
      </c>
      <c r="J3433">
        <f t="shared" si="218"/>
        <v>0</v>
      </c>
      <c r="K3433">
        <v>3138</v>
      </c>
      <c r="L3433">
        <f t="shared" si="219"/>
        <v>0</v>
      </c>
      <c r="M3433">
        <v>1828</v>
      </c>
    </row>
    <row r="3434" spans="1:13" x14ac:dyDescent="0.3">
      <c r="A3434" t="s">
        <v>6219</v>
      </c>
      <c r="B3434" t="s">
        <v>2414</v>
      </c>
      <c r="C3434">
        <v>0</v>
      </c>
      <c r="D3434">
        <v>104</v>
      </c>
      <c r="E3434" t="s">
        <v>15</v>
      </c>
      <c r="F3434">
        <v>217</v>
      </c>
      <c r="G3434" t="s">
        <v>15</v>
      </c>
      <c r="H3434">
        <f t="shared" si="216"/>
        <v>0</v>
      </c>
      <c r="I3434">
        <f t="shared" si="217"/>
        <v>1</v>
      </c>
      <c r="J3434">
        <f t="shared" si="218"/>
        <v>0</v>
      </c>
      <c r="K3434">
        <v>3147</v>
      </c>
      <c r="L3434">
        <f t="shared" si="219"/>
        <v>0</v>
      </c>
      <c r="M3434">
        <v>1829</v>
      </c>
    </row>
    <row r="3435" spans="1:13" x14ac:dyDescent="0.3">
      <c r="A3435" t="s">
        <v>6238</v>
      </c>
      <c r="B3435" t="s">
        <v>983</v>
      </c>
      <c r="C3435">
        <v>0</v>
      </c>
      <c r="D3435">
        <v>104</v>
      </c>
      <c r="E3435" t="s">
        <v>15</v>
      </c>
      <c r="F3435">
        <v>217</v>
      </c>
      <c r="G3435" t="s">
        <v>15</v>
      </c>
      <c r="H3435">
        <f t="shared" si="216"/>
        <v>0</v>
      </c>
      <c r="I3435">
        <f t="shared" si="217"/>
        <v>1</v>
      </c>
      <c r="J3435">
        <f t="shared" si="218"/>
        <v>0</v>
      </c>
      <c r="K3435">
        <v>3163</v>
      </c>
      <c r="L3435">
        <f t="shared" si="219"/>
        <v>0</v>
      </c>
      <c r="M3435">
        <v>1830</v>
      </c>
    </row>
    <row r="3436" spans="1:13" x14ac:dyDescent="0.3">
      <c r="A3436" t="s">
        <v>6239</v>
      </c>
      <c r="B3436" t="s">
        <v>2414</v>
      </c>
      <c r="C3436">
        <v>0</v>
      </c>
      <c r="D3436">
        <v>104</v>
      </c>
      <c r="E3436" t="s">
        <v>15</v>
      </c>
      <c r="F3436">
        <v>217</v>
      </c>
      <c r="G3436" t="s">
        <v>15</v>
      </c>
      <c r="H3436">
        <f t="shared" si="216"/>
        <v>0</v>
      </c>
      <c r="I3436">
        <f t="shared" si="217"/>
        <v>1</v>
      </c>
      <c r="J3436">
        <f t="shared" si="218"/>
        <v>0</v>
      </c>
      <c r="K3436">
        <v>3164</v>
      </c>
      <c r="L3436">
        <f t="shared" si="219"/>
        <v>0</v>
      </c>
      <c r="M3436">
        <v>1831</v>
      </c>
    </row>
    <row r="3437" spans="1:13" x14ac:dyDescent="0.3">
      <c r="A3437" t="s">
        <v>6241</v>
      </c>
      <c r="B3437" t="s">
        <v>1542</v>
      </c>
      <c r="C3437">
        <v>0</v>
      </c>
      <c r="D3437">
        <v>104</v>
      </c>
      <c r="E3437" t="s">
        <v>15</v>
      </c>
      <c r="F3437">
        <v>217</v>
      </c>
      <c r="G3437" t="s">
        <v>15</v>
      </c>
      <c r="H3437">
        <f t="shared" si="216"/>
        <v>0</v>
      </c>
      <c r="I3437">
        <f t="shared" si="217"/>
        <v>1</v>
      </c>
      <c r="J3437">
        <f t="shared" si="218"/>
        <v>0</v>
      </c>
      <c r="K3437">
        <v>3166</v>
      </c>
      <c r="L3437">
        <f t="shared" si="219"/>
        <v>0</v>
      </c>
      <c r="M3437">
        <v>1832</v>
      </c>
    </row>
    <row r="3438" spans="1:13" x14ac:dyDescent="0.3">
      <c r="A3438" t="s">
        <v>6243</v>
      </c>
      <c r="B3438" t="s">
        <v>727</v>
      </c>
      <c r="C3438">
        <v>0</v>
      </c>
      <c r="D3438">
        <v>104</v>
      </c>
      <c r="E3438" t="s">
        <v>15</v>
      </c>
      <c r="F3438">
        <v>217</v>
      </c>
      <c r="G3438" t="s">
        <v>15</v>
      </c>
      <c r="H3438">
        <f t="shared" si="216"/>
        <v>0</v>
      </c>
      <c r="I3438">
        <f t="shared" si="217"/>
        <v>1</v>
      </c>
      <c r="J3438">
        <f t="shared" si="218"/>
        <v>0</v>
      </c>
      <c r="K3438">
        <v>3167</v>
      </c>
      <c r="L3438">
        <f t="shared" si="219"/>
        <v>0</v>
      </c>
      <c r="M3438">
        <v>1833</v>
      </c>
    </row>
    <row r="3439" spans="1:13" x14ac:dyDescent="0.3">
      <c r="A3439" t="s">
        <v>6246</v>
      </c>
      <c r="B3439" t="s">
        <v>346</v>
      </c>
      <c r="C3439">
        <v>0</v>
      </c>
      <c r="D3439">
        <v>104</v>
      </c>
      <c r="E3439" t="s">
        <v>15</v>
      </c>
      <c r="F3439">
        <v>217</v>
      </c>
      <c r="G3439" t="s">
        <v>15</v>
      </c>
      <c r="H3439">
        <f t="shared" si="216"/>
        <v>0</v>
      </c>
      <c r="I3439">
        <f t="shared" si="217"/>
        <v>1</v>
      </c>
      <c r="J3439">
        <f t="shared" si="218"/>
        <v>0</v>
      </c>
      <c r="K3439">
        <v>3169</v>
      </c>
      <c r="L3439">
        <f t="shared" si="219"/>
        <v>0</v>
      </c>
      <c r="M3439">
        <v>1834</v>
      </c>
    </row>
    <row r="3440" spans="1:13" x14ac:dyDescent="0.3">
      <c r="A3440" t="s">
        <v>6247</v>
      </c>
      <c r="B3440" t="s">
        <v>2953</v>
      </c>
      <c r="C3440">
        <v>0</v>
      </c>
      <c r="D3440">
        <v>104</v>
      </c>
      <c r="E3440" t="s">
        <v>15</v>
      </c>
      <c r="F3440">
        <v>217</v>
      </c>
      <c r="G3440" t="s">
        <v>15</v>
      </c>
      <c r="H3440">
        <f t="shared" si="216"/>
        <v>0</v>
      </c>
      <c r="I3440">
        <f t="shared" si="217"/>
        <v>1</v>
      </c>
      <c r="J3440">
        <f t="shared" si="218"/>
        <v>0</v>
      </c>
      <c r="K3440">
        <v>3170</v>
      </c>
      <c r="L3440">
        <f t="shared" si="219"/>
        <v>0</v>
      </c>
      <c r="M3440">
        <v>1835</v>
      </c>
    </row>
    <row r="3441" spans="1:13" x14ac:dyDescent="0.3">
      <c r="A3441" t="s">
        <v>6258</v>
      </c>
      <c r="B3441" t="s">
        <v>3341</v>
      </c>
      <c r="C3441">
        <v>0</v>
      </c>
      <c r="D3441">
        <v>104</v>
      </c>
      <c r="E3441" t="s">
        <v>15</v>
      </c>
      <c r="F3441">
        <v>217</v>
      </c>
      <c r="G3441" t="s">
        <v>15</v>
      </c>
      <c r="H3441">
        <f t="shared" si="216"/>
        <v>0</v>
      </c>
      <c r="I3441">
        <f t="shared" si="217"/>
        <v>1</v>
      </c>
      <c r="J3441">
        <f t="shared" si="218"/>
        <v>0</v>
      </c>
      <c r="K3441">
        <v>3177</v>
      </c>
      <c r="L3441">
        <f t="shared" si="219"/>
        <v>0</v>
      </c>
      <c r="M3441">
        <v>1836</v>
      </c>
    </row>
    <row r="3442" spans="1:13" x14ac:dyDescent="0.3">
      <c r="A3442" t="s">
        <v>6259</v>
      </c>
      <c r="B3442" t="s">
        <v>6260</v>
      </c>
      <c r="C3442">
        <v>0</v>
      </c>
      <c r="D3442">
        <v>104</v>
      </c>
      <c r="E3442" t="s">
        <v>15</v>
      </c>
      <c r="F3442">
        <v>217</v>
      </c>
      <c r="G3442" t="s">
        <v>15</v>
      </c>
      <c r="H3442">
        <f t="shared" si="216"/>
        <v>0</v>
      </c>
      <c r="I3442">
        <f t="shared" si="217"/>
        <v>1</v>
      </c>
      <c r="J3442">
        <f t="shared" si="218"/>
        <v>0</v>
      </c>
      <c r="K3442">
        <v>3178</v>
      </c>
      <c r="L3442">
        <f t="shared" si="219"/>
        <v>0</v>
      </c>
      <c r="M3442">
        <v>1837</v>
      </c>
    </row>
    <row r="3443" spans="1:13" x14ac:dyDescent="0.3">
      <c r="A3443" t="s">
        <v>6264</v>
      </c>
      <c r="B3443" t="s">
        <v>3305</v>
      </c>
      <c r="C3443">
        <v>0</v>
      </c>
      <c r="D3443">
        <v>104</v>
      </c>
      <c r="E3443" t="s">
        <v>15</v>
      </c>
      <c r="F3443">
        <v>217</v>
      </c>
      <c r="G3443" t="s">
        <v>15</v>
      </c>
      <c r="H3443">
        <f t="shared" si="216"/>
        <v>0</v>
      </c>
      <c r="I3443">
        <f t="shared" si="217"/>
        <v>1</v>
      </c>
      <c r="J3443">
        <f t="shared" si="218"/>
        <v>0</v>
      </c>
      <c r="K3443">
        <v>3181</v>
      </c>
      <c r="L3443">
        <f t="shared" si="219"/>
        <v>0</v>
      </c>
      <c r="M3443">
        <v>1838</v>
      </c>
    </row>
    <row r="3444" spans="1:13" x14ac:dyDescent="0.3">
      <c r="A3444" t="s">
        <v>6274</v>
      </c>
      <c r="B3444" t="s">
        <v>1406</v>
      </c>
      <c r="C3444">
        <v>0</v>
      </c>
      <c r="D3444">
        <v>104</v>
      </c>
      <c r="E3444" t="s">
        <v>15</v>
      </c>
      <c r="F3444">
        <v>217</v>
      </c>
      <c r="G3444" t="s">
        <v>15</v>
      </c>
      <c r="H3444">
        <f t="shared" si="216"/>
        <v>0</v>
      </c>
      <c r="I3444">
        <f t="shared" si="217"/>
        <v>1</v>
      </c>
      <c r="J3444">
        <f t="shared" si="218"/>
        <v>0</v>
      </c>
      <c r="K3444">
        <v>3185</v>
      </c>
      <c r="L3444">
        <f t="shared" si="219"/>
        <v>0</v>
      </c>
      <c r="M3444">
        <v>1839</v>
      </c>
    </row>
    <row r="3445" spans="1:13" x14ac:dyDescent="0.3">
      <c r="A3445" t="s">
        <v>6295</v>
      </c>
      <c r="B3445" t="s">
        <v>6296</v>
      </c>
      <c r="C3445">
        <v>0</v>
      </c>
      <c r="D3445">
        <v>104</v>
      </c>
      <c r="E3445" t="s">
        <v>15</v>
      </c>
      <c r="F3445">
        <v>217</v>
      </c>
      <c r="G3445" t="s">
        <v>15</v>
      </c>
      <c r="H3445">
        <f t="shared" si="216"/>
        <v>0</v>
      </c>
      <c r="I3445">
        <f t="shared" si="217"/>
        <v>1</v>
      </c>
      <c r="J3445">
        <f t="shared" si="218"/>
        <v>0</v>
      </c>
      <c r="K3445">
        <v>3197</v>
      </c>
      <c r="L3445">
        <f t="shared" si="219"/>
        <v>0</v>
      </c>
      <c r="M3445">
        <v>1840</v>
      </c>
    </row>
    <row r="3446" spans="1:13" x14ac:dyDescent="0.3">
      <c r="A3446" t="s">
        <v>6297</v>
      </c>
      <c r="B3446" t="s">
        <v>460</v>
      </c>
      <c r="C3446">
        <v>0</v>
      </c>
      <c r="D3446">
        <v>104</v>
      </c>
      <c r="E3446" t="s">
        <v>15</v>
      </c>
      <c r="F3446">
        <v>217</v>
      </c>
      <c r="G3446" t="s">
        <v>15</v>
      </c>
      <c r="H3446">
        <f t="shared" si="216"/>
        <v>0</v>
      </c>
      <c r="I3446">
        <f t="shared" si="217"/>
        <v>1</v>
      </c>
      <c r="J3446">
        <f t="shared" si="218"/>
        <v>0</v>
      </c>
      <c r="K3446">
        <v>3198</v>
      </c>
      <c r="L3446">
        <f t="shared" si="219"/>
        <v>0</v>
      </c>
      <c r="M3446">
        <v>1841</v>
      </c>
    </row>
    <row r="3447" spans="1:13" x14ac:dyDescent="0.3">
      <c r="A3447" t="s">
        <v>6299</v>
      </c>
      <c r="B3447" t="s">
        <v>710</v>
      </c>
      <c r="C3447">
        <v>0</v>
      </c>
      <c r="D3447">
        <v>104</v>
      </c>
      <c r="E3447" t="s">
        <v>15</v>
      </c>
      <c r="F3447">
        <v>217</v>
      </c>
      <c r="G3447" t="s">
        <v>15</v>
      </c>
      <c r="H3447">
        <f t="shared" si="216"/>
        <v>0</v>
      </c>
      <c r="I3447">
        <f t="shared" si="217"/>
        <v>1</v>
      </c>
      <c r="J3447">
        <f t="shared" si="218"/>
        <v>0</v>
      </c>
      <c r="K3447">
        <v>3200</v>
      </c>
      <c r="L3447">
        <f t="shared" si="219"/>
        <v>0</v>
      </c>
      <c r="M3447">
        <v>1842</v>
      </c>
    </row>
    <row r="3448" spans="1:13" x14ac:dyDescent="0.3">
      <c r="A3448" t="s">
        <v>6301</v>
      </c>
      <c r="B3448" t="s">
        <v>3611</v>
      </c>
      <c r="C3448">
        <v>0</v>
      </c>
      <c r="D3448">
        <v>104</v>
      </c>
      <c r="E3448" t="s">
        <v>15</v>
      </c>
      <c r="F3448">
        <v>217</v>
      </c>
      <c r="G3448" t="s">
        <v>15</v>
      </c>
      <c r="H3448">
        <f t="shared" si="216"/>
        <v>0</v>
      </c>
      <c r="I3448">
        <f t="shared" si="217"/>
        <v>1</v>
      </c>
      <c r="J3448">
        <f t="shared" si="218"/>
        <v>0</v>
      </c>
      <c r="K3448">
        <v>3202</v>
      </c>
      <c r="L3448">
        <f t="shared" si="219"/>
        <v>0</v>
      </c>
      <c r="M3448">
        <v>1843</v>
      </c>
    </row>
    <row r="3449" spans="1:13" x14ac:dyDescent="0.3">
      <c r="A3449" t="s">
        <v>6307</v>
      </c>
      <c r="B3449" t="s">
        <v>727</v>
      </c>
      <c r="C3449">
        <v>0</v>
      </c>
      <c r="D3449">
        <v>104</v>
      </c>
      <c r="E3449" t="s">
        <v>15</v>
      </c>
      <c r="F3449">
        <v>217</v>
      </c>
      <c r="G3449" t="s">
        <v>15</v>
      </c>
      <c r="H3449">
        <f t="shared" si="216"/>
        <v>0</v>
      </c>
      <c r="I3449">
        <f t="shared" si="217"/>
        <v>1</v>
      </c>
      <c r="J3449">
        <f t="shared" si="218"/>
        <v>0</v>
      </c>
      <c r="K3449">
        <v>3207</v>
      </c>
      <c r="L3449">
        <f t="shared" si="219"/>
        <v>0</v>
      </c>
      <c r="M3449">
        <v>1844</v>
      </c>
    </row>
    <row r="3450" spans="1:13" x14ac:dyDescent="0.3">
      <c r="A3450" t="s">
        <v>6317</v>
      </c>
      <c r="B3450" t="s">
        <v>733</v>
      </c>
      <c r="C3450">
        <v>0</v>
      </c>
      <c r="D3450">
        <v>104</v>
      </c>
      <c r="E3450" t="s">
        <v>15</v>
      </c>
      <c r="F3450">
        <v>217</v>
      </c>
      <c r="G3450" t="s">
        <v>15</v>
      </c>
      <c r="H3450">
        <f t="shared" si="216"/>
        <v>0</v>
      </c>
      <c r="I3450">
        <f t="shared" si="217"/>
        <v>1</v>
      </c>
      <c r="J3450">
        <f t="shared" si="218"/>
        <v>0</v>
      </c>
      <c r="K3450">
        <v>3214</v>
      </c>
      <c r="L3450">
        <f t="shared" si="219"/>
        <v>0</v>
      </c>
      <c r="M3450">
        <v>1845</v>
      </c>
    </row>
    <row r="3451" spans="1:13" x14ac:dyDescent="0.3">
      <c r="A3451" t="s">
        <v>6332</v>
      </c>
      <c r="B3451" t="s">
        <v>1562</v>
      </c>
      <c r="C3451">
        <v>0</v>
      </c>
      <c r="D3451">
        <v>104</v>
      </c>
      <c r="E3451" t="s">
        <v>15</v>
      </c>
      <c r="F3451">
        <v>217</v>
      </c>
      <c r="G3451" t="s">
        <v>15</v>
      </c>
      <c r="H3451">
        <f t="shared" si="216"/>
        <v>0</v>
      </c>
      <c r="I3451">
        <f t="shared" si="217"/>
        <v>1</v>
      </c>
      <c r="J3451">
        <f t="shared" si="218"/>
        <v>0</v>
      </c>
      <c r="K3451">
        <v>3221</v>
      </c>
      <c r="L3451">
        <f t="shared" si="219"/>
        <v>0</v>
      </c>
      <c r="M3451">
        <v>1846</v>
      </c>
    </row>
    <row r="3452" spans="1:13" x14ac:dyDescent="0.3">
      <c r="A3452" t="s">
        <v>6335</v>
      </c>
      <c r="B3452" t="s">
        <v>2186</v>
      </c>
      <c r="C3452">
        <v>0</v>
      </c>
      <c r="D3452">
        <v>104</v>
      </c>
      <c r="E3452" t="s">
        <v>15</v>
      </c>
      <c r="F3452">
        <v>217</v>
      </c>
      <c r="G3452" t="s">
        <v>15</v>
      </c>
      <c r="H3452">
        <f t="shared" si="216"/>
        <v>0</v>
      </c>
      <c r="I3452">
        <f t="shared" si="217"/>
        <v>1</v>
      </c>
      <c r="J3452">
        <f t="shared" si="218"/>
        <v>0</v>
      </c>
      <c r="K3452">
        <v>3223</v>
      </c>
      <c r="L3452">
        <f t="shared" si="219"/>
        <v>0</v>
      </c>
      <c r="M3452">
        <v>1847</v>
      </c>
    </row>
    <row r="3453" spans="1:13" x14ac:dyDescent="0.3">
      <c r="A3453" t="s">
        <v>6336</v>
      </c>
      <c r="B3453" t="s">
        <v>1287</v>
      </c>
      <c r="C3453">
        <v>0</v>
      </c>
      <c r="D3453">
        <v>104</v>
      </c>
      <c r="E3453" t="s">
        <v>15</v>
      </c>
      <c r="F3453">
        <v>217</v>
      </c>
      <c r="G3453" t="s">
        <v>15</v>
      </c>
      <c r="H3453">
        <f t="shared" si="216"/>
        <v>0</v>
      </c>
      <c r="I3453">
        <f t="shared" si="217"/>
        <v>1</v>
      </c>
      <c r="J3453">
        <f t="shared" si="218"/>
        <v>0</v>
      </c>
      <c r="K3453">
        <v>3224</v>
      </c>
      <c r="L3453">
        <f t="shared" si="219"/>
        <v>0</v>
      </c>
      <c r="M3453">
        <v>1848</v>
      </c>
    </row>
    <row r="3454" spans="1:13" x14ac:dyDescent="0.3">
      <c r="A3454" t="s">
        <v>6348</v>
      </c>
      <c r="B3454" t="s">
        <v>6349</v>
      </c>
      <c r="C3454">
        <v>0</v>
      </c>
      <c r="D3454">
        <v>104</v>
      </c>
      <c r="E3454" t="s">
        <v>15</v>
      </c>
      <c r="F3454">
        <v>217</v>
      </c>
      <c r="G3454" t="s">
        <v>15</v>
      </c>
      <c r="H3454">
        <f t="shared" si="216"/>
        <v>0</v>
      </c>
      <c r="I3454">
        <f t="shared" si="217"/>
        <v>1</v>
      </c>
      <c r="J3454">
        <f t="shared" si="218"/>
        <v>0</v>
      </c>
      <c r="K3454">
        <v>3232</v>
      </c>
      <c r="L3454">
        <f t="shared" si="219"/>
        <v>0</v>
      </c>
      <c r="M3454">
        <v>1849</v>
      </c>
    </row>
    <row r="3455" spans="1:13" x14ac:dyDescent="0.3">
      <c r="A3455" t="s">
        <v>6351</v>
      </c>
      <c r="B3455" t="s">
        <v>6352</v>
      </c>
      <c r="C3455">
        <v>0</v>
      </c>
      <c r="D3455">
        <v>104</v>
      </c>
      <c r="E3455" t="s">
        <v>15</v>
      </c>
      <c r="F3455">
        <v>217</v>
      </c>
      <c r="G3455" t="s">
        <v>15</v>
      </c>
      <c r="H3455">
        <f t="shared" si="216"/>
        <v>0</v>
      </c>
      <c r="I3455">
        <f t="shared" si="217"/>
        <v>1</v>
      </c>
      <c r="J3455">
        <f t="shared" si="218"/>
        <v>0</v>
      </c>
      <c r="K3455">
        <v>3234</v>
      </c>
      <c r="L3455">
        <f t="shared" si="219"/>
        <v>0</v>
      </c>
      <c r="M3455">
        <v>1850</v>
      </c>
    </row>
    <row r="3456" spans="1:13" x14ac:dyDescent="0.3">
      <c r="A3456" t="s">
        <v>6363</v>
      </c>
      <c r="B3456" t="s">
        <v>351</v>
      </c>
      <c r="C3456">
        <v>0</v>
      </c>
      <c r="D3456">
        <v>104</v>
      </c>
      <c r="E3456" t="s">
        <v>15</v>
      </c>
      <c r="F3456">
        <v>217</v>
      </c>
      <c r="G3456" t="s">
        <v>15</v>
      </c>
      <c r="H3456">
        <f t="shared" si="216"/>
        <v>0</v>
      </c>
      <c r="I3456">
        <f t="shared" si="217"/>
        <v>1</v>
      </c>
      <c r="J3456">
        <f t="shared" si="218"/>
        <v>0</v>
      </c>
      <c r="K3456">
        <v>3238</v>
      </c>
      <c r="L3456">
        <f t="shared" si="219"/>
        <v>0</v>
      </c>
      <c r="M3456">
        <v>1851</v>
      </c>
    </row>
    <row r="3457" spans="1:13" x14ac:dyDescent="0.3">
      <c r="A3457" t="s">
        <v>6364</v>
      </c>
      <c r="B3457" t="s">
        <v>193</v>
      </c>
      <c r="C3457">
        <v>0</v>
      </c>
      <c r="D3457">
        <v>104</v>
      </c>
      <c r="E3457" t="s">
        <v>15</v>
      </c>
      <c r="F3457">
        <v>217</v>
      </c>
      <c r="G3457" t="s">
        <v>15</v>
      </c>
      <c r="H3457">
        <f t="shared" si="216"/>
        <v>0</v>
      </c>
      <c r="I3457">
        <f t="shared" si="217"/>
        <v>1</v>
      </c>
      <c r="J3457">
        <f t="shared" si="218"/>
        <v>0</v>
      </c>
      <c r="K3457">
        <v>3239</v>
      </c>
      <c r="L3457">
        <f t="shared" si="219"/>
        <v>0</v>
      </c>
      <c r="M3457">
        <v>1852</v>
      </c>
    </row>
    <row r="3458" spans="1:13" x14ac:dyDescent="0.3">
      <c r="A3458" t="s">
        <v>6368</v>
      </c>
      <c r="B3458" t="s">
        <v>1542</v>
      </c>
      <c r="C3458">
        <v>0</v>
      </c>
      <c r="D3458">
        <v>104</v>
      </c>
      <c r="E3458" t="s">
        <v>15</v>
      </c>
      <c r="F3458">
        <v>217</v>
      </c>
      <c r="G3458" t="s">
        <v>15</v>
      </c>
      <c r="H3458">
        <f t="shared" si="216"/>
        <v>0</v>
      </c>
      <c r="I3458">
        <f t="shared" si="217"/>
        <v>1</v>
      </c>
      <c r="J3458">
        <f t="shared" si="218"/>
        <v>0</v>
      </c>
      <c r="K3458">
        <v>3241</v>
      </c>
      <c r="L3458">
        <f t="shared" si="219"/>
        <v>0</v>
      </c>
      <c r="M3458">
        <v>1853</v>
      </c>
    </row>
    <row r="3459" spans="1:13" x14ac:dyDescent="0.3">
      <c r="A3459" t="s">
        <v>6379</v>
      </c>
      <c r="B3459" t="s">
        <v>1824</v>
      </c>
      <c r="C3459">
        <v>0</v>
      </c>
      <c r="D3459">
        <v>104</v>
      </c>
      <c r="E3459" t="s">
        <v>15</v>
      </c>
      <c r="F3459">
        <v>217</v>
      </c>
      <c r="G3459" t="s">
        <v>15</v>
      </c>
      <c r="H3459">
        <f t="shared" si="216"/>
        <v>0</v>
      </c>
      <c r="I3459">
        <f t="shared" si="217"/>
        <v>1</v>
      </c>
      <c r="J3459">
        <f t="shared" si="218"/>
        <v>0</v>
      </c>
      <c r="K3459">
        <v>3247</v>
      </c>
      <c r="L3459">
        <f t="shared" si="219"/>
        <v>0</v>
      </c>
      <c r="M3459">
        <v>1854</v>
      </c>
    </row>
    <row r="3460" spans="1:13" x14ac:dyDescent="0.3">
      <c r="A3460" t="s">
        <v>6391</v>
      </c>
      <c r="B3460" t="s">
        <v>3136</v>
      </c>
      <c r="C3460">
        <v>0</v>
      </c>
      <c r="D3460">
        <v>104</v>
      </c>
      <c r="E3460" t="s">
        <v>15</v>
      </c>
      <c r="F3460">
        <v>217</v>
      </c>
      <c r="G3460" t="s">
        <v>15</v>
      </c>
      <c r="H3460">
        <f t="shared" si="216"/>
        <v>0</v>
      </c>
      <c r="I3460">
        <f t="shared" si="217"/>
        <v>1</v>
      </c>
      <c r="J3460">
        <f t="shared" si="218"/>
        <v>0</v>
      </c>
      <c r="K3460">
        <v>3254</v>
      </c>
      <c r="L3460">
        <f t="shared" si="219"/>
        <v>0</v>
      </c>
      <c r="M3460">
        <v>1855</v>
      </c>
    </row>
    <row r="3461" spans="1:13" x14ac:dyDescent="0.3">
      <c r="A3461" t="s">
        <v>6397</v>
      </c>
      <c r="B3461" t="s">
        <v>616</v>
      </c>
      <c r="C3461">
        <v>0</v>
      </c>
      <c r="D3461">
        <v>104</v>
      </c>
      <c r="E3461" t="s">
        <v>15</v>
      </c>
      <c r="F3461">
        <v>217</v>
      </c>
      <c r="G3461" t="s">
        <v>15</v>
      </c>
      <c r="H3461">
        <f t="shared" si="216"/>
        <v>0</v>
      </c>
      <c r="I3461">
        <f t="shared" si="217"/>
        <v>1</v>
      </c>
      <c r="J3461">
        <f t="shared" si="218"/>
        <v>0</v>
      </c>
      <c r="K3461">
        <v>3257</v>
      </c>
      <c r="L3461">
        <f t="shared" si="219"/>
        <v>0</v>
      </c>
      <c r="M3461">
        <v>1856</v>
      </c>
    </row>
    <row r="3462" spans="1:13" x14ac:dyDescent="0.3">
      <c r="A3462" t="s">
        <v>6404</v>
      </c>
      <c r="B3462" t="s">
        <v>3211</v>
      </c>
      <c r="C3462">
        <v>0</v>
      </c>
      <c r="D3462">
        <v>104</v>
      </c>
      <c r="E3462" t="s">
        <v>15</v>
      </c>
      <c r="F3462">
        <v>217</v>
      </c>
      <c r="G3462" t="s">
        <v>15</v>
      </c>
      <c r="H3462">
        <f t="shared" ref="H3462:H3525" si="220">IF(F3462=D3462,1,0)</f>
        <v>0</v>
      </c>
      <c r="I3462">
        <f t="shared" ref="I3462:I3525" si="221">IF(EXACT(E3462,G3462),1,0)</f>
        <v>1</v>
      </c>
      <c r="J3462">
        <f t="shared" ref="J3462:J3525" si="222">IF(D3462&gt;G3462,1,0)</f>
        <v>0</v>
      </c>
      <c r="K3462">
        <v>3261</v>
      </c>
      <c r="L3462">
        <f t="shared" ref="L3462:L3525" si="223">IF(NOT(EXACT(E3462,G3462)),2,IF(D3462&gt;F3462,1,0))</f>
        <v>0</v>
      </c>
      <c r="M3462">
        <v>1857</v>
      </c>
    </row>
    <row r="3463" spans="1:13" x14ac:dyDescent="0.3">
      <c r="A3463" t="s">
        <v>6406</v>
      </c>
      <c r="B3463" t="s">
        <v>6407</v>
      </c>
      <c r="C3463">
        <v>0</v>
      </c>
      <c r="D3463">
        <v>104</v>
      </c>
      <c r="E3463" t="s">
        <v>15</v>
      </c>
      <c r="F3463">
        <v>217</v>
      </c>
      <c r="G3463" t="s">
        <v>15</v>
      </c>
      <c r="H3463">
        <f t="shared" si="220"/>
        <v>0</v>
      </c>
      <c r="I3463">
        <f t="shared" si="221"/>
        <v>1</v>
      </c>
      <c r="J3463">
        <f t="shared" si="222"/>
        <v>0</v>
      </c>
      <c r="K3463">
        <v>3263</v>
      </c>
      <c r="L3463">
        <f t="shared" si="223"/>
        <v>0</v>
      </c>
      <c r="M3463">
        <v>1858</v>
      </c>
    </row>
    <row r="3464" spans="1:13" x14ac:dyDescent="0.3">
      <c r="A3464" t="s">
        <v>6433</v>
      </c>
      <c r="B3464" t="s">
        <v>1839</v>
      </c>
      <c r="C3464">
        <v>0</v>
      </c>
      <c r="D3464">
        <v>104</v>
      </c>
      <c r="E3464" t="s">
        <v>15</v>
      </c>
      <c r="F3464">
        <v>217</v>
      </c>
      <c r="G3464" t="s">
        <v>15</v>
      </c>
      <c r="H3464">
        <f t="shared" si="220"/>
        <v>0</v>
      </c>
      <c r="I3464">
        <f t="shared" si="221"/>
        <v>1</v>
      </c>
      <c r="J3464">
        <f t="shared" si="222"/>
        <v>0</v>
      </c>
      <c r="K3464">
        <v>3283</v>
      </c>
      <c r="L3464">
        <f t="shared" si="223"/>
        <v>0</v>
      </c>
      <c r="M3464">
        <v>1859</v>
      </c>
    </row>
    <row r="3465" spans="1:13" x14ac:dyDescent="0.3">
      <c r="A3465" t="s">
        <v>6447</v>
      </c>
      <c r="B3465" t="s">
        <v>207</v>
      </c>
      <c r="C3465">
        <v>0</v>
      </c>
      <c r="D3465">
        <v>104</v>
      </c>
      <c r="E3465" t="s">
        <v>15</v>
      </c>
      <c r="F3465">
        <v>217</v>
      </c>
      <c r="G3465" t="s">
        <v>15</v>
      </c>
      <c r="H3465">
        <f t="shared" si="220"/>
        <v>0</v>
      </c>
      <c r="I3465">
        <f t="shared" si="221"/>
        <v>1</v>
      </c>
      <c r="J3465">
        <f t="shared" si="222"/>
        <v>0</v>
      </c>
      <c r="K3465">
        <v>3291</v>
      </c>
      <c r="L3465">
        <f t="shared" si="223"/>
        <v>0</v>
      </c>
      <c r="M3465">
        <v>1860</v>
      </c>
    </row>
    <row r="3466" spans="1:13" x14ac:dyDescent="0.3">
      <c r="A3466" t="s">
        <v>6450</v>
      </c>
      <c r="B3466" t="s">
        <v>3341</v>
      </c>
      <c r="C3466">
        <v>0</v>
      </c>
      <c r="D3466">
        <v>104</v>
      </c>
      <c r="E3466" t="s">
        <v>15</v>
      </c>
      <c r="F3466">
        <v>217</v>
      </c>
      <c r="G3466" t="s">
        <v>15</v>
      </c>
      <c r="H3466">
        <f t="shared" si="220"/>
        <v>0</v>
      </c>
      <c r="I3466">
        <f t="shared" si="221"/>
        <v>1</v>
      </c>
      <c r="J3466">
        <f t="shared" si="222"/>
        <v>0</v>
      </c>
      <c r="K3466">
        <v>3295</v>
      </c>
      <c r="L3466">
        <f t="shared" si="223"/>
        <v>0</v>
      </c>
      <c r="M3466">
        <v>1861</v>
      </c>
    </row>
    <row r="3467" spans="1:13" x14ac:dyDescent="0.3">
      <c r="A3467" t="s">
        <v>6451</v>
      </c>
      <c r="B3467" t="s">
        <v>200</v>
      </c>
      <c r="C3467">
        <v>0</v>
      </c>
      <c r="D3467">
        <v>104</v>
      </c>
      <c r="E3467" t="s">
        <v>15</v>
      </c>
      <c r="F3467">
        <v>217</v>
      </c>
      <c r="G3467" t="s">
        <v>15</v>
      </c>
      <c r="H3467">
        <f t="shared" si="220"/>
        <v>0</v>
      </c>
      <c r="I3467">
        <f t="shared" si="221"/>
        <v>1</v>
      </c>
      <c r="J3467">
        <f t="shared" si="222"/>
        <v>0</v>
      </c>
      <c r="K3467">
        <v>3296</v>
      </c>
      <c r="L3467">
        <f t="shared" si="223"/>
        <v>0</v>
      </c>
      <c r="M3467">
        <v>1862</v>
      </c>
    </row>
    <row r="3468" spans="1:13" x14ac:dyDescent="0.3">
      <c r="A3468" t="s">
        <v>6455</v>
      </c>
      <c r="B3468" t="s">
        <v>207</v>
      </c>
      <c r="C3468">
        <v>0</v>
      </c>
      <c r="D3468">
        <v>104</v>
      </c>
      <c r="E3468" t="s">
        <v>15</v>
      </c>
      <c r="F3468">
        <v>217</v>
      </c>
      <c r="G3468" t="s">
        <v>15</v>
      </c>
      <c r="H3468">
        <f t="shared" si="220"/>
        <v>0</v>
      </c>
      <c r="I3468">
        <f t="shared" si="221"/>
        <v>1</v>
      </c>
      <c r="J3468">
        <f t="shared" si="222"/>
        <v>0</v>
      </c>
      <c r="K3468">
        <v>3299</v>
      </c>
      <c r="L3468">
        <f t="shared" si="223"/>
        <v>0</v>
      </c>
      <c r="M3468">
        <v>1863</v>
      </c>
    </row>
    <row r="3469" spans="1:13" x14ac:dyDescent="0.3">
      <c r="A3469" t="s">
        <v>6462</v>
      </c>
      <c r="B3469" t="s">
        <v>3341</v>
      </c>
      <c r="C3469">
        <v>0</v>
      </c>
      <c r="D3469">
        <v>104</v>
      </c>
      <c r="E3469" t="s">
        <v>15</v>
      </c>
      <c r="F3469">
        <v>217</v>
      </c>
      <c r="G3469" t="s">
        <v>15</v>
      </c>
      <c r="H3469">
        <f t="shared" si="220"/>
        <v>0</v>
      </c>
      <c r="I3469">
        <f t="shared" si="221"/>
        <v>1</v>
      </c>
      <c r="J3469">
        <f t="shared" si="222"/>
        <v>0</v>
      </c>
      <c r="K3469">
        <v>3304</v>
      </c>
      <c r="L3469">
        <f t="shared" si="223"/>
        <v>0</v>
      </c>
      <c r="M3469">
        <v>1864</v>
      </c>
    </row>
    <row r="3470" spans="1:13" x14ac:dyDescent="0.3">
      <c r="A3470" t="s">
        <v>6470</v>
      </c>
      <c r="B3470" t="s">
        <v>6471</v>
      </c>
      <c r="C3470">
        <v>0</v>
      </c>
      <c r="D3470">
        <v>104</v>
      </c>
      <c r="E3470" t="s">
        <v>15</v>
      </c>
      <c r="F3470">
        <v>217</v>
      </c>
      <c r="G3470" t="s">
        <v>15</v>
      </c>
      <c r="H3470">
        <f t="shared" si="220"/>
        <v>0</v>
      </c>
      <c r="I3470">
        <f t="shared" si="221"/>
        <v>1</v>
      </c>
      <c r="J3470">
        <f t="shared" si="222"/>
        <v>0</v>
      </c>
      <c r="K3470">
        <v>3311</v>
      </c>
      <c r="L3470">
        <f t="shared" si="223"/>
        <v>0</v>
      </c>
      <c r="M3470">
        <v>1865</v>
      </c>
    </row>
    <row r="3471" spans="1:13" x14ac:dyDescent="0.3">
      <c r="A3471" t="s">
        <v>6478</v>
      </c>
      <c r="B3471" t="s">
        <v>1305</v>
      </c>
      <c r="C3471">
        <v>0</v>
      </c>
      <c r="D3471">
        <v>104</v>
      </c>
      <c r="E3471" t="s">
        <v>15</v>
      </c>
      <c r="F3471">
        <v>217</v>
      </c>
      <c r="G3471" t="s">
        <v>15</v>
      </c>
      <c r="H3471">
        <f t="shared" si="220"/>
        <v>0</v>
      </c>
      <c r="I3471">
        <f t="shared" si="221"/>
        <v>1</v>
      </c>
      <c r="J3471">
        <f t="shared" si="222"/>
        <v>0</v>
      </c>
      <c r="K3471">
        <v>3316</v>
      </c>
      <c r="L3471">
        <f t="shared" si="223"/>
        <v>0</v>
      </c>
      <c r="M3471">
        <v>1866</v>
      </c>
    </row>
    <row r="3472" spans="1:13" x14ac:dyDescent="0.3">
      <c r="A3472" t="s">
        <v>6482</v>
      </c>
      <c r="B3472" t="s">
        <v>2414</v>
      </c>
      <c r="C3472">
        <v>0</v>
      </c>
      <c r="D3472">
        <v>104</v>
      </c>
      <c r="E3472" t="s">
        <v>15</v>
      </c>
      <c r="F3472">
        <v>217</v>
      </c>
      <c r="G3472" t="s">
        <v>15</v>
      </c>
      <c r="H3472">
        <f t="shared" si="220"/>
        <v>0</v>
      </c>
      <c r="I3472">
        <f t="shared" si="221"/>
        <v>1</v>
      </c>
      <c r="J3472">
        <f t="shared" si="222"/>
        <v>0</v>
      </c>
      <c r="K3472">
        <v>3318</v>
      </c>
      <c r="L3472">
        <f t="shared" si="223"/>
        <v>0</v>
      </c>
      <c r="M3472">
        <v>1867</v>
      </c>
    </row>
    <row r="3473" spans="1:13" x14ac:dyDescent="0.3">
      <c r="A3473" t="s">
        <v>6498</v>
      </c>
      <c r="B3473" t="s">
        <v>6067</v>
      </c>
      <c r="C3473">
        <v>0</v>
      </c>
      <c r="D3473">
        <v>104</v>
      </c>
      <c r="E3473" t="s">
        <v>15</v>
      </c>
      <c r="F3473">
        <v>217</v>
      </c>
      <c r="G3473" t="s">
        <v>15</v>
      </c>
      <c r="H3473">
        <f t="shared" si="220"/>
        <v>0</v>
      </c>
      <c r="I3473">
        <f t="shared" si="221"/>
        <v>1</v>
      </c>
      <c r="J3473">
        <f t="shared" si="222"/>
        <v>0</v>
      </c>
      <c r="K3473">
        <v>3328</v>
      </c>
      <c r="L3473">
        <f t="shared" si="223"/>
        <v>0</v>
      </c>
      <c r="M3473">
        <v>1868</v>
      </c>
    </row>
    <row r="3474" spans="1:13" x14ac:dyDescent="0.3">
      <c r="A3474" t="s">
        <v>6503</v>
      </c>
      <c r="B3474" t="s">
        <v>207</v>
      </c>
      <c r="C3474">
        <v>0</v>
      </c>
      <c r="D3474">
        <v>104</v>
      </c>
      <c r="E3474" t="s">
        <v>15</v>
      </c>
      <c r="F3474">
        <v>217</v>
      </c>
      <c r="G3474" t="s">
        <v>15</v>
      </c>
      <c r="H3474">
        <f t="shared" si="220"/>
        <v>0</v>
      </c>
      <c r="I3474">
        <f t="shared" si="221"/>
        <v>1</v>
      </c>
      <c r="J3474">
        <f t="shared" si="222"/>
        <v>0</v>
      </c>
      <c r="K3474">
        <v>3332</v>
      </c>
      <c r="L3474">
        <f t="shared" si="223"/>
        <v>0</v>
      </c>
      <c r="M3474">
        <v>1869</v>
      </c>
    </row>
    <row r="3475" spans="1:13" x14ac:dyDescent="0.3">
      <c r="A3475" t="s">
        <v>6505</v>
      </c>
      <c r="B3475" t="s">
        <v>3242</v>
      </c>
      <c r="C3475">
        <v>0</v>
      </c>
      <c r="D3475">
        <v>104</v>
      </c>
      <c r="E3475" t="s">
        <v>15</v>
      </c>
      <c r="F3475">
        <v>217</v>
      </c>
      <c r="G3475" t="s">
        <v>15</v>
      </c>
      <c r="H3475">
        <f t="shared" si="220"/>
        <v>0</v>
      </c>
      <c r="I3475">
        <f t="shared" si="221"/>
        <v>1</v>
      </c>
      <c r="J3475">
        <f t="shared" si="222"/>
        <v>0</v>
      </c>
      <c r="K3475">
        <v>3334</v>
      </c>
      <c r="L3475">
        <f t="shared" si="223"/>
        <v>0</v>
      </c>
      <c r="M3475">
        <v>1870</v>
      </c>
    </row>
    <row r="3476" spans="1:13" x14ac:dyDescent="0.3">
      <c r="A3476" t="s">
        <v>6509</v>
      </c>
      <c r="B3476" t="s">
        <v>193</v>
      </c>
      <c r="C3476">
        <v>0</v>
      </c>
      <c r="D3476">
        <v>104</v>
      </c>
      <c r="E3476" t="s">
        <v>15</v>
      </c>
      <c r="F3476">
        <v>217</v>
      </c>
      <c r="G3476" t="s">
        <v>15</v>
      </c>
      <c r="H3476">
        <f t="shared" si="220"/>
        <v>0</v>
      </c>
      <c r="I3476">
        <f t="shared" si="221"/>
        <v>1</v>
      </c>
      <c r="J3476">
        <f t="shared" si="222"/>
        <v>0</v>
      </c>
      <c r="K3476">
        <v>3337</v>
      </c>
      <c r="L3476">
        <f t="shared" si="223"/>
        <v>0</v>
      </c>
      <c r="M3476">
        <v>1871</v>
      </c>
    </row>
    <row r="3477" spans="1:13" x14ac:dyDescent="0.3">
      <c r="A3477" t="s">
        <v>6517</v>
      </c>
      <c r="B3477" t="s">
        <v>2090</v>
      </c>
      <c r="C3477">
        <v>0</v>
      </c>
      <c r="D3477">
        <v>104</v>
      </c>
      <c r="E3477" t="s">
        <v>15</v>
      </c>
      <c r="F3477">
        <v>217</v>
      </c>
      <c r="G3477" t="s">
        <v>15</v>
      </c>
      <c r="H3477">
        <f t="shared" si="220"/>
        <v>0</v>
      </c>
      <c r="I3477">
        <f t="shared" si="221"/>
        <v>1</v>
      </c>
      <c r="J3477">
        <f t="shared" si="222"/>
        <v>0</v>
      </c>
      <c r="K3477">
        <v>3344</v>
      </c>
      <c r="L3477">
        <f t="shared" si="223"/>
        <v>0</v>
      </c>
      <c r="M3477">
        <v>1872</v>
      </c>
    </row>
    <row r="3478" spans="1:13" x14ac:dyDescent="0.3">
      <c r="A3478" t="s">
        <v>6520</v>
      </c>
      <c r="B3478" t="s">
        <v>572</v>
      </c>
      <c r="C3478">
        <v>0</v>
      </c>
      <c r="D3478">
        <v>104</v>
      </c>
      <c r="E3478" t="s">
        <v>15</v>
      </c>
      <c r="F3478">
        <v>217</v>
      </c>
      <c r="G3478" t="s">
        <v>15</v>
      </c>
      <c r="H3478">
        <f t="shared" si="220"/>
        <v>0</v>
      </c>
      <c r="I3478">
        <f t="shared" si="221"/>
        <v>1</v>
      </c>
      <c r="J3478">
        <f t="shared" si="222"/>
        <v>0</v>
      </c>
      <c r="K3478">
        <v>3347</v>
      </c>
      <c r="L3478">
        <f t="shared" si="223"/>
        <v>0</v>
      </c>
      <c r="M3478">
        <v>1873</v>
      </c>
    </row>
    <row r="3479" spans="1:13" x14ac:dyDescent="0.3">
      <c r="A3479" t="s">
        <v>6529</v>
      </c>
      <c r="B3479" t="s">
        <v>524</v>
      </c>
      <c r="C3479">
        <v>0</v>
      </c>
      <c r="D3479">
        <v>104</v>
      </c>
      <c r="E3479" t="s">
        <v>15</v>
      </c>
      <c r="F3479">
        <v>217</v>
      </c>
      <c r="G3479" t="s">
        <v>15</v>
      </c>
      <c r="H3479">
        <f t="shared" si="220"/>
        <v>0</v>
      </c>
      <c r="I3479">
        <f t="shared" si="221"/>
        <v>1</v>
      </c>
      <c r="J3479">
        <f t="shared" si="222"/>
        <v>0</v>
      </c>
      <c r="K3479">
        <v>3352</v>
      </c>
      <c r="L3479">
        <f t="shared" si="223"/>
        <v>0</v>
      </c>
      <c r="M3479">
        <v>1874</v>
      </c>
    </row>
    <row r="3480" spans="1:13" x14ac:dyDescent="0.3">
      <c r="A3480" t="s">
        <v>6530</v>
      </c>
      <c r="B3480" t="s">
        <v>1824</v>
      </c>
      <c r="C3480">
        <v>0</v>
      </c>
      <c r="D3480">
        <v>104</v>
      </c>
      <c r="E3480" t="s">
        <v>15</v>
      </c>
      <c r="F3480">
        <v>217</v>
      </c>
      <c r="G3480" t="s">
        <v>15</v>
      </c>
      <c r="H3480">
        <f t="shared" si="220"/>
        <v>0</v>
      </c>
      <c r="I3480">
        <f t="shared" si="221"/>
        <v>1</v>
      </c>
      <c r="J3480">
        <f t="shared" si="222"/>
        <v>0</v>
      </c>
      <c r="K3480">
        <v>3353</v>
      </c>
      <c r="L3480">
        <f t="shared" si="223"/>
        <v>0</v>
      </c>
      <c r="M3480">
        <v>1875</v>
      </c>
    </row>
    <row r="3481" spans="1:13" x14ac:dyDescent="0.3">
      <c r="A3481" t="s">
        <v>6537</v>
      </c>
      <c r="B3481" t="s">
        <v>193</v>
      </c>
      <c r="C3481">
        <v>0</v>
      </c>
      <c r="D3481">
        <v>104</v>
      </c>
      <c r="E3481" t="s">
        <v>15</v>
      </c>
      <c r="F3481">
        <v>217</v>
      </c>
      <c r="G3481" t="s">
        <v>15</v>
      </c>
      <c r="H3481">
        <f t="shared" si="220"/>
        <v>0</v>
      </c>
      <c r="I3481">
        <f t="shared" si="221"/>
        <v>1</v>
      </c>
      <c r="J3481">
        <f t="shared" si="222"/>
        <v>0</v>
      </c>
      <c r="K3481">
        <v>3359</v>
      </c>
      <c r="L3481">
        <f t="shared" si="223"/>
        <v>0</v>
      </c>
      <c r="M3481">
        <v>1876</v>
      </c>
    </row>
    <row r="3482" spans="1:13" x14ac:dyDescent="0.3">
      <c r="A3482" t="s">
        <v>6538</v>
      </c>
      <c r="B3482" t="s">
        <v>1542</v>
      </c>
      <c r="C3482">
        <v>0</v>
      </c>
      <c r="D3482">
        <v>104</v>
      </c>
      <c r="E3482" t="s">
        <v>15</v>
      </c>
      <c r="F3482">
        <v>217</v>
      </c>
      <c r="G3482" t="s">
        <v>15</v>
      </c>
      <c r="H3482">
        <f t="shared" si="220"/>
        <v>0</v>
      </c>
      <c r="I3482">
        <f t="shared" si="221"/>
        <v>1</v>
      </c>
      <c r="J3482">
        <f t="shared" si="222"/>
        <v>0</v>
      </c>
      <c r="K3482">
        <v>3360</v>
      </c>
      <c r="L3482">
        <f t="shared" si="223"/>
        <v>0</v>
      </c>
      <c r="M3482">
        <v>1877</v>
      </c>
    </row>
    <row r="3483" spans="1:13" x14ac:dyDescent="0.3">
      <c r="A3483" t="s">
        <v>6545</v>
      </c>
      <c r="B3483" t="s">
        <v>619</v>
      </c>
      <c r="C3483">
        <v>0</v>
      </c>
      <c r="D3483">
        <v>104</v>
      </c>
      <c r="E3483" t="s">
        <v>15</v>
      </c>
      <c r="F3483">
        <v>217</v>
      </c>
      <c r="G3483" t="s">
        <v>15</v>
      </c>
      <c r="H3483">
        <f t="shared" si="220"/>
        <v>0</v>
      </c>
      <c r="I3483">
        <f t="shared" si="221"/>
        <v>1</v>
      </c>
      <c r="J3483">
        <f t="shared" si="222"/>
        <v>0</v>
      </c>
      <c r="K3483">
        <v>3367</v>
      </c>
      <c r="L3483">
        <f t="shared" si="223"/>
        <v>0</v>
      </c>
      <c r="M3483">
        <v>1878</v>
      </c>
    </row>
    <row r="3484" spans="1:13" x14ac:dyDescent="0.3">
      <c r="A3484" t="s">
        <v>6547</v>
      </c>
      <c r="B3484" t="s">
        <v>1406</v>
      </c>
      <c r="C3484">
        <v>0</v>
      </c>
      <c r="D3484">
        <v>104</v>
      </c>
      <c r="E3484" t="s">
        <v>15</v>
      </c>
      <c r="F3484">
        <v>217</v>
      </c>
      <c r="G3484" t="s">
        <v>15</v>
      </c>
      <c r="H3484">
        <f t="shared" si="220"/>
        <v>0</v>
      </c>
      <c r="I3484">
        <f t="shared" si="221"/>
        <v>1</v>
      </c>
      <c r="J3484">
        <f t="shared" si="222"/>
        <v>0</v>
      </c>
      <c r="K3484">
        <v>3368</v>
      </c>
      <c r="L3484">
        <f t="shared" si="223"/>
        <v>0</v>
      </c>
      <c r="M3484">
        <v>1879</v>
      </c>
    </row>
    <row r="3485" spans="1:13" x14ac:dyDescent="0.3">
      <c r="A3485" t="s">
        <v>6550</v>
      </c>
      <c r="B3485" t="s">
        <v>646</v>
      </c>
      <c r="C3485">
        <v>0</v>
      </c>
      <c r="D3485">
        <v>104</v>
      </c>
      <c r="E3485" t="s">
        <v>15</v>
      </c>
      <c r="F3485">
        <v>217</v>
      </c>
      <c r="G3485" t="s">
        <v>15</v>
      </c>
      <c r="H3485">
        <f t="shared" si="220"/>
        <v>0</v>
      </c>
      <c r="I3485">
        <f t="shared" si="221"/>
        <v>1</v>
      </c>
      <c r="J3485">
        <f t="shared" si="222"/>
        <v>0</v>
      </c>
      <c r="K3485">
        <v>3370</v>
      </c>
      <c r="L3485">
        <f t="shared" si="223"/>
        <v>0</v>
      </c>
      <c r="M3485">
        <v>1880</v>
      </c>
    </row>
    <row r="3486" spans="1:13" x14ac:dyDescent="0.3">
      <c r="A3486" t="s">
        <v>6553</v>
      </c>
      <c r="B3486" t="s">
        <v>646</v>
      </c>
      <c r="C3486">
        <v>0</v>
      </c>
      <c r="D3486">
        <v>104</v>
      </c>
      <c r="E3486" t="s">
        <v>15</v>
      </c>
      <c r="F3486">
        <v>217</v>
      </c>
      <c r="G3486" t="s">
        <v>15</v>
      </c>
      <c r="H3486">
        <f t="shared" si="220"/>
        <v>0</v>
      </c>
      <c r="I3486">
        <f t="shared" si="221"/>
        <v>1</v>
      </c>
      <c r="J3486">
        <f t="shared" si="222"/>
        <v>0</v>
      </c>
      <c r="K3486">
        <v>3373</v>
      </c>
      <c r="L3486">
        <f t="shared" si="223"/>
        <v>0</v>
      </c>
      <c r="M3486">
        <v>1881</v>
      </c>
    </row>
    <row r="3487" spans="1:13" x14ac:dyDescent="0.3">
      <c r="A3487" t="s">
        <v>6559</v>
      </c>
      <c r="B3487" t="s">
        <v>1081</v>
      </c>
      <c r="C3487">
        <v>0</v>
      </c>
      <c r="D3487">
        <v>104</v>
      </c>
      <c r="E3487" t="s">
        <v>15</v>
      </c>
      <c r="F3487">
        <v>217</v>
      </c>
      <c r="G3487" t="s">
        <v>15</v>
      </c>
      <c r="H3487">
        <f t="shared" si="220"/>
        <v>0</v>
      </c>
      <c r="I3487">
        <f t="shared" si="221"/>
        <v>1</v>
      </c>
      <c r="J3487">
        <f t="shared" si="222"/>
        <v>0</v>
      </c>
      <c r="K3487">
        <v>3379</v>
      </c>
      <c r="L3487">
        <f t="shared" si="223"/>
        <v>0</v>
      </c>
      <c r="M3487">
        <v>1882</v>
      </c>
    </row>
    <row r="3488" spans="1:13" x14ac:dyDescent="0.3">
      <c r="A3488" t="s">
        <v>6567</v>
      </c>
      <c r="B3488" t="s">
        <v>524</v>
      </c>
      <c r="C3488">
        <v>0</v>
      </c>
      <c r="D3488">
        <v>104</v>
      </c>
      <c r="E3488" t="s">
        <v>15</v>
      </c>
      <c r="F3488">
        <v>217</v>
      </c>
      <c r="G3488" t="s">
        <v>15</v>
      </c>
      <c r="H3488">
        <f t="shared" si="220"/>
        <v>0</v>
      </c>
      <c r="I3488">
        <f t="shared" si="221"/>
        <v>1</v>
      </c>
      <c r="J3488">
        <f t="shared" si="222"/>
        <v>0</v>
      </c>
      <c r="K3488">
        <v>3384</v>
      </c>
      <c r="L3488">
        <f t="shared" si="223"/>
        <v>0</v>
      </c>
      <c r="M3488">
        <v>1883</v>
      </c>
    </row>
    <row r="3489" spans="1:13" x14ac:dyDescent="0.3">
      <c r="A3489" t="s">
        <v>6568</v>
      </c>
      <c r="B3489" t="s">
        <v>2090</v>
      </c>
      <c r="C3489">
        <v>0</v>
      </c>
      <c r="D3489">
        <v>104</v>
      </c>
      <c r="E3489" t="s">
        <v>15</v>
      </c>
      <c r="F3489">
        <v>217</v>
      </c>
      <c r="G3489" t="s">
        <v>15</v>
      </c>
      <c r="H3489">
        <f t="shared" si="220"/>
        <v>0</v>
      </c>
      <c r="I3489">
        <f t="shared" si="221"/>
        <v>1</v>
      </c>
      <c r="J3489">
        <f t="shared" si="222"/>
        <v>0</v>
      </c>
      <c r="K3489">
        <v>3385</v>
      </c>
      <c r="L3489">
        <f t="shared" si="223"/>
        <v>0</v>
      </c>
      <c r="M3489">
        <v>1884</v>
      </c>
    </row>
    <row r="3490" spans="1:13" x14ac:dyDescent="0.3">
      <c r="A3490" t="s">
        <v>6569</v>
      </c>
      <c r="B3490" t="s">
        <v>3136</v>
      </c>
      <c r="C3490">
        <v>0</v>
      </c>
      <c r="D3490">
        <v>104</v>
      </c>
      <c r="E3490" t="s">
        <v>15</v>
      </c>
      <c r="F3490">
        <v>217</v>
      </c>
      <c r="G3490" t="s">
        <v>15</v>
      </c>
      <c r="H3490">
        <f t="shared" si="220"/>
        <v>0</v>
      </c>
      <c r="I3490">
        <f t="shared" si="221"/>
        <v>1</v>
      </c>
      <c r="J3490">
        <f t="shared" si="222"/>
        <v>0</v>
      </c>
      <c r="K3490">
        <v>3386</v>
      </c>
      <c r="L3490">
        <f t="shared" si="223"/>
        <v>0</v>
      </c>
      <c r="M3490">
        <v>1885</v>
      </c>
    </row>
    <row r="3491" spans="1:13" x14ac:dyDescent="0.3">
      <c r="A3491" t="s">
        <v>6574</v>
      </c>
      <c r="B3491" t="s">
        <v>401</v>
      </c>
      <c r="C3491">
        <v>0</v>
      </c>
      <c r="D3491">
        <v>104</v>
      </c>
      <c r="E3491" t="s">
        <v>15</v>
      </c>
      <c r="F3491">
        <v>217</v>
      </c>
      <c r="G3491" t="s">
        <v>15</v>
      </c>
      <c r="H3491">
        <f t="shared" si="220"/>
        <v>0</v>
      </c>
      <c r="I3491">
        <f t="shared" si="221"/>
        <v>1</v>
      </c>
      <c r="J3491">
        <f t="shared" si="222"/>
        <v>0</v>
      </c>
      <c r="K3491">
        <v>3392</v>
      </c>
      <c r="L3491">
        <f t="shared" si="223"/>
        <v>0</v>
      </c>
      <c r="M3491">
        <v>1886</v>
      </c>
    </row>
    <row r="3492" spans="1:13" x14ac:dyDescent="0.3">
      <c r="A3492" t="s">
        <v>6578</v>
      </c>
      <c r="B3492" t="s">
        <v>727</v>
      </c>
      <c r="C3492">
        <v>0</v>
      </c>
      <c r="D3492">
        <v>104</v>
      </c>
      <c r="E3492" t="s">
        <v>15</v>
      </c>
      <c r="F3492">
        <v>217</v>
      </c>
      <c r="G3492" t="s">
        <v>15</v>
      </c>
      <c r="H3492">
        <f t="shared" si="220"/>
        <v>0</v>
      </c>
      <c r="I3492">
        <f t="shared" si="221"/>
        <v>1</v>
      </c>
      <c r="J3492">
        <f t="shared" si="222"/>
        <v>0</v>
      </c>
      <c r="K3492">
        <v>3394</v>
      </c>
      <c r="L3492">
        <f t="shared" si="223"/>
        <v>0</v>
      </c>
      <c r="M3492">
        <v>1887</v>
      </c>
    </row>
    <row r="3493" spans="1:13" x14ac:dyDescent="0.3">
      <c r="A3493" t="s">
        <v>6580</v>
      </c>
      <c r="B3493" t="s">
        <v>180</v>
      </c>
      <c r="C3493">
        <v>0</v>
      </c>
      <c r="D3493">
        <v>104</v>
      </c>
      <c r="E3493" t="s">
        <v>15</v>
      </c>
      <c r="F3493">
        <v>217</v>
      </c>
      <c r="G3493" t="s">
        <v>15</v>
      </c>
      <c r="H3493">
        <f t="shared" si="220"/>
        <v>0</v>
      </c>
      <c r="I3493">
        <f t="shared" si="221"/>
        <v>1</v>
      </c>
      <c r="J3493">
        <f t="shared" si="222"/>
        <v>0</v>
      </c>
      <c r="K3493">
        <v>3396</v>
      </c>
      <c r="L3493">
        <f t="shared" si="223"/>
        <v>0</v>
      </c>
      <c r="M3493">
        <v>1888</v>
      </c>
    </row>
    <row r="3494" spans="1:13" x14ac:dyDescent="0.3">
      <c r="A3494" t="s">
        <v>6586</v>
      </c>
      <c r="B3494" t="s">
        <v>1824</v>
      </c>
      <c r="C3494">
        <v>0</v>
      </c>
      <c r="D3494">
        <v>104</v>
      </c>
      <c r="E3494" t="s">
        <v>15</v>
      </c>
      <c r="F3494">
        <v>217</v>
      </c>
      <c r="G3494" t="s">
        <v>15</v>
      </c>
      <c r="H3494">
        <f t="shared" si="220"/>
        <v>0</v>
      </c>
      <c r="I3494">
        <f t="shared" si="221"/>
        <v>1</v>
      </c>
      <c r="J3494">
        <f t="shared" si="222"/>
        <v>0</v>
      </c>
      <c r="K3494">
        <v>3400</v>
      </c>
      <c r="L3494">
        <f t="shared" si="223"/>
        <v>0</v>
      </c>
      <c r="M3494">
        <v>1889</v>
      </c>
    </row>
    <row r="3495" spans="1:13" x14ac:dyDescent="0.3">
      <c r="A3495" t="s">
        <v>6587</v>
      </c>
      <c r="B3495" t="s">
        <v>6067</v>
      </c>
      <c r="C3495">
        <v>0</v>
      </c>
      <c r="D3495">
        <v>104</v>
      </c>
      <c r="E3495" t="s">
        <v>15</v>
      </c>
      <c r="F3495">
        <v>217</v>
      </c>
      <c r="G3495" t="s">
        <v>15</v>
      </c>
      <c r="H3495">
        <f t="shared" si="220"/>
        <v>0</v>
      </c>
      <c r="I3495">
        <f t="shared" si="221"/>
        <v>1</v>
      </c>
      <c r="J3495">
        <f t="shared" si="222"/>
        <v>0</v>
      </c>
      <c r="K3495">
        <v>3401</v>
      </c>
      <c r="L3495">
        <f t="shared" si="223"/>
        <v>0</v>
      </c>
      <c r="M3495">
        <v>1890</v>
      </c>
    </row>
    <row r="3496" spans="1:13" x14ac:dyDescent="0.3">
      <c r="A3496" t="s">
        <v>6592</v>
      </c>
      <c r="B3496" t="s">
        <v>1880</v>
      </c>
      <c r="C3496">
        <v>0</v>
      </c>
      <c r="D3496">
        <v>104</v>
      </c>
      <c r="E3496" t="s">
        <v>15</v>
      </c>
      <c r="F3496">
        <v>217</v>
      </c>
      <c r="G3496" t="s">
        <v>15</v>
      </c>
      <c r="H3496">
        <f t="shared" si="220"/>
        <v>0</v>
      </c>
      <c r="I3496">
        <f t="shared" si="221"/>
        <v>1</v>
      </c>
      <c r="J3496">
        <f t="shared" si="222"/>
        <v>0</v>
      </c>
      <c r="K3496">
        <v>3404</v>
      </c>
      <c r="L3496">
        <f t="shared" si="223"/>
        <v>0</v>
      </c>
      <c r="M3496">
        <v>1891</v>
      </c>
    </row>
    <row r="3497" spans="1:13" x14ac:dyDescent="0.3">
      <c r="A3497" t="s">
        <v>6600</v>
      </c>
      <c r="B3497" t="s">
        <v>4990</v>
      </c>
      <c r="C3497">
        <v>0</v>
      </c>
      <c r="D3497">
        <v>104</v>
      </c>
      <c r="E3497" t="s">
        <v>15</v>
      </c>
      <c r="F3497">
        <v>217</v>
      </c>
      <c r="G3497" t="s">
        <v>15</v>
      </c>
      <c r="H3497">
        <f t="shared" si="220"/>
        <v>0</v>
      </c>
      <c r="I3497">
        <f t="shared" si="221"/>
        <v>1</v>
      </c>
      <c r="J3497">
        <f t="shared" si="222"/>
        <v>0</v>
      </c>
      <c r="K3497">
        <v>3411</v>
      </c>
      <c r="L3497">
        <f t="shared" si="223"/>
        <v>0</v>
      </c>
      <c r="M3497">
        <v>1892</v>
      </c>
    </row>
    <row r="3498" spans="1:13" x14ac:dyDescent="0.3">
      <c r="A3498" t="s">
        <v>6605</v>
      </c>
      <c r="B3498" t="s">
        <v>727</v>
      </c>
      <c r="C3498">
        <v>0</v>
      </c>
      <c r="D3498">
        <v>104</v>
      </c>
      <c r="E3498" t="s">
        <v>15</v>
      </c>
      <c r="F3498">
        <v>217</v>
      </c>
      <c r="G3498" t="s">
        <v>15</v>
      </c>
      <c r="H3498">
        <f t="shared" si="220"/>
        <v>0</v>
      </c>
      <c r="I3498">
        <f t="shared" si="221"/>
        <v>1</v>
      </c>
      <c r="J3498">
        <f t="shared" si="222"/>
        <v>0</v>
      </c>
      <c r="K3498">
        <v>3415</v>
      </c>
      <c r="L3498">
        <f t="shared" si="223"/>
        <v>0</v>
      </c>
      <c r="M3498">
        <v>1893</v>
      </c>
    </row>
    <row r="3499" spans="1:13" x14ac:dyDescent="0.3">
      <c r="A3499" t="s">
        <v>6625</v>
      </c>
      <c r="B3499" t="s">
        <v>3211</v>
      </c>
      <c r="C3499">
        <v>0</v>
      </c>
      <c r="D3499">
        <v>104</v>
      </c>
      <c r="E3499" t="s">
        <v>15</v>
      </c>
      <c r="F3499">
        <v>217</v>
      </c>
      <c r="G3499" t="s">
        <v>15</v>
      </c>
      <c r="H3499">
        <f t="shared" si="220"/>
        <v>0</v>
      </c>
      <c r="I3499">
        <f t="shared" si="221"/>
        <v>1</v>
      </c>
      <c r="J3499">
        <f t="shared" si="222"/>
        <v>0</v>
      </c>
      <c r="K3499">
        <v>3430</v>
      </c>
      <c r="L3499">
        <f t="shared" si="223"/>
        <v>0</v>
      </c>
      <c r="M3499">
        <v>1894</v>
      </c>
    </row>
    <row r="3500" spans="1:13" x14ac:dyDescent="0.3">
      <c r="A3500" t="s">
        <v>6626</v>
      </c>
      <c r="B3500" t="s">
        <v>193</v>
      </c>
      <c r="C3500">
        <v>0</v>
      </c>
      <c r="D3500">
        <v>104</v>
      </c>
      <c r="E3500" t="s">
        <v>15</v>
      </c>
      <c r="F3500">
        <v>217</v>
      </c>
      <c r="G3500" t="s">
        <v>15</v>
      </c>
      <c r="H3500">
        <f t="shared" si="220"/>
        <v>0</v>
      </c>
      <c r="I3500">
        <f t="shared" si="221"/>
        <v>1</v>
      </c>
      <c r="J3500">
        <f t="shared" si="222"/>
        <v>0</v>
      </c>
      <c r="K3500">
        <v>3431</v>
      </c>
      <c r="L3500">
        <f t="shared" si="223"/>
        <v>0</v>
      </c>
      <c r="M3500">
        <v>1895</v>
      </c>
    </row>
    <row r="3501" spans="1:13" x14ac:dyDescent="0.3">
      <c r="A3501" t="s">
        <v>6633</v>
      </c>
      <c r="B3501" t="s">
        <v>4003</v>
      </c>
      <c r="C3501">
        <v>0</v>
      </c>
      <c r="D3501">
        <v>104</v>
      </c>
      <c r="E3501" t="s">
        <v>15</v>
      </c>
      <c r="F3501">
        <v>217</v>
      </c>
      <c r="G3501" t="s">
        <v>15</v>
      </c>
      <c r="H3501">
        <f t="shared" si="220"/>
        <v>0</v>
      </c>
      <c r="I3501">
        <f t="shared" si="221"/>
        <v>1</v>
      </c>
      <c r="J3501">
        <f t="shared" si="222"/>
        <v>0</v>
      </c>
      <c r="K3501">
        <v>3437</v>
      </c>
      <c r="L3501">
        <f t="shared" si="223"/>
        <v>0</v>
      </c>
      <c r="M3501">
        <v>1896</v>
      </c>
    </row>
    <row r="3502" spans="1:13" x14ac:dyDescent="0.3">
      <c r="A3502" t="s">
        <v>6635</v>
      </c>
      <c r="B3502" t="s">
        <v>2414</v>
      </c>
      <c r="C3502">
        <v>0</v>
      </c>
      <c r="D3502">
        <v>104</v>
      </c>
      <c r="E3502" t="s">
        <v>15</v>
      </c>
      <c r="F3502">
        <v>217</v>
      </c>
      <c r="G3502" t="s">
        <v>15</v>
      </c>
      <c r="H3502">
        <f t="shared" si="220"/>
        <v>0</v>
      </c>
      <c r="I3502">
        <f t="shared" si="221"/>
        <v>1</v>
      </c>
      <c r="J3502">
        <f t="shared" si="222"/>
        <v>0</v>
      </c>
      <c r="K3502">
        <v>3439</v>
      </c>
      <c r="L3502">
        <f t="shared" si="223"/>
        <v>0</v>
      </c>
      <c r="M3502">
        <v>1897</v>
      </c>
    </row>
    <row r="3503" spans="1:13" x14ac:dyDescent="0.3">
      <c r="A3503" t="s">
        <v>6636</v>
      </c>
      <c r="B3503" t="s">
        <v>1081</v>
      </c>
      <c r="C3503">
        <v>0</v>
      </c>
      <c r="D3503">
        <v>104</v>
      </c>
      <c r="E3503" t="s">
        <v>15</v>
      </c>
      <c r="F3503">
        <v>217</v>
      </c>
      <c r="G3503" t="s">
        <v>15</v>
      </c>
      <c r="H3503">
        <f t="shared" si="220"/>
        <v>0</v>
      </c>
      <c r="I3503">
        <f t="shared" si="221"/>
        <v>1</v>
      </c>
      <c r="J3503">
        <f t="shared" si="222"/>
        <v>0</v>
      </c>
      <c r="K3503">
        <v>3440</v>
      </c>
      <c r="L3503">
        <f t="shared" si="223"/>
        <v>0</v>
      </c>
      <c r="M3503">
        <v>1898</v>
      </c>
    </row>
    <row r="3504" spans="1:13" x14ac:dyDescent="0.3">
      <c r="A3504" t="s">
        <v>6646</v>
      </c>
      <c r="B3504" t="s">
        <v>193</v>
      </c>
      <c r="C3504">
        <v>0</v>
      </c>
      <c r="D3504">
        <v>104</v>
      </c>
      <c r="E3504" t="s">
        <v>15</v>
      </c>
      <c r="F3504">
        <v>217</v>
      </c>
      <c r="G3504" t="s">
        <v>15</v>
      </c>
      <c r="H3504">
        <f t="shared" si="220"/>
        <v>0</v>
      </c>
      <c r="I3504">
        <f t="shared" si="221"/>
        <v>1</v>
      </c>
      <c r="J3504">
        <f t="shared" si="222"/>
        <v>0</v>
      </c>
      <c r="K3504">
        <v>3447</v>
      </c>
      <c r="L3504">
        <f t="shared" si="223"/>
        <v>0</v>
      </c>
      <c r="M3504">
        <v>1899</v>
      </c>
    </row>
    <row r="3505" spans="1:13" x14ac:dyDescent="0.3">
      <c r="A3505" t="s">
        <v>6654</v>
      </c>
      <c r="B3505" t="s">
        <v>207</v>
      </c>
      <c r="C3505">
        <v>0</v>
      </c>
      <c r="D3505">
        <v>104</v>
      </c>
      <c r="E3505" t="s">
        <v>15</v>
      </c>
      <c r="F3505">
        <v>217</v>
      </c>
      <c r="G3505" t="s">
        <v>15</v>
      </c>
      <c r="H3505">
        <f t="shared" si="220"/>
        <v>0</v>
      </c>
      <c r="I3505">
        <f t="shared" si="221"/>
        <v>1</v>
      </c>
      <c r="J3505">
        <f t="shared" si="222"/>
        <v>0</v>
      </c>
      <c r="K3505">
        <v>3453</v>
      </c>
      <c r="L3505">
        <f t="shared" si="223"/>
        <v>0</v>
      </c>
      <c r="M3505">
        <v>1900</v>
      </c>
    </row>
    <row r="3506" spans="1:13" x14ac:dyDescent="0.3">
      <c r="A3506" t="s">
        <v>6655</v>
      </c>
      <c r="B3506" t="s">
        <v>2414</v>
      </c>
      <c r="C3506">
        <v>0</v>
      </c>
      <c r="D3506">
        <v>104</v>
      </c>
      <c r="E3506" t="s">
        <v>15</v>
      </c>
      <c r="F3506">
        <v>217</v>
      </c>
      <c r="G3506" t="s">
        <v>15</v>
      </c>
      <c r="H3506">
        <f t="shared" si="220"/>
        <v>0</v>
      </c>
      <c r="I3506">
        <f t="shared" si="221"/>
        <v>1</v>
      </c>
      <c r="J3506">
        <f t="shared" si="222"/>
        <v>0</v>
      </c>
      <c r="K3506">
        <v>3454</v>
      </c>
      <c r="L3506">
        <f t="shared" si="223"/>
        <v>0</v>
      </c>
      <c r="M3506">
        <v>1901</v>
      </c>
    </row>
    <row r="3507" spans="1:13" x14ac:dyDescent="0.3">
      <c r="A3507" t="s">
        <v>6659</v>
      </c>
      <c r="B3507" t="s">
        <v>1793</v>
      </c>
      <c r="C3507">
        <v>0</v>
      </c>
      <c r="D3507">
        <v>104</v>
      </c>
      <c r="E3507" t="s">
        <v>15</v>
      </c>
      <c r="F3507">
        <v>217</v>
      </c>
      <c r="G3507" t="s">
        <v>15</v>
      </c>
      <c r="H3507">
        <f t="shared" si="220"/>
        <v>0</v>
      </c>
      <c r="I3507">
        <f t="shared" si="221"/>
        <v>1</v>
      </c>
      <c r="J3507">
        <f t="shared" si="222"/>
        <v>0</v>
      </c>
      <c r="K3507">
        <v>3458</v>
      </c>
      <c r="L3507">
        <f t="shared" si="223"/>
        <v>0</v>
      </c>
      <c r="M3507">
        <v>1902</v>
      </c>
    </row>
    <row r="3508" spans="1:13" x14ac:dyDescent="0.3">
      <c r="A3508" t="s">
        <v>6661</v>
      </c>
      <c r="B3508" t="s">
        <v>619</v>
      </c>
      <c r="C3508">
        <v>0</v>
      </c>
      <c r="D3508">
        <v>104</v>
      </c>
      <c r="E3508" t="s">
        <v>15</v>
      </c>
      <c r="F3508">
        <v>217</v>
      </c>
      <c r="G3508" t="s">
        <v>15</v>
      </c>
      <c r="H3508">
        <f t="shared" si="220"/>
        <v>0</v>
      </c>
      <c r="I3508">
        <f t="shared" si="221"/>
        <v>1</v>
      </c>
      <c r="J3508">
        <f t="shared" si="222"/>
        <v>0</v>
      </c>
      <c r="K3508">
        <v>3460</v>
      </c>
      <c r="L3508">
        <f t="shared" si="223"/>
        <v>0</v>
      </c>
      <c r="M3508">
        <v>1903</v>
      </c>
    </row>
    <row r="3509" spans="1:13" x14ac:dyDescent="0.3">
      <c r="A3509" t="s">
        <v>6663</v>
      </c>
      <c r="B3509" t="s">
        <v>207</v>
      </c>
      <c r="C3509">
        <v>0</v>
      </c>
      <c r="D3509">
        <v>104</v>
      </c>
      <c r="E3509" t="s">
        <v>15</v>
      </c>
      <c r="F3509">
        <v>217</v>
      </c>
      <c r="G3509" t="s">
        <v>15</v>
      </c>
      <c r="H3509">
        <f t="shared" si="220"/>
        <v>0</v>
      </c>
      <c r="I3509">
        <f t="shared" si="221"/>
        <v>1</v>
      </c>
      <c r="J3509">
        <f t="shared" si="222"/>
        <v>0</v>
      </c>
      <c r="K3509">
        <v>3462</v>
      </c>
      <c r="L3509">
        <f t="shared" si="223"/>
        <v>0</v>
      </c>
      <c r="M3509">
        <v>1904</v>
      </c>
    </row>
    <row r="3510" spans="1:13" x14ac:dyDescent="0.3">
      <c r="A3510" t="s">
        <v>6668</v>
      </c>
      <c r="B3510" t="s">
        <v>3435</v>
      </c>
      <c r="C3510">
        <v>0</v>
      </c>
      <c r="D3510">
        <v>104</v>
      </c>
      <c r="E3510" t="s">
        <v>15</v>
      </c>
      <c r="F3510">
        <v>217</v>
      </c>
      <c r="G3510" t="s">
        <v>15</v>
      </c>
      <c r="H3510">
        <f t="shared" si="220"/>
        <v>0</v>
      </c>
      <c r="I3510">
        <f t="shared" si="221"/>
        <v>1</v>
      </c>
      <c r="J3510">
        <f t="shared" si="222"/>
        <v>0</v>
      </c>
      <c r="K3510">
        <v>3464</v>
      </c>
      <c r="L3510">
        <f t="shared" si="223"/>
        <v>0</v>
      </c>
      <c r="M3510">
        <v>1905</v>
      </c>
    </row>
    <row r="3511" spans="1:13" x14ac:dyDescent="0.3">
      <c r="A3511" t="s">
        <v>6678</v>
      </c>
      <c r="B3511" t="s">
        <v>2858</v>
      </c>
      <c r="C3511">
        <v>0</v>
      </c>
      <c r="D3511">
        <v>104</v>
      </c>
      <c r="E3511" t="s">
        <v>15</v>
      </c>
      <c r="F3511">
        <v>217</v>
      </c>
      <c r="G3511" t="s">
        <v>15</v>
      </c>
      <c r="H3511">
        <f t="shared" si="220"/>
        <v>0</v>
      </c>
      <c r="I3511">
        <f t="shared" si="221"/>
        <v>1</v>
      </c>
      <c r="J3511">
        <f t="shared" si="222"/>
        <v>0</v>
      </c>
      <c r="K3511">
        <v>3471</v>
      </c>
      <c r="L3511">
        <f t="shared" si="223"/>
        <v>0</v>
      </c>
      <c r="M3511">
        <v>1906</v>
      </c>
    </row>
    <row r="3512" spans="1:13" x14ac:dyDescent="0.3">
      <c r="A3512" t="s">
        <v>6681</v>
      </c>
      <c r="B3512" t="s">
        <v>619</v>
      </c>
      <c r="C3512">
        <v>0</v>
      </c>
      <c r="D3512">
        <v>104</v>
      </c>
      <c r="E3512" t="s">
        <v>15</v>
      </c>
      <c r="F3512">
        <v>217</v>
      </c>
      <c r="G3512" t="s">
        <v>15</v>
      </c>
      <c r="H3512">
        <f t="shared" si="220"/>
        <v>0</v>
      </c>
      <c r="I3512">
        <f t="shared" si="221"/>
        <v>1</v>
      </c>
      <c r="J3512">
        <f t="shared" si="222"/>
        <v>0</v>
      </c>
      <c r="K3512">
        <v>3474</v>
      </c>
      <c r="L3512">
        <f t="shared" si="223"/>
        <v>0</v>
      </c>
      <c r="M3512">
        <v>1907</v>
      </c>
    </row>
    <row r="3513" spans="1:13" x14ac:dyDescent="0.3">
      <c r="A3513" t="s">
        <v>6709</v>
      </c>
      <c r="B3513" t="s">
        <v>2498</v>
      </c>
      <c r="C3513">
        <v>0</v>
      </c>
      <c r="D3513">
        <v>104</v>
      </c>
      <c r="E3513" t="s">
        <v>15</v>
      </c>
      <c r="F3513">
        <v>217</v>
      </c>
      <c r="G3513" t="s">
        <v>15</v>
      </c>
      <c r="H3513">
        <f t="shared" si="220"/>
        <v>0</v>
      </c>
      <c r="I3513">
        <f t="shared" si="221"/>
        <v>1</v>
      </c>
      <c r="J3513">
        <f t="shared" si="222"/>
        <v>0</v>
      </c>
      <c r="K3513">
        <v>3496</v>
      </c>
      <c r="L3513">
        <f t="shared" si="223"/>
        <v>0</v>
      </c>
      <c r="M3513">
        <v>1908</v>
      </c>
    </row>
    <row r="3514" spans="1:13" x14ac:dyDescent="0.3">
      <c r="A3514" t="s">
        <v>6712</v>
      </c>
      <c r="B3514" t="s">
        <v>1406</v>
      </c>
      <c r="C3514">
        <v>0</v>
      </c>
      <c r="D3514">
        <v>104</v>
      </c>
      <c r="E3514" t="s">
        <v>15</v>
      </c>
      <c r="F3514">
        <v>217</v>
      </c>
      <c r="G3514" t="s">
        <v>15</v>
      </c>
      <c r="H3514">
        <f t="shared" si="220"/>
        <v>0</v>
      </c>
      <c r="I3514">
        <f t="shared" si="221"/>
        <v>1</v>
      </c>
      <c r="J3514">
        <f t="shared" si="222"/>
        <v>0</v>
      </c>
      <c r="K3514">
        <v>3499</v>
      </c>
      <c r="L3514">
        <f t="shared" si="223"/>
        <v>0</v>
      </c>
      <c r="M3514">
        <v>1909</v>
      </c>
    </row>
    <row r="3515" spans="1:13" x14ac:dyDescent="0.3">
      <c r="A3515" t="s">
        <v>6715</v>
      </c>
      <c r="B3515" t="s">
        <v>2014</v>
      </c>
      <c r="C3515">
        <v>0</v>
      </c>
      <c r="D3515">
        <v>104</v>
      </c>
      <c r="E3515" t="s">
        <v>15</v>
      </c>
      <c r="F3515">
        <v>217</v>
      </c>
      <c r="G3515" t="s">
        <v>15</v>
      </c>
      <c r="H3515">
        <f t="shared" si="220"/>
        <v>0</v>
      </c>
      <c r="I3515">
        <f t="shared" si="221"/>
        <v>1</v>
      </c>
      <c r="J3515">
        <f t="shared" si="222"/>
        <v>0</v>
      </c>
      <c r="K3515">
        <v>3501</v>
      </c>
      <c r="L3515">
        <f t="shared" si="223"/>
        <v>0</v>
      </c>
      <c r="M3515">
        <v>1910</v>
      </c>
    </row>
    <row r="3516" spans="1:13" x14ac:dyDescent="0.3">
      <c r="A3516" t="s">
        <v>6719</v>
      </c>
      <c r="B3516" t="s">
        <v>1685</v>
      </c>
      <c r="C3516">
        <v>0</v>
      </c>
      <c r="D3516">
        <v>104</v>
      </c>
      <c r="E3516" t="s">
        <v>15</v>
      </c>
      <c r="F3516">
        <v>217</v>
      </c>
      <c r="G3516" t="s">
        <v>15</v>
      </c>
      <c r="H3516">
        <f t="shared" si="220"/>
        <v>0</v>
      </c>
      <c r="I3516">
        <f t="shared" si="221"/>
        <v>1</v>
      </c>
      <c r="J3516">
        <f t="shared" si="222"/>
        <v>0</v>
      </c>
      <c r="K3516">
        <v>3504</v>
      </c>
      <c r="L3516">
        <f t="shared" si="223"/>
        <v>0</v>
      </c>
      <c r="M3516">
        <v>1911</v>
      </c>
    </row>
    <row r="3517" spans="1:13" x14ac:dyDescent="0.3">
      <c r="A3517" t="s">
        <v>6721</v>
      </c>
      <c r="B3517" t="s">
        <v>727</v>
      </c>
      <c r="C3517">
        <v>0</v>
      </c>
      <c r="D3517">
        <v>104</v>
      </c>
      <c r="E3517" t="s">
        <v>15</v>
      </c>
      <c r="F3517">
        <v>217</v>
      </c>
      <c r="G3517" t="s">
        <v>15</v>
      </c>
      <c r="H3517">
        <f t="shared" si="220"/>
        <v>0</v>
      </c>
      <c r="I3517">
        <f t="shared" si="221"/>
        <v>1</v>
      </c>
      <c r="J3517">
        <f t="shared" si="222"/>
        <v>0</v>
      </c>
      <c r="K3517">
        <v>3506</v>
      </c>
      <c r="L3517">
        <f t="shared" si="223"/>
        <v>0</v>
      </c>
      <c r="M3517">
        <v>1912</v>
      </c>
    </row>
    <row r="3518" spans="1:13" x14ac:dyDescent="0.3">
      <c r="A3518" t="s">
        <v>6728</v>
      </c>
      <c r="B3518" t="s">
        <v>906</v>
      </c>
      <c r="C3518">
        <v>0</v>
      </c>
      <c r="D3518">
        <v>104</v>
      </c>
      <c r="E3518" t="s">
        <v>15</v>
      </c>
      <c r="F3518">
        <v>217</v>
      </c>
      <c r="G3518" t="s">
        <v>15</v>
      </c>
      <c r="H3518">
        <f t="shared" si="220"/>
        <v>0</v>
      </c>
      <c r="I3518">
        <f t="shared" si="221"/>
        <v>1</v>
      </c>
      <c r="J3518">
        <f t="shared" si="222"/>
        <v>0</v>
      </c>
      <c r="K3518">
        <v>3512</v>
      </c>
      <c r="L3518">
        <f t="shared" si="223"/>
        <v>0</v>
      </c>
      <c r="M3518">
        <v>1913</v>
      </c>
    </row>
    <row r="3519" spans="1:13" x14ac:dyDescent="0.3">
      <c r="A3519" t="s">
        <v>6732</v>
      </c>
      <c r="B3519" t="s">
        <v>525</v>
      </c>
      <c r="C3519">
        <v>0</v>
      </c>
      <c r="D3519">
        <v>104</v>
      </c>
      <c r="E3519" t="s">
        <v>15</v>
      </c>
      <c r="F3519">
        <v>217</v>
      </c>
      <c r="G3519" t="s">
        <v>15</v>
      </c>
      <c r="H3519">
        <f t="shared" si="220"/>
        <v>0</v>
      </c>
      <c r="I3519">
        <f t="shared" si="221"/>
        <v>1</v>
      </c>
      <c r="J3519">
        <f t="shared" si="222"/>
        <v>0</v>
      </c>
      <c r="K3519">
        <v>3514</v>
      </c>
      <c r="L3519">
        <f t="shared" si="223"/>
        <v>0</v>
      </c>
      <c r="M3519">
        <v>1914</v>
      </c>
    </row>
    <row r="3520" spans="1:13" x14ac:dyDescent="0.3">
      <c r="A3520" t="s">
        <v>6745</v>
      </c>
      <c r="B3520" t="s">
        <v>6746</v>
      </c>
      <c r="C3520">
        <v>0</v>
      </c>
      <c r="D3520">
        <v>104</v>
      </c>
      <c r="E3520" t="s">
        <v>15</v>
      </c>
      <c r="F3520">
        <v>217</v>
      </c>
      <c r="G3520" t="s">
        <v>15</v>
      </c>
      <c r="H3520">
        <f t="shared" si="220"/>
        <v>0</v>
      </c>
      <c r="I3520">
        <f t="shared" si="221"/>
        <v>1</v>
      </c>
      <c r="J3520">
        <f t="shared" si="222"/>
        <v>0</v>
      </c>
      <c r="K3520">
        <v>3520</v>
      </c>
      <c r="L3520">
        <f t="shared" si="223"/>
        <v>0</v>
      </c>
      <c r="M3520">
        <v>1915</v>
      </c>
    </row>
    <row r="3521" spans="1:13" x14ac:dyDescent="0.3">
      <c r="A3521" t="s">
        <v>6747</v>
      </c>
      <c r="B3521" t="s">
        <v>2414</v>
      </c>
      <c r="C3521">
        <v>0</v>
      </c>
      <c r="D3521">
        <v>104</v>
      </c>
      <c r="E3521" t="s">
        <v>15</v>
      </c>
      <c r="F3521">
        <v>217</v>
      </c>
      <c r="G3521" t="s">
        <v>15</v>
      </c>
      <c r="H3521">
        <f t="shared" si="220"/>
        <v>0</v>
      </c>
      <c r="I3521">
        <f t="shared" si="221"/>
        <v>1</v>
      </c>
      <c r="J3521">
        <f t="shared" si="222"/>
        <v>0</v>
      </c>
      <c r="K3521">
        <v>3522</v>
      </c>
      <c r="L3521">
        <f t="shared" si="223"/>
        <v>0</v>
      </c>
      <c r="M3521">
        <v>1916</v>
      </c>
    </row>
    <row r="3522" spans="1:13" x14ac:dyDescent="0.3">
      <c r="A3522" t="s">
        <v>6750</v>
      </c>
      <c r="B3522" t="s">
        <v>727</v>
      </c>
      <c r="C3522">
        <v>0</v>
      </c>
      <c r="D3522">
        <v>104</v>
      </c>
      <c r="E3522" t="s">
        <v>15</v>
      </c>
      <c r="F3522">
        <v>217</v>
      </c>
      <c r="G3522" t="s">
        <v>15</v>
      </c>
      <c r="H3522">
        <f t="shared" si="220"/>
        <v>0</v>
      </c>
      <c r="I3522">
        <f t="shared" si="221"/>
        <v>1</v>
      </c>
      <c r="J3522">
        <f t="shared" si="222"/>
        <v>0</v>
      </c>
      <c r="K3522">
        <v>3524</v>
      </c>
      <c r="L3522">
        <f t="shared" si="223"/>
        <v>0</v>
      </c>
      <c r="M3522">
        <v>1917</v>
      </c>
    </row>
    <row r="3523" spans="1:13" x14ac:dyDescent="0.3">
      <c r="A3523" t="s">
        <v>6751</v>
      </c>
      <c r="B3523" t="s">
        <v>1391</v>
      </c>
      <c r="C3523">
        <v>0</v>
      </c>
      <c r="D3523">
        <v>104</v>
      </c>
      <c r="E3523" t="s">
        <v>15</v>
      </c>
      <c r="F3523">
        <v>217</v>
      </c>
      <c r="G3523" t="s">
        <v>15</v>
      </c>
      <c r="H3523">
        <f t="shared" si="220"/>
        <v>0</v>
      </c>
      <c r="I3523">
        <f t="shared" si="221"/>
        <v>1</v>
      </c>
      <c r="J3523">
        <f t="shared" si="222"/>
        <v>0</v>
      </c>
      <c r="K3523">
        <v>3525</v>
      </c>
      <c r="L3523">
        <f t="shared" si="223"/>
        <v>0</v>
      </c>
      <c r="M3523">
        <v>1918</v>
      </c>
    </row>
    <row r="3524" spans="1:13" x14ac:dyDescent="0.3">
      <c r="A3524" t="s">
        <v>6754</v>
      </c>
      <c r="B3524" t="s">
        <v>1880</v>
      </c>
      <c r="C3524">
        <v>0</v>
      </c>
      <c r="D3524">
        <v>104</v>
      </c>
      <c r="E3524" t="s">
        <v>15</v>
      </c>
      <c r="F3524">
        <v>217</v>
      </c>
      <c r="G3524" t="s">
        <v>15</v>
      </c>
      <c r="H3524">
        <f t="shared" si="220"/>
        <v>0</v>
      </c>
      <c r="I3524">
        <f t="shared" si="221"/>
        <v>1</v>
      </c>
      <c r="J3524">
        <f t="shared" si="222"/>
        <v>0</v>
      </c>
      <c r="K3524">
        <v>3528</v>
      </c>
      <c r="L3524">
        <f t="shared" si="223"/>
        <v>0</v>
      </c>
      <c r="M3524">
        <v>1919</v>
      </c>
    </row>
    <row r="3525" spans="1:13" x14ac:dyDescent="0.3">
      <c r="A3525" t="s">
        <v>6759</v>
      </c>
      <c r="B3525" t="s">
        <v>699</v>
      </c>
      <c r="C3525">
        <v>0</v>
      </c>
      <c r="D3525">
        <v>104</v>
      </c>
      <c r="E3525" t="s">
        <v>15</v>
      </c>
      <c r="F3525">
        <v>217</v>
      </c>
      <c r="G3525" t="s">
        <v>15</v>
      </c>
      <c r="H3525">
        <f t="shared" si="220"/>
        <v>0</v>
      </c>
      <c r="I3525">
        <f t="shared" si="221"/>
        <v>1</v>
      </c>
      <c r="J3525">
        <f t="shared" si="222"/>
        <v>0</v>
      </c>
      <c r="K3525">
        <v>3531</v>
      </c>
      <c r="L3525">
        <f t="shared" si="223"/>
        <v>0</v>
      </c>
      <c r="M3525">
        <v>1920</v>
      </c>
    </row>
    <row r="3526" spans="1:13" x14ac:dyDescent="0.3">
      <c r="A3526" t="s">
        <v>6760</v>
      </c>
      <c r="B3526" t="s">
        <v>4795</v>
      </c>
      <c r="C3526">
        <v>0</v>
      </c>
      <c r="D3526">
        <v>104</v>
      </c>
      <c r="E3526" t="s">
        <v>15</v>
      </c>
      <c r="F3526">
        <v>217</v>
      </c>
      <c r="G3526" t="s">
        <v>15</v>
      </c>
      <c r="H3526">
        <f t="shared" ref="H3526:H3589" si="224">IF(F3526=D3526,1,0)</f>
        <v>0</v>
      </c>
      <c r="I3526">
        <f t="shared" ref="I3526:I3589" si="225">IF(EXACT(E3526,G3526),1,0)</f>
        <v>1</v>
      </c>
      <c r="J3526">
        <f t="shared" ref="J3526:J3589" si="226">IF(D3526&gt;G3526,1,0)</f>
        <v>0</v>
      </c>
      <c r="K3526">
        <v>3532</v>
      </c>
      <c r="L3526">
        <f t="shared" ref="L3526:L3589" si="227">IF(NOT(EXACT(E3526,G3526)),2,IF(D3526&gt;F3526,1,0))</f>
        <v>0</v>
      </c>
      <c r="M3526">
        <v>1921</v>
      </c>
    </row>
    <row r="3527" spans="1:13" x14ac:dyDescent="0.3">
      <c r="A3527" t="s">
        <v>6762</v>
      </c>
      <c r="B3527" t="s">
        <v>2186</v>
      </c>
      <c r="C3527">
        <v>0</v>
      </c>
      <c r="D3527">
        <v>104</v>
      </c>
      <c r="E3527" t="s">
        <v>15</v>
      </c>
      <c r="F3527">
        <v>217</v>
      </c>
      <c r="G3527" t="s">
        <v>15</v>
      </c>
      <c r="H3527">
        <f t="shared" si="224"/>
        <v>0</v>
      </c>
      <c r="I3527">
        <f t="shared" si="225"/>
        <v>1</v>
      </c>
      <c r="J3527">
        <f t="shared" si="226"/>
        <v>0</v>
      </c>
      <c r="K3527">
        <v>3533</v>
      </c>
      <c r="L3527">
        <f t="shared" si="227"/>
        <v>0</v>
      </c>
      <c r="M3527">
        <v>1922</v>
      </c>
    </row>
    <row r="3528" spans="1:13" x14ac:dyDescent="0.3">
      <c r="A3528" t="s">
        <v>6785</v>
      </c>
      <c r="B3528" t="s">
        <v>1071</v>
      </c>
      <c r="C3528">
        <v>0</v>
      </c>
      <c r="D3528">
        <v>104</v>
      </c>
      <c r="E3528" t="s">
        <v>15</v>
      </c>
      <c r="F3528">
        <v>217</v>
      </c>
      <c r="G3528" t="s">
        <v>15</v>
      </c>
      <c r="H3528">
        <f t="shared" si="224"/>
        <v>0</v>
      </c>
      <c r="I3528">
        <f t="shared" si="225"/>
        <v>1</v>
      </c>
      <c r="J3528">
        <f t="shared" si="226"/>
        <v>0</v>
      </c>
      <c r="K3528">
        <v>3549</v>
      </c>
      <c r="L3528">
        <f t="shared" si="227"/>
        <v>0</v>
      </c>
      <c r="M3528">
        <v>1923</v>
      </c>
    </row>
    <row r="3529" spans="1:13" x14ac:dyDescent="0.3">
      <c r="A3529" t="s">
        <v>6786</v>
      </c>
      <c r="B3529" t="s">
        <v>385</v>
      </c>
      <c r="C3529">
        <v>0</v>
      </c>
      <c r="D3529">
        <v>104</v>
      </c>
      <c r="E3529" t="s">
        <v>15</v>
      </c>
      <c r="F3529">
        <v>217</v>
      </c>
      <c r="G3529" t="s">
        <v>15</v>
      </c>
      <c r="H3529">
        <f t="shared" si="224"/>
        <v>0</v>
      </c>
      <c r="I3529">
        <f t="shared" si="225"/>
        <v>1</v>
      </c>
      <c r="J3529">
        <f t="shared" si="226"/>
        <v>0</v>
      </c>
      <c r="K3529">
        <v>3550</v>
      </c>
      <c r="L3529">
        <f t="shared" si="227"/>
        <v>0</v>
      </c>
      <c r="M3529">
        <v>1924</v>
      </c>
    </row>
    <row r="3530" spans="1:13" x14ac:dyDescent="0.3">
      <c r="A3530" t="s">
        <v>6799</v>
      </c>
      <c r="B3530" t="s">
        <v>506</v>
      </c>
      <c r="C3530">
        <v>0</v>
      </c>
      <c r="D3530">
        <v>104</v>
      </c>
      <c r="E3530" t="s">
        <v>15</v>
      </c>
      <c r="F3530">
        <v>217</v>
      </c>
      <c r="G3530" t="s">
        <v>15</v>
      </c>
      <c r="H3530">
        <f t="shared" si="224"/>
        <v>0</v>
      </c>
      <c r="I3530">
        <f t="shared" si="225"/>
        <v>1</v>
      </c>
      <c r="J3530">
        <f t="shared" si="226"/>
        <v>0</v>
      </c>
      <c r="K3530">
        <v>3562</v>
      </c>
      <c r="L3530">
        <f t="shared" si="227"/>
        <v>0</v>
      </c>
      <c r="M3530">
        <v>1925</v>
      </c>
    </row>
    <row r="3531" spans="1:13" x14ac:dyDescent="0.3">
      <c r="A3531" t="s">
        <v>6811</v>
      </c>
      <c r="B3531" t="s">
        <v>1664</v>
      </c>
      <c r="C3531">
        <v>0</v>
      </c>
      <c r="D3531">
        <v>104</v>
      </c>
      <c r="E3531" t="s">
        <v>15</v>
      </c>
      <c r="F3531">
        <v>217</v>
      </c>
      <c r="G3531" t="s">
        <v>15</v>
      </c>
      <c r="H3531">
        <f t="shared" si="224"/>
        <v>0</v>
      </c>
      <c r="I3531">
        <f t="shared" si="225"/>
        <v>1</v>
      </c>
      <c r="J3531">
        <f t="shared" si="226"/>
        <v>0</v>
      </c>
      <c r="K3531">
        <v>3571</v>
      </c>
      <c r="L3531">
        <f t="shared" si="227"/>
        <v>0</v>
      </c>
      <c r="M3531">
        <v>1926</v>
      </c>
    </row>
    <row r="3532" spans="1:13" x14ac:dyDescent="0.3">
      <c r="A3532" t="s">
        <v>6817</v>
      </c>
      <c r="B3532" t="s">
        <v>1454</v>
      </c>
      <c r="C3532">
        <v>0</v>
      </c>
      <c r="D3532">
        <v>104</v>
      </c>
      <c r="E3532" t="s">
        <v>15</v>
      </c>
      <c r="F3532">
        <v>217</v>
      </c>
      <c r="G3532" t="s">
        <v>15</v>
      </c>
      <c r="H3532">
        <f t="shared" si="224"/>
        <v>0</v>
      </c>
      <c r="I3532">
        <f t="shared" si="225"/>
        <v>1</v>
      </c>
      <c r="J3532">
        <f t="shared" si="226"/>
        <v>0</v>
      </c>
      <c r="K3532">
        <v>3574</v>
      </c>
      <c r="L3532">
        <f t="shared" si="227"/>
        <v>0</v>
      </c>
      <c r="M3532">
        <v>1927</v>
      </c>
    </row>
    <row r="3533" spans="1:13" x14ac:dyDescent="0.3">
      <c r="A3533" t="s">
        <v>6822</v>
      </c>
      <c r="B3533" t="s">
        <v>2216</v>
      </c>
      <c r="C3533">
        <v>0</v>
      </c>
      <c r="D3533">
        <v>104</v>
      </c>
      <c r="E3533" t="s">
        <v>15</v>
      </c>
      <c r="F3533">
        <v>217</v>
      </c>
      <c r="G3533" t="s">
        <v>15</v>
      </c>
      <c r="H3533">
        <f t="shared" si="224"/>
        <v>0</v>
      </c>
      <c r="I3533">
        <f t="shared" si="225"/>
        <v>1</v>
      </c>
      <c r="J3533">
        <f t="shared" si="226"/>
        <v>0</v>
      </c>
      <c r="K3533">
        <v>3577</v>
      </c>
      <c r="L3533">
        <f t="shared" si="227"/>
        <v>0</v>
      </c>
      <c r="M3533">
        <v>1928</v>
      </c>
    </row>
    <row r="3534" spans="1:13" x14ac:dyDescent="0.3">
      <c r="A3534" t="s">
        <v>6839</v>
      </c>
      <c r="B3534" t="s">
        <v>3341</v>
      </c>
      <c r="C3534">
        <v>0</v>
      </c>
      <c r="D3534">
        <v>104</v>
      </c>
      <c r="E3534" t="s">
        <v>15</v>
      </c>
      <c r="F3534">
        <v>217</v>
      </c>
      <c r="G3534" t="s">
        <v>15</v>
      </c>
      <c r="H3534">
        <f t="shared" si="224"/>
        <v>0</v>
      </c>
      <c r="I3534">
        <f t="shared" si="225"/>
        <v>1</v>
      </c>
      <c r="J3534">
        <f t="shared" si="226"/>
        <v>0</v>
      </c>
      <c r="K3534">
        <v>3588</v>
      </c>
      <c r="L3534">
        <f t="shared" si="227"/>
        <v>0</v>
      </c>
      <c r="M3534">
        <v>1929</v>
      </c>
    </row>
    <row r="3535" spans="1:13" x14ac:dyDescent="0.3">
      <c r="A3535" t="s">
        <v>6844</v>
      </c>
      <c r="B3535" t="s">
        <v>1415</v>
      </c>
      <c r="C3535">
        <v>0</v>
      </c>
      <c r="D3535">
        <v>104</v>
      </c>
      <c r="E3535" t="s">
        <v>15</v>
      </c>
      <c r="F3535">
        <v>217</v>
      </c>
      <c r="G3535" t="s">
        <v>15</v>
      </c>
      <c r="H3535">
        <f t="shared" si="224"/>
        <v>0</v>
      </c>
      <c r="I3535">
        <f t="shared" si="225"/>
        <v>1</v>
      </c>
      <c r="J3535">
        <f t="shared" si="226"/>
        <v>0</v>
      </c>
      <c r="K3535">
        <v>3592</v>
      </c>
      <c r="L3535">
        <f t="shared" si="227"/>
        <v>0</v>
      </c>
      <c r="M3535">
        <v>1930</v>
      </c>
    </row>
    <row r="3536" spans="1:13" x14ac:dyDescent="0.3">
      <c r="A3536" t="s">
        <v>6848</v>
      </c>
      <c r="B3536" t="s">
        <v>5093</v>
      </c>
      <c r="C3536">
        <v>0</v>
      </c>
      <c r="D3536">
        <v>104</v>
      </c>
      <c r="E3536" t="s">
        <v>15</v>
      </c>
      <c r="F3536">
        <v>217</v>
      </c>
      <c r="G3536" t="s">
        <v>15</v>
      </c>
      <c r="H3536">
        <f t="shared" si="224"/>
        <v>0</v>
      </c>
      <c r="I3536">
        <f t="shared" si="225"/>
        <v>1</v>
      </c>
      <c r="J3536">
        <f t="shared" si="226"/>
        <v>0</v>
      </c>
      <c r="K3536">
        <v>3596</v>
      </c>
      <c r="L3536">
        <f t="shared" si="227"/>
        <v>0</v>
      </c>
      <c r="M3536">
        <v>1931</v>
      </c>
    </row>
    <row r="3537" spans="1:13" x14ac:dyDescent="0.3">
      <c r="A3537" t="s">
        <v>6850</v>
      </c>
      <c r="B3537" t="s">
        <v>1287</v>
      </c>
      <c r="C3537">
        <v>0</v>
      </c>
      <c r="D3537">
        <v>104</v>
      </c>
      <c r="E3537" t="s">
        <v>15</v>
      </c>
      <c r="F3537">
        <v>217</v>
      </c>
      <c r="G3537" t="s">
        <v>15</v>
      </c>
      <c r="H3537">
        <f t="shared" si="224"/>
        <v>0</v>
      </c>
      <c r="I3537">
        <f t="shared" si="225"/>
        <v>1</v>
      </c>
      <c r="J3537">
        <f t="shared" si="226"/>
        <v>0</v>
      </c>
      <c r="K3537">
        <v>3598</v>
      </c>
      <c r="L3537">
        <f t="shared" si="227"/>
        <v>0</v>
      </c>
      <c r="M3537">
        <v>1932</v>
      </c>
    </row>
    <row r="3538" spans="1:13" x14ac:dyDescent="0.3">
      <c r="A3538" t="s">
        <v>6853</v>
      </c>
      <c r="B3538" t="s">
        <v>652</v>
      </c>
      <c r="C3538">
        <v>0</v>
      </c>
      <c r="D3538">
        <v>104</v>
      </c>
      <c r="E3538" t="s">
        <v>15</v>
      </c>
      <c r="F3538">
        <v>217</v>
      </c>
      <c r="G3538" t="s">
        <v>15</v>
      </c>
      <c r="H3538">
        <f t="shared" si="224"/>
        <v>0</v>
      </c>
      <c r="I3538">
        <f t="shared" si="225"/>
        <v>1</v>
      </c>
      <c r="J3538">
        <f t="shared" si="226"/>
        <v>0</v>
      </c>
      <c r="K3538">
        <v>3600</v>
      </c>
      <c r="L3538">
        <f t="shared" si="227"/>
        <v>0</v>
      </c>
      <c r="M3538">
        <v>1933</v>
      </c>
    </row>
    <row r="3539" spans="1:13" x14ac:dyDescent="0.3">
      <c r="A3539" t="s">
        <v>6854</v>
      </c>
      <c r="B3539" t="s">
        <v>250</v>
      </c>
      <c r="C3539">
        <v>0</v>
      </c>
      <c r="D3539">
        <v>104</v>
      </c>
      <c r="E3539" t="s">
        <v>15</v>
      </c>
      <c r="F3539">
        <v>217</v>
      </c>
      <c r="G3539" t="s">
        <v>15</v>
      </c>
      <c r="H3539">
        <f t="shared" si="224"/>
        <v>0</v>
      </c>
      <c r="I3539">
        <f t="shared" si="225"/>
        <v>1</v>
      </c>
      <c r="J3539">
        <f t="shared" si="226"/>
        <v>0</v>
      </c>
      <c r="K3539">
        <v>3601</v>
      </c>
      <c r="L3539">
        <f t="shared" si="227"/>
        <v>0</v>
      </c>
      <c r="M3539">
        <v>1934</v>
      </c>
    </row>
    <row r="3540" spans="1:13" x14ac:dyDescent="0.3">
      <c r="A3540" t="s">
        <v>6858</v>
      </c>
      <c r="B3540" t="s">
        <v>364</v>
      </c>
      <c r="C3540">
        <v>0</v>
      </c>
      <c r="D3540">
        <v>104</v>
      </c>
      <c r="E3540" t="s">
        <v>15</v>
      </c>
      <c r="F3540">
        <v>217</v>
      </c>
      <c r="G3540" t="s">
        <v>15</v>
      </c>
      <c r="H3540">
        <f t="shared" si="224"/>
        <v>0</v>
      </c>
      <c r="I3540">
        <f t="shared" si="225"/>
        <v>1</v>
      </c>
      <c r="J3540">
        <f t="shared" si="226"/>
        <v>0</v>
      </c>
      <c r="K3540">
        <v>3604</v>
      </c>
      <c r="L3540">
        <f t="shared" si="227"/>
        <v>0</v>
      </c>
      <c r="M3540">
        <v>1935</v>
      </c>
    </row>
    <row r="3541" spans="1:13" x14ac:dyDescent="0.3">
      <c r="A3541" t="s">
        <v>5413</v>
      </c>
      <c r="B3541" t="s">
        <v>64</v>
      </c>
      <c r="C3541">
        <v>0</v>
      </c>
      <c r="D3541">
        <v>104</v>
      </c>
      <c r="E3541" t="s">
        <v>15</v>
      </c>
      <c r="F3541">
        <v>217</v>
      </c>
      <c r="G3541" t="s">
        <v>15</v>
      </c>
      <c r="H3541">
        <f t="shared" si="224"/>
        <v>0</v>
      </c>
      <c r="I3541">
        <f t="shared" si="225"/>
        <v>1</v>
      </c>
      <c r="J3541">
        <f t="shared" si="226"/>
        <v>0</v>
      </c>
      <c r="K3541">
        <v>3607</v>
      </c>
      <c r="L3541">
        <f t="shared" si="227"/>
        <v>0</v>
      </c>
      <c r="M3541">
        <v>1936</v>
      </c>
    </row>
    <row r="3542" spans="1:13" x14ac:dyDescent="0.3">
      <c r="A3542" t="s">
        <v>6875</v>
      </c>
      <c r="B3542" t="s">
        <v>2017</v>
      </c>
      <c r="C3542">
        <v>0</v>
      </c>
      <c r="D3542">
        <v>104</v>
      </c>
      <c r="E3542" t="s">
        <v>15</v>
      </c>
      <c r="F3542">
        <v>217</v>
      </c>
      <c r="G3542" t="s">
        <v>15</v>
      </c>
      <c r="H3542">
        <f t="shared" si="224"/>
        <v>0</v>
      </c>
      <c r="I3542">
        <f t="shared" si="225"/>
        <v>1</v>
      </c>
      <c r="J3542">
        <f t="shared" si="226"/>
        <v>0</v>
      </c>
      <c r="K3542">
        <v>3618</v>
      </c>
      <c r="L3542">
        <f t="shared" si="227"/>
        <v>0</v>
      </c>
      <c r="M3542">
        <v>1937</v>
      </c>
    </row>
    <row r="3543" spans="1:13" x14ac:dyDescent="0.3">
      <c r="A3543" t="s">
        <v>6884</v>
      </c>
      <c r="B3543" t="s">
        <v>3273</v>
      </c>
      <c r="C3543">
        <v>0</v>
      </c>
      <c r="D3543">
        <v>104</v>
      </c>
      <c r="E3543" t="s">
        <v>15</v>
      </c>
      <c r="F3543">
        <v>217</v>
      </c>
      <c r="G3543" t="s">
        <v>15</v>
      </c>
      <c r="H3543">
        <f t="shared" si="224"/>
        <v>0</v>
      </c>
      <c r="I3543">
        <f t="shared" si="225"/>
        <v>1</v>
      </c>
      <c r="J3543">
        <f t="shared" si="226"/>
        <v>0</v>
      </c>
      <c r="K3543">
        <v>3625</v>
      </c>
      <c r="L3543">
        <f t="shared" si="227"/>
        <v>0</v>
      </c>
      <c r="M3543">
        <v>1938</v>
      </c>
    </row>
    <row r="3544" spans="1:13" x14ac:dyDescent="0.3">
      <c r="A3544" t="s">
        <v>6887</v>
      </c>
      <c r="B3544" t="s">
        <v>400</v>
      </c>
      <c r="C3544">
        <v>0</v>
      </c>
      <c r="D3544">
        <v>104</v>
      </c>
      <c r="E3544" t="s">
        <v>15</v>
      </c>
      <c r="F3544">
        <v>217</v>
      </c>
      <c r="G3544" t="s">
        <v>15</v>
      </c>
      <c r="H3544">
        <f t="shared" si="224"/>
        <v>0</v>
      </c>
      <c r="I3544">
        <f t="shared" si="225"/>
        <v>1</v>
      </c>
      <c r="J3544">
        <f t="shared" si="226"/>
        <v>0</v>
      </c>
      <c r="K3544">
        <v>3629</v>
      </c>
      <c r="L3544">
        <f t="shared" si="227"/>
        <v>0</v>
      </c>
      <c r="M3544">
        <v>1939</v>
      </c>
    </row>
    <row r="3545" spans="1:13" x14ac:dyDescent="0.3">
      <c r="A3545" t="s">
        <v>6892</v>
      </c>
      <c r="B3545" t="s">
        <v>3136</v>
      </c>
      <c r="C3545">
        <v>0</v>
      </c>
      <c r="D3545">
        <v>104</v>
      </c>
      <c r="E3545" t="s">
        <v>15</v>
      </c>
      <c r="F3545">
        <v>217</v>
      </c>
      <c r="G3545" t="s">
        <v>15</v>
      </c>
      <c r="H3545">
        <f t="shared" si="224"/>
        <v>0</v>
      </c>
      <c r="I3545">
        <f t="shared" si="225"/>
        <v>1</v>
      </c>
      <c r="J3545">
        <f t="shared" si="226"/>
        <v>0</v>
      </c>
      <c r="K3545">
        <v>3633</v>
      </c>
      <c r="L3545">
        <f t="shared" si="227"/>
        <v>0</v>
      </c>
      <c r="M3545">
        <v>1940</v>
      </c>
    </row>
    <row r="3546" spans="1:13" x14ac:dyDescent="0.3">
      <c r="A3546" t="s">
        <v>6895</v>
      </c>
      <c r="B3546" t="s">
        <v>619</v>
      </c>
      <c r="C3546">
        <v>0</v>
      </c>
      <c r="D3546">
        <v>104</v>
      </c>
      <c r="E3546" t="s">
        <v>15</v>
      </c>
      <c r="F3546">
        <v>217</v>
      </c>
      <c r="G3546" t="s">
        <v>15</v>
      </c>
      <c r="H3546">
        <f t="shared" si="224"/>
        <v>0</v>
      </c>
      <c r="I3546">
        <f t="shared" si="225"/>
        <v>1</v>
      </c>
      <c r="J3546">
        <f t="shared" si="226"/>
        <v>0</v>
      </c>
      <c r="K3546">
        <v>3636</v>
      </c>
      <c r="L3546">
        <f t="shared" si="227"/>
        <v>0</v>
      </c>
      <c r="M3546">
        <v>1941</v>
      </c>
    </row>
    <row r="3547" spans="1:13" x14ac:dyDescent="0.3">
      <c r="A3547" t="s">
        <v>6896</v>
      </c>
      <c r="B3547" t="s">
        <v>5508</v>
      </c>
      <c r="C3547">
        <v>0</v>
      </c>
      <c r="D3547">
        <v>104</v>
      </c>
      <c r="E3547" t="s">
        <v>15</v>
      </c>
      <c r="F3547">
        <v>217</v>
      </c>
      <c r="G3547" t="s">
        <v>15</v>
      </c>
      <c r="H3547">
        <f t="shared" si="224"/>
        <v>0</v>
      </c>
      <c r="I3547">
        <f t="shared" si="225"/>
        <v>1</v>
      </c>
      <c r="J3547">
        <f t="shared" si="226"/>
        <v>0</v>
      </c>
      <c r="K3547">
        <v>3637</v>
      </c>
      <c r="L3547">
        <f t="shared" si="227"/>
        <v>0</v>
      </c>
      <c r="M3547">
        <v>1942</v>
      </c>
    </row>
    <row r="3548" spans="1:13" x14ac:dyDescent="0.3">
      <c r="A3548" t="s">
        <v>6902</v>
      </c>
      <c r="B3548" t="s">
        <v>41</v>
      </c>
      <c r="C3548">
        <v>0</v>
      </c>
      <c r="D3548">
        <v>104</v>
      </c>
      <c r="E3548" t="s">
        <v>15</v>
      </c>
      <c r="F3548">
        <v>217</v>
      </c>
      <c r="G3548" t="s">
        <v>15</v>
      </c>
      <c r="H3548">
        <f t="shared" si="224"/>
        <v>0</v>
      </c>
      <c r="I3548">
        <f t="shared" si="225"/>
        <v>1</v>
      </c>
      <c r="J3548">
        <f t="shared" si="226"/>
        <v>0</v>
      </c>
      <c r="K3548">
        <v>3640</v>
      </c>
      <c r="L3548">
        <f t="shared" si="227"/>
        <v>0</v>
      </c>
      <c r="M3548">
        <v>1943</v>
      </c>
    </row>
    <row r="3549" spans="1:13" x14ac:dyDescent="0.3">
      <c r="A3549" t="s">
        <v>6904</v>
      </c>
      <c r="B3549" t="s">
        <v>3611</v>
      </c>
      <c r="C3549">
        <v>0</v>
      </c>
      <c r="D3549">
        <v>104</v>
      </c>
      <c r="E3549" t="s">
        <v>15</v>
      </c>
      <c r="F3549">
        <v>217</v>
      </c>
      <c r="G3549" t="s">
        <v>15</v>
      </c>
      <c r="H3549">
        <f t="shared" si="224"/>
        <v>0</v>
      </c>
      <c r="I3549">
        <f t="shared" si="225"/>
        <v>1</v>
      </c>
      <c r="J3549">
        <f t="shared" si="226"/>
        <v>0</v>
      </c>
      <c r="K3549">
        <v>3643</v>
      </c>
      <c r="L3549">
        <f t="shared" si="227"/>
        <v>0</v>
      </c>
      <c r="M3549">
        <v>1944</v>
      </c>
    </row>
    <row r="3550" spans="1:13" x14ac:dyDescent="0.3">
      <c r="A3550" t="s">
        <v>6916</v>
      </c>
      <c r="B3550" t="s">
        <v>1081</v>
      </c>
      <c r="C3550">
        <v>0</v>
      </c>
      <c r="D3550">
        <v>104</v>
      </c>
      <c r="E3550" t="s">
        <v>15</v>
      </c>
      <c r="F3550">
        <v>217</v>
      </c>
      <c r="G3550" t="s">
        <v>15</v>
      </c>
      <c r="H3550">
        <f t="shared" si="224"/>
        <v>0</v>
      </c>
      <c r="I3550">
        <f t="shared" si="225"/>
        <v>1</v>
      </c>
      <c r="J3550">
        <f t="shared" si="226"/>
        <v>0</v>
      </c>
      <c r="K3550">
        <v>3650</v>
      </c>
      <c r="L3550">
        <f t="shared" si="227"/>
        <v>0</v>
      </c>
      <c r="M3550">
        <v>1945</v>
      </c>
    </row>
    <row r="3551" spans="1:13" x14ac:dyDescent="0.3">
      <c r="A3551" t="s">
        <v>6919</v>
      </c>
      <c r="B3551" t="s">
        <v>139</v>
      </c>
      <c r="C3551">
        <v>0</v>
      </c>
      <c r="D3551">
        <v>104</v>
      </c>
      <c r="E3551" t="s">
        <v>15</v>
      </c>
      <c r="F3551">
        <v>217</v>
      </c>
      <c r="G3551" t="s">
        <v>15</v>
      </c>
      <c r="H3551">
        <f t="shared" si="224"/>
        <v>0</v>
      </c>
      <c r="I3551">
        <f t="shared" si="225"/>
        <v>1</v>
      </c>
      <c r="J3551">
        <f t="shared" si="226"/>
        <v>0</v>
      </c>
      <c r="K3551">
        <v>3652</v>
      </c>
      <c r="L3551">
        <f t="shared" si="227"/>
        <v>0</v>
      </c>
      <c r="M3551">
        <v>1946</v>
      </c>
    </row>
    <row r="3552" spans="1:13" x14ac:dyDescent="0.3">
      <c r="A3552" t="s">
        <v>6926</v>
      </c>
      <c r="B3552" t="s">
        <v>207</v>
      </c>
      <c r="C3552">
        <v>0</v>
      </c>
      <c r="D3552">
        <v>104</v>
      </c>
      <c r="E3552" t="s">
        <v>15</v>
      </c>
      <c r="F3552">
        <v>217</v>
      </c>
      <c r="G3552" t="s">
        <v>15</v>
      </c>
      <c r="H3552">
        <f t="shared" si="224"/>
        <v>0</v>
      </c>
      <c r="I3552">
        <f t="shared" si="225"/>
        <v>1</v>
      </c>
      <c r="J3552">
        <f t="shared" si="226"/>
        <v>0</v>
      </c>
      <c r="K3552">
        <v>3657</v>
      </c>
      <c r="L3552">
        <f t="shared" si="227"/>
        <v>0</v>
      </c>
      <c r="M3552">
        <v>1947</v>
      </c>
    </row>
    <row r="3553" spans="1:13" x14ac:dyDescent="0.3">
      <c r="A3553" t="s">
        <v>6929</v>
      </c>
      <c r="B3553" t="s">
        <v>611</v>
      </c>
      <c r="C3553">
        <v>0</v>
      </c>
      <c r="D3553">
        <v>104</v>
      </c>
      <c r="E3553" t="s">
        <v>15</v>
      </c>
      <c r="F3553">
        <v>217</v>
      </c>
      <c r="G3553" t="s">
        <v>15</v>
      </c>
      <c r="H3553">
        <f t="shared" si="224"/>
        <v>0</v>
      </c>
      <c r="I3553">
        <f t="shared" si="225"/>
        <v>1</v>
      </c>
      <c r="J3553">
        <f t="shared" si="226"/>
        <v>0</v>
      </c>
      <c r="K3553">
        <v>3659</v>
      </c>
      <c r="L3553">
        <f t="shared" si="227"/>
        <v>0</v>
      </c>
      <c r="M3553">
        <v>1948</v>
      </c>
    </row>
    <row r="3554" spans="1:13" x14ac:dyDescent="0.3">
      <c r="A3554" t="s">
        <v>6935</v>
      </c>
      <c r="B3554" t="s">
        <v>727</v>
      </c>
      <c r="C3554">
        <v>0</v>
      </c>
      <c r="D3554">
        <v>104</v>
      </c>
      <c r="E3554" t="s">
        <v>15</v>
      </c>
      <c r="F3554">
        <v>217</v>
      </c>
      <c r="G3554" t="s">
        <v>15</v>
      </c>
      <c r="H3554">
        <f t="shared" si="224"/>
        <v>0</v>
      </c>
      <c r="I3554">
        <f t="shared" si="225"/>
        <v>1</v>
      </c>
      <c r="J3554">
        <f t="shared" si="226"/>
        <v>0</v>
      </c>
      <c r="K3554">
        <v>3663</v>
      </c>
      <c r="L3554">
        <f t="shared" si="227"/>
        <v>0</v>
      </c>
      <c r="M3554">
        <v>1949</v>
      </c>
    </row>
    <row r="3555" spans="1:13" x14ac:dyDescent="0.3">
      <c r="A3555" t="s">
        <v>6938</v>
      </c>
      <c r="B3555" t="s">
        <v>4683</v>
      </c>
      <c r="C3555">
        <v>0</v>
      </c>
      <c r="D3555">
        <v>104</v>
      </c>
      <c r="E3555" t="s">
        <v>15</v>
      </c>
      <c r="F3555">
        <v>217</v>
      </c>
      <c r="G3555" t="s">
        <v>15</v>
      </c>
      <c r="H3555">
        <f t="shared" si="224"/>
        <v>0</v>
      </c>
      <c r="I3555">
        <f t="shared" si="225"/>
        <v>1</v>
      </c>
      <c r="J3555">
        <f t="shared" si="226"/>
        <v>0</v>
      </c>
      <c r="K3555">
        <v>3665</v>
      </c>
      <c r="L3555">
        <f t="shared" si="227"/>
        <v>0</v>
      </c>
      <c r="M3555">
        <v>1950</v>
      </c>
    </row>
    <row r="3556" spans="1:13" x14ac:dyDescent="0.3">
      <c r="A3556" t="s">
        <v>6941</v>
      </c>
      <c r="B3556" t="s">
        <v>1508</v>
      </c>
      <c r="C3556">
        <v>0</v>
      </c>
      <c r="D3556">
        <v>104</v>
      </c>
      <c r="E3556" t="s">
        <v>15</v>
      </c>
      <c r="F3556">
        <v>217</v>
      </c>
      <c r="G3556" t="s">
        <v>15</v>
      </c>
      <c r="H3556">
        <f t="shared" si="224"/>
        <v>0</v>
      </c>
      <c r="I3556">
        <f t="shared" si="225"/>
        <v>1</v>
      </c>
      <c r="J3556">
        <f t="shared" si="226"/>
        <v>0</v>
      </c>
      <c r="K3556">
        <v>3667</v>
      </c>
      <c r="L3556">
        <f t="shared" si="227"/>
        <v>0</v>
      </c>
      <c r="M3556">
        <v>1951</v>
      </c>
    </row>
    <row r="3557" spans="1:13" x14ac:dyDescent="0.3">
      <c r="A3557" t="s">
        <v>6951</v>
      </c>
      <c r="B3557" t="s">
        <v>861</v>
      </c>
      <c r="C3557">
        <v>0</v>
      </c>
      <c r="D3557">
        <v>104</v>
      </c>
      <c r="E3557" t="s">
        <v>15</v>
      </c>
      <c r="F3557">
        <v>217</v>
      </c>
      <c r="G3557" t="s">
        <v>15</v>
      </c>
      <c r="H3557">
        <f t="shared" si="224"/>
        <v>0</v>
      </c>
      <c r="I3557">
        <f t="shared" si="225"/>
        <v>1</v>
      </c>
      <c r="J3557">
        <f t="shared" si="226"/>
        <v>0</v>
      </c>
      <c r="K3557">
        <v>3672</v>
      </c>
      <c r="L3557">
        <f t="shared" si="227"/>
        <v>0</v>
      </c>
      <c r="M3557">
        <v>1952</v>
      </c>
    </row>
    <row r="3558" spans="1:13" x14ac:dyDescent="0.3">
      <c r="A3558" t="s">
        <v>6964</v>
      </c>
      <c r="B3558" t="s">
        <v>1081</v>
      </c>
      <c r="C3558">
        <v>0</v>
      </c>
      <c r="D3558">
        <v>104</v>
      </c>
      <c r="E3558" t="s">
        <v>15</v>
      </c>
      <c r="F3558">
        <v>217</v>
      </c>
      <c r="G3558" t="s">
        <v>15</v>
      </c>
      <c r="H3558">
        <f t="shared" si="224"/>
        <v>0</v>
      </c>
      <c r="I3558">
        <f t="shared" si="225"/>
        <v>1</v>
      </c>
      <c r="J3558">
        <f t="shared" si="226"/>
        <v>0</v>
      </c>
      <c r="K3558">
        <v>3682</v>
      </c>
      <c r="L3558">
        <f t="shared" si="227"/>
        <v>0</v>
      </c>
      <c r="M3558">
        <v>1953</v>
      </c>
    </row>
    <row r="3559" spans="1:13" x14ac:dyDescent="0.3">
      <c r="A3559" t="s">
        <v>6966</v>
      </c>
      <c r="B3559" t="s">
        <v>2281</v>
      </c>
      <c r="C3559">
        <v>0</v>
      </c>
      <c r="D3559">
        <v>104</v>
      </c>
      <c r="E3559" t="s">
        <v>15</v>
      </c>
      <c r="F3559">
        <v>217</v>
      </c>
      <c r="G3559" t="s">
        <v>15</v>
      </c>
      <c r="H3559">
        <f t="shared" si="224"/>
        <v>0</v>
      </c>
      <c r="I3559">
        <f t="shared" si="225"/>
        <v>1</v>
      </c>
      <c r="J3559">
        <f t="shared" si="226"/>
        <v>0</v>
      </c>
      <c r="K3559">
        <v>3685</v>
      </c>
      <c r="L3559">
        <f t="shared" si="227"/>
        <v>0</v>
      </c>
      <c r="M3559">
        <v>1954</v>
      </c>
    </row>
    <row r="3560" spans="1:13" x14ac:dyDescent="0.3">
      <c r="A3560" t="s">
        <v>6972</v>
      </c>
      <c r="B3560" t="s">
        <v>583</v>
      </c>
      <c r="C3560">
        <v>0</v>
      </c>
      <c r="D3560">
        <v>104</v>
      </c>
      <c r="E3560" t="s">
        <v>15</v>
      </c>
      <c r="F3560">
        <v>217</v>
      </c>
      <c r="G3560" t="s">
        <v>15</v>
      </c>
      <c r="H3560">
        <f t="shared" si="224"/>
        <v>0</v>
      </c>
      <c r="I3560">
        <f t="shared" si="225"/>
        <v>1</v>
      </c>
      <c r="J3560">
        <f t="shared" si="226"/>
        <v>0</v>
      </c>
      <c r="K3560">
        <v>3689</v>
      </c>
      <c r="L3560">
        <f t="shared" si="227"/>
        <v>0</v>
      </c>
      <c r="M3560">
        <v>1955</v>
      </c>
    </row>
    <row r="3561" spans="1:13" x14ac:dyDescent="0.3">
      <c r="A3561" t="s">
        <v>6981</v>
      </c>
      <c r="B3561" t="s">
        <v>193</v>
      </c>
      <c r="C3561">
        <v>0</v>
      </c>
      <c r="D3561">
        <v>104</v>
      </c>
      <c r="E3561" t="s">
        <v>15</v>
      </c>
      <c r="F3561">
        <v>217</v>
      </c>
      <c r="G3561" t="s">
        <v>15</v>
      </c>
      <c r="H3561">
        <f t="shared" si="224"/>
        <v>0</v>
      </c>
      <c r="I3561">
        <f t="shared" si="225"/>
        <v>1</v>
      </c>
      <c r="J3561">
        <f t="shared" si="226"/>
        <v>0</v>
      </c>
      <c r="K3561">
        <v>3695</v>
      </c>
      <c r="L3561">
        <f t="shared" si="227"/>
        <v>0</v>
      </c>
      <c r="M3561">
        <v>1956</v>
      </c>
    </row>
    <row r="3562" spans="1:13" x14ac:dyDescent="0.3">
      <c r="A3562" t="s">
        <v>6991</v>
      </c>
      <c r="B3562" t="s">
        <v>237</v>
      </c>
      <c r="C3562">
        <v>0</v>
      </c>
      <c r="D3562">
        <v>104</v>
      </c>
      <c r="E3562" t="s">
        <v>15</v>
      </c>
      <c r="F3562">
        <v>217</v>
      </c>
      <c r="G3562" t="s">
        <v>15</v>
      </c>
      <c r="H3562">
        <f t="shared" si="224"/>
        <v>0</v>
      </c>
      <c r="I3562">
        <f t="shared" si="225"/>
        <v>1</v>
      </c>
      <c r="J3562">
        <f t="shared" si="226"/>
        <v>0</v>
      </c>
      <c r="K3562">
        <v>3703</v>
      </c>
      <c r="L3562">
        <f t="shared" si="227"/>
        <v>0</v>
      </c>
      <c r="M3562">
        <v>1957</v>
      </c>
    </row>
    <row r="3563" spans="1:13" x14ac:dyDescent="0.3">
      <c r="A3563" t="s">
        <v>6994</v>
      </c>
      <c r="B3563" t="s">
        <v>1492</v>
      </c>
      <c r="C3563">
        <v>0</v>
      </c>
      <c r="D3563">
        <v>104</v>
      </c>
      <c r="E3563" t="s">
        <v>15</v>
      </c>
      <c r="F3563">
        <v>217</v>
      </c>
      <c r="G3563" t="s">
        <v>15</v>
      </c>
      <c r="H3563">
        <f t="shared" si="224"/>
        <v>0</v>
      </c>
      <c r="I3563">
        <f t="shared" si="225"/>
        <v>1</v>
      </c>
      <c r="J3563">
        <f t="shared" si="226"/>
        <v>0</v>
      </c>
      <c r="K3563">
        <v>3706</v>
      </c>
      <c r="L3563">
        <f t="shared" si="227"/>
        <v>0</v>
      </c>
      <c r="M3563">
        <v>1958</v>
      </c>
    </row>
    <row r="3564" spans="1:13" x14ac:dyDescent="0.3">
      <c r="A3564" t="s">
        <v>6999</v>
      </c>
      <c r="B3564" t="s">
        <v>1678</v>
      </c>
      <c r="C3564">
        <v>0</v>
      </c>
      <c r="D3564">
        <v>104</v>
      </c>
      <c r="E3564" t="s">
        <v>15</v>
      </c>
      <c r="F3564">
        <v>217</v>
      </c>
      <c r="G3564" t="s">
        <v>15</v>
      </c>
      <c r="H3564">
        <f t="shared" si="224"/>
        <v>0</v>
      </c>
      <c r="I3564">
        <f t="shared" si="225"/>
        <v>1</v>
      </c>
      <c r="J3564">
        <f t="shared" si="226"/>
        <v>0</v>
      </c>
      <c r="K3564">
        <v>3711</v>
      </c>
      <c r="L3564">
        <f t="shared" si="227"/>
        <v>0</v>
      </c>
      <c r="M3564">
        <v>1959</v>
      </c>
    </row>
    <row r="3565" spans="1:13" x14ac:dyDescent="0.3">
      <c r="A3565" t="s">
        <v>7008</v>
      </c>
      <c r="B3565" t="s">
        <v>7009</v>
      </c>
      <c r="C3565">
        <v>0</v>
      </c>
      <c r="D3565">
        <v>104</v>
      </c>
      <c r="E3565" t="s">
        <v>15</v>
      </c>
      <c r="F3565">
        <v>217</v>
      </c>
      <c r="G3565" t="s">
        <v>15</v>
      </c>
      <c r="H3565">
        <f t="shared" si="224"/>
        <v>0</v>
      </c>
      <c r="I3565">
        <f t="shared" si="225"/>
        <v>1</v>
      </c>
      <c r="J3565">
        <f t="shared" si="226"/>
        <v>0</v>
      </c>
      <c r="K3565">
        <v>3719</v>
      </c>
      <c r="L3565">
        <f t="shared" si="227"/>
        <v>0</v>
      </c>
      <c r="M3565">
        <v>1960</v>
      </c>
    </row>
    <row r="3566" spans="1:13" x14ac:dyDescent="0.3">
      <c r="A3566" t="s">
        <v>7030</v>
      </c>
      <c r="B3566" t="s">
        <v>630</v>
      </c>
      <c r="C3566">
        <v>0</v>
      </c>
      <c r="D3566">
        <v>104</v>
      </c>
      <c r="E3566" t="s">
        <v>15</v>
      </c>
      <c r="F3566">
        <v>217</v>
      </c>
      <c r="G3566" t="s">
        <v>15</v>
      </c>
      <c r="H3566">
        <f t="shared" si="224"/>
        <v>0</v>
      </c>
      <c r="I3566">
        <f t="shared" si="225"/>
        <v>1</v>
      </c>
      <c r="J3566">
        <f t="shared" si="226"/>
        <v>0</v>
      </c>
      <c r="K3566">
        <v>3736</v>
      </c>
      <c r="L3566">
        <f t="shared" si="227"/>
        <v>0</v>
      </c>
      <c r="M3566">
        <v>1961</v>
      </c>
    </row>
    <row r="3567" spans="1:13" x14ac:dyDescent="0.3">
      <c r="A3567" t="s">
        <v>7031</v>
      </c>
      <c r="B3567" t="s">
        <v>139</v>
      </c>
      <c r="C3567">
        <v>0</v>
      </c>
      <c r="D3567">
        <v>104</v>
      </c>
      <c r="E3567" t="s">
        <v>15</v>
      </c>
      <c r="F3567">
        <v>217</v>
      </c>
      <c r="G3567" t="s">
        <v>15</v>
      </c>
      <c r="H3567">
        <f t="shared" si="224"/>
        <v>0</v>
      </c>
      <c r="I3567">
        <f t="shared" si="225"/>
        <v>1</v>
      </c>
      <c r="J3567">
        <f t="shared" si="226"/>
        <v>0</v>
      </c>
      <c r="K3567">
        <v>3737</v>
      </c>
      <c r="L3567">
        <f t="shared" si="227"/>
        <v>0</v>
      </c>
      <c r="M3567">
        <v>1962</v>
      </c>
    </row>
    <row r="3568" spans="1:13" x14ac:dyDescent="0.3">
      <c r="A3568" t="s">
        <v>7034</v>
      </c>
      <c r="B3568" t="s">
        <v>3853</v>
      </c>
      <c r="C3568">
        <v>0</v>
      </c>
      <c r="D3568">
        <v>104</v>
      </c>
      <c r="E3568" t="s">
        <v>15</v>
      </c>
      <c r="F3568">
        <v>217</v>
      </c>
      <c r="G3568" t="s">
        <v>15</v>
      </c>
      <c r="H3568">
        <f t="shared" si="224"/>
        <v>0</v>
      </c>
      <c r="I3568">
        <f t="shared" si="225"/>
        <v>1</v>
      </c>
      <c r="J3568">
        <f t="shared" si="226"/>
        <v>0</v>
      </c>
      <c r="K3568">
        <v>3740</v>
      </c>
      <c r="L3568">
        <f t="shared" si="227"/>
        <v>0</v>
      </c>
      <c r="M3568">
        <v>1963</v>
      </c>
    </row>
    <row r="3569" spans="1:13" x14ac:dyDescent="0.3">
      <c r="A3569" t="s">
        <v>7038</v>
      </c>
      <c r="B3569" t="s">
        <v>2270</v>
      </c>
      <c r="C3569">
        <v>0</v>
      </c>
      <c r="D3569">
        <v>104</v>
      </c>
      <c r="E3569" t="s">
        <v>15</v>
      </c>
      <c r="F3569">
        <v>217</v>
      </c>
      <c r="G3569" t="s">
        <v>15</v>
      </c>
      <c r="H3569">
        <f t="shared" si="224"/>
        <v>0</v>
      </c>
      <c r="I3569">
        <f t="shared" si="225"/>
        <v>1</v>
      </c>
      <c r="J3569">
        <f t="shared" si="226"/>
        <v>0</v>
      </c>
      <c r="K3569">
        <v>3743</v>
      </c>
      <c r="L3569">
        <f t="shared" si="227"/>
        <v>0</v>
      </c>
      <c r="M3569">
        <v>1964</v>
      </c>
    </row>
    <row r="3570" spans="1:13" x14ac:dyDescent="0.3">
      <c r="A3570" t="s">
        <v>7049</v>
      </c>
      <c r="B3570" t="s">
        <v>7050</v>
      </c>
      <c r="C3570">
        <v>0</v>
      </c>
      <c r="D3570">
        <v>104</v>
      </c>
      <c r="E3570" t="s">
        <v>15</v>
      </c>
      <c r="F3570">
        <v>217</v>
      </c>
      <c r="G3570" t="s">
        <v>15</v>
      </c>
      <c r="H3570">
        <f t="shared" si="224"/>
        <v>0</v>
      </c>
      <c r="I3570">
        <f t="shared" si="225"/>
        <v>1</v>
      </c>
      <c r="J3570">
        <f t="shared" si="226"/>
        <v>0</v>
      </c>
      <c r="K3570">
        <v>3753</v>
      </c>
      <c r="L3570">
        <f t="shared" si="227"/>
        <v>0</v>
      </c>
      <c r="M3570">
        <v>1965</v>
      </c>
    </row>
    <row r="3571" spans="1:13" x14ac:dyDescent="0.3">
      <c r="A3571" t="s">
        <v>7052</v>
      </c>
      <c r="B3571" t="s">
        <v>619</v>
      </c>
      <c r="C3571">
        <v>0</v>
      </c>
      <c r="D3571">
        <v>104</v>
      </c>
      <c r="E3571" t="s">
        <v>15</v>
      </c>
      <c r="F3571">
        <v>217</v>
      </c>
      <c r="G3571" t="s">
        <v>15</v>
      </c>
      <c r="H3571">
        <f t="shared" si="224"/>
        <v>0</v>
      </c>
      <c r="I3571">
        <f t="shared" si="225"/>
        <v>1</v>
      </c>
      <c r="J3571">
        <f t="shared" si="226"/>
        <v>0</v>
      </c>
      <c r="K3571">
        <v>3754</v>
      </c>
      <c r="L3571">
        <f t="shared" si="227"/>
        <v>0</v>
      </c>
      <c r="M3571">
        <v>1966</v>
      </c>
    </row>
    <row r="3572" spans="1:13" x14ac:dyDescent="0.3">
      <c r="A3572" t="s">
        <v>7054</v>
      </c>
      <c r="B3572" t="s">
        <v>5816</v>
      </c>
      <c r="C3572">
        <v>0</v>
      </c>
      <c r="D3572">
        <v>104</v>
      </c>
      <c r="E3572" t="s">
        <v>15</v>
      </c>
      <c r="F3572">
        <v>217</v>
      </c>
      <c r="G3572" t="s">
        <v>15</v>
      </c>
      <c r="H3572">
        <f t="shared" si="224"/>
        <v>0</v>
      </c>
      <c r="I3572">
        <f t="shared" si="225"/>
        <v>1</v>
      </c>
      <c r="J3572">
        <f t="shared" si="226"/>
        <v>0</v>
      </c>
      <c r="K3572">
        <v>3756</v>
      </c>
      <c r="L3572">
        <f t="shared" si="227"/>
        <v>0</v>
      </c>
      <c r="M3572">
        <v>1967</v>
      </c>
    </row>
    <row r="3573" spans="1:13" x14ac:dyDescent="0.3">
      <c r="A3573" t="s">
        <v>7056</v>
      </c>
      <c r="B3573" t="s">
        <v>772</v>
      </c>
      <c r="C3573">
        <v>0</v>
      </c>
      <c r="D3573">
        <v>104</v>
      </c>
      <c r="E3573" t="s">
        <v>15</v>
      </c>
      <c r="F3573">
        <v>217</v>
      </c>
      <c r="G3573" t="s">
        <v>15</v>
      </c>
      <c r="H3573">
        <f t="shared" si="224"/>
        <v>0</v>
      </c>
      <c r="I3573">
        <f t="shared" si="225"/>
        <v>1</v>
      </c>
      <c r="J3573">
        <f t="shared" si="226"/>
        <v>0</v>
      </c>
      <c r="K3573">
        <v>3758</v>
      </c>
      <c r="L3573">
        <f t="shared" si="227"/>
        <v>0</v>
      </c>
      <c r="M3573">
        <v>1968</v>
      </c>
    </row>
    <row r="3574" spans="1:13" x14ac:dyDescent="0.3">
      <c r="A3574" t="s">
        <v>7072</v>
      </c>
      <c r="B3574" t="s">
        <v>3211</v>
      </c>
      <c r="C3574">
        <v>0</v>
      </c>
      <c r="D3574">
        <v>104</v>
      </c>
      <c r="E3574" t="s">
        <v>15</v>
      </c>
      <c r="F3574">
        <v>217</v>
      </c>
      <c r="G3574" t="s">
        <v>15</v>
      </c>
      <c r="H3574">
        <f t="shared" si="224"/>
        <v>0</v>
      </c>
      <c r="I3574">
        <f t="shared" si="225"/>
        <v>1</v>
      </c>
      <c r="J3574">
        <f t="shared" si="226"/>
        <v>0</v>
      </c>
      <c r="K3574">
        <v>3768</v>
      </c>
      <c r="L3574">
        <f t="shared" si="227"/>
        <v>0</v>
      </c>
      <c r="M3574">
        <v>1969</v>
      </c>
    </row>
    <row r="3575" spans="1:13" x14ac:dyDescent="0.3">
      <c r="A3575" t="s">
        <v>7073</v>
      </c>
      <c r="B3575" t="s">
        <v>995</v>
      </c>
      <c r="C3575">
        <v>0</v>
      </c>
      <c r="D3575">
        <v>104</v>
      </c>
      <c r="E3575" t="s">
        <v>15</v>
      </c>
      <c r="F3575">
        <v>217</v>
      </c>
      <c r="G3575" t="s">
        <v>15</v>
      </c>
      <c r="H3575">
        <f t="shared" si="224"/>
        <v>0</v>
      </c>
      <c r="I3575">
        <f t="shared" si="225"/>
        <v>1</v>
      </c>
      <c r="J3575">
        <f t="shared" si="226"/>
        <v>0</v>
      </c>
      <c r="K3575">
        <v>3769</v>
      </c>
      <c r="L3575">
        <f t="shared" si="227"/>
        <v>0</v>
      </c>
      <c r="M3575">
        <v>1970</v>
      </c>
    </row>
    <row r="3576" spans="1:13" x14ac:dyDescent="0.3">
      <c r="A3576" t="s">
        <v>7076</v>
      </c>
      <c r="B3576" t="s">
        <v>962</v>
      </c>
      <c r="C3576">
        <v>0</v>
      </c>
      <c r="D3576">
        <v>104</v>
      </c>
      <c r="E3576" t="s">
        <v>15</v>
      </c>
      <c r="F3576">
        <v>217</v>
      </c>
      <c r="G3576" t="s">
        <v>15</v>
      </c>
      <c r="H3576">
        <f t="shared" si="224"/>
        <v>0</v>
      </c>
      <c r="I3576">
        <f t="shared" si="225"/>
        <v>1</v>
      </c>
      <c r="J3576">
        <f t="shared" si="226"/>
        <v>0</v>
      </c>
      <c r="K3576">
        <v>3772</v>
      </c>
      <c r="L3576">
        <f t="shared" si="227"/>
        <v>0</v>
      </c>
      <c r="M3576">
        <v>1971</v>
      </c>
    </row>
    <row r="3577" spans="1:13" x14ac:dyDescent="0.3">
      <c r="A3577" t="s">
        <v>7077</v>
      </c>
      <c r="B3577" t="s">
        <v>710</v>
      </c>
      <c r="C3577">
        <v>0</v>
      </c>
      <c r="D3577">
        <v>104</v>
      </c>
      <c r="E3577" t="s">
        <v>15</v>
      </c>
      <c r="F3577">
        <v>217</v>
      </c>
      <c r="G3577" t="s">
        <v>15</v>
      </c>
      <c r="H3577">
        <f t="shared" si="224"/>
        <v>0</v>
      </c>
      <c r="I3577">
        <f t="shared" si="225"/>
        <v>1</v>
      </c>
      <c r="J3577">
        <f t="shared" si="226"/>
        <v>0</v>
      </c>
      <c r="K3577">
        <v>3773</v>
      </c>
      <c r="L3577">
        <f t="shared" si="227"/>
        <v>0</v>
      </c>
      <c r="M3577">
        <v>1972</v>
      </c>
    </row>
    <row r="3578" spans="1:13" x14ac:dyDescent="0.3">
      <c r="A3578" t="s">
        <v>7083</v>
      </c>
      <c r="B3578" t="s">
        <v>207</v>
      </c>
      <c r="C3578">
        <v>0</v>
      </c>
      <c r="D3578">
        <v>104</v>
      </c>
      <c r="E3578" t="s">
        <v>15</v>
      </c>
      <c r="F3578">
        <v>217</v>
      </c>
      <c r="G3578" t="s">
        <v>15</v>
      </c>
      <c r="H3578">
        <f t="shared" si="224"/>
        <v>0</v>
      </c>
      <c r="I3578">
        <f t="shared" si="225"/>
        <v>1</v>
      </c>
      <c r="J3578">
        <f t="shared" si="226"/>
        <v>0</v>
      </c>
      <c r="K3578">
        <v>3778</v>
      </c>
      <c r="L3578">
        <f t="shared" si="227"/>
        <v>0</v>
      </c>
      <c r="M3578">
        <v>1973</v>
      </c>
    </row>
    <row r="3579" spans="1:13" x14ac:dyDescent="0.3">
      <c r="A3579" t="s">
        <v>7084</v>
      </c>
      <c r="B3579" t="s">
        <v>906</v>
      </c>
      <c r="C3579">
        <v>0</v>
      </c>
      <c r="D3579">
        <v>104</v>
      </c>
      <c r="E3579" t="s">
        <v>15</v>
      </c>
      <c r="F3579">
        <v>217</v>
      </c>
      <c r="G3579" t="s">
        <v>15</v>
      </c>
      <c r="H3579">
        <f t="shared" si="224"/>
        <v>0</v>
      </c>
      <c r="I3579">
        <f t="shared" si="225"/>
        <v>1</v>
      </c>
      <c r="J3579">
        <f t="shared" si="226"/>
        <v>0</v>
      </c>
      <c r="K3579">
        <v>3779</v>
      </c>
      <c r="L3579">
        <f t="shared" si="227"/>
        <v>0</v>
      </c>
      <c r="M3579">
        <v>1974</v>
      </c>
    </row>
    <row r="3580" spans="1:13" x14ac:dyDescent="0.3">
      <c r="A3580" t="s">
        <v>7085</v>
      </c>
      <c r="B3580" t="s">
        <v>5386</v>
      </c>
      <c r="C3580">
        <v>0</v>
      </c>
      <c r="D3580">
        <v>104</v>
      </c>
      <c r="E3580" t="s">
        <v>15</v>
      </c>
      <c r="F3580">
        <v>217</v>
      </c>
      <c r="G3580" t="s">
        <v>15</v>
      </c>
      <c r="H3580">
        <f t="shared" si="224"/>
        <v>0</v>
      </c>
      <c r="I3580">
        <f t="shared" si="225"/>
        <v>1</v>
      </c>
      <c r="J3580">
        <f t="shared" si="226"/>
        <v>0</v>
      </c>
      <c r="K3580">
        <v>3780</v>
      </c>
      <c r="L3580">
        <f t="shared" si="227"/>
        <v>0</v>
      </c>
      <c r="M3580">
        <v>1975</v>
      </c>
    </row>
    <row r="3581" spans="1:13" x14ac:dyDescent="0.3">
      <c r="A3581" t="s">
        <v>7094</v>
      </c>
      <c r="B3581" t="s">
        <v>7009</v>
      </c>
      <c r="C3581">
        <v>0</v>
      </c>
      <c r="D3581">
        <v>104</v>
      </c>
      <c r="E3581" t="s">
        <v>15</v>
      </c>
      <c r="F3581">
        <v>217</v>
      </c>
      <c r="G3581" t="s">
        <v>15</v>
      </c>
      <c r="H3581">
        <f t="shared" si="224"/>
        <v>0</v>
      </c>
      <c r="I3581">
        <f t="shared" si="225"/>
        <v>1</v>
      </c>
      <c r="J3581">
        <f t="shared" si="226"/>
        <v>0</v>
      </c>
      <c r="K3581">
        <v>3783</v>
      </c>
      <c r="L3581">
        <f t="shared" si="227"/>
        <v>0</v>
      </c>
      <c r="M3581">
        <v>1976</v>
      </c>
    </row>
    <row r="3582" spans="1:13" x14ac:dyDescent="0.3">
      <c r="A3582" t="s">
        <v>7097</v>
      </c>
      <c r="B3582" t="s">
        <v>4003</v>
      </c>
      <c r="C3582">
        <v>0</v>
      </c>
      <c r="D3582">
        <v>104</v>
      </c>
      <c r="E3582" t="s">
        <v>15</v>
      </c>
      <c r="F3582">
        <v>217</v>
      </c>
      <c r="G3582" t="s">
        <v>15</v>
      </c>
      <c r="H3582">
        <f t="shared" si="224"/>
        <v>0</v>
      </c>
      <c r="I3582">
        <f t="shared" si="225"/>
        <v>1</v>
      </c>
      <c r="J3582">
        <f t="shared" si="226"/>
        <v>0</v>
      </c>
      <c r="K3582">
        <v>3785</v>
      </c>
      <c r="L3582">
        <f t="shared" si="227"/>
        <v>0</v>
      </c>
      <c r="M3582">
        <v>1977</v>
      </c>
    </row>
    <row r="3583" spans="1:13" x14ac:dyDescent="0.3">
      <c r="A3583" t="s">
        <v>7103</v>
      </c>
      <c r="B3583" t="s">
        <v>5102</v>
      </c>
      <c r="C3583">
        <v>0</v>
      </c>
      <c r="D3583">
        <v>104</v>
      </c>
      <c r="E3583" t="s">
        <v>15</v>
      </c>
      <c r="F3583">
        <v>217</v>
      </c>
      <c r="G3583" t="s">
        <v>15</v>
      </c>
      <c r="H3583">
        <f t="shared" si="224"/>
        <v>0</v>
      </c>
      <c r="I3583">
        <f t="shared" si="225"/>
        <v>1</v>
      </c>
      <c r="J3583">
        <f t="shared" si="226"/>
        <v>0</v>
      </c>
      <c r="K3583">
        <v>3791</v>
      </c>
      <c r="L3583">
        <f t="shared" si="227"/>
        <v>0</v>
      </c>
      <c r="M3583">
        <v>1978</v>
      </c>
    </row>
    <row r="3584" spans="1:13" x14ac:dyDescent="0.3">
      <c r="A3584" t="s">
        <v>7114</v>
      </c>
      <c r="B3584" t="s">
        <v>506</v>
      </c>
      <c r="C3584">
        <v>0</v>
      </c>
      <c r="D3584">
        <v>104</v>
      </c>
      <c r="E3584" t="s">
        <v>15</v>
      </c>
      <c r="F3584">
        <v>217</v>
      </c>
      <c r="G3584" t="s">
        <v>15</v>
      </c>
      <c r="H3584">
        <f t="shared" si="224"/>
        <v>0</v>
      </c>
      <c r="I3584">
        <f t="shared" si="225"/>
        <v>1</v>
      </c>
      <c r="J3584">
        <f t="shared" si="226"/>
        <v>0</v>
      </c>
      <c r="K3584">
        <v>3796</v>
      </c>
      <c r="L3584">
        <f t="shared" si="227"/>
        <v>0</v>
      </c>
      <c r="M3584">
        <v>1979</v>
      </c>
    </row>
    <row r="3585" spans="1:13" x14ac:dyDescent="0.3">
      <c r="A3585" t="s">
        <v>7115</v>
      </c>
      <c r="B3585" t="s">
        <v>193</v>
      </c>
      <c r="C3585">
        <v>0</v>
      </c>
      <c r="D3585">
        <v>104</v>
      </c>
      <c r="E3585" t="s">
        <v>15</v>
      </c>
      <c r="F3585">
        <v>217</v>
      </c>
      <c r="G3585" t="s">
        <v>15</v>
      </c>
      <c r="H3585">
        <f t="shared" si="224"/>
        <v>0</v>
      </c>
      <c r="I3585">
        <f t="shared" si="225"/>
        <v>1</v>
      </c>
      <c r="J3585">
        <f t="shared" si="226"/>
        <v>0</v>
      </c>
      <c r="K3585">
        <v>3797</v>
      </c>
      <c r="L3585">
        <f t="shared" si="227"/>
        <v>0</v>
      </c>
      <c r="M3585">
        <v>1980</v>
      </c>
    </row>
    <row r="3586" spans="1:13" x14ac:dyDescent="0.3">
      <c r="A3586" t="s">
        <v>7120</v>
      </c>
      <c r="B3586" t="s">
        <v>1164</v>
      </c>
      <c r="C3586">
        <v>0</v>
      </c>
      <c r="D3586">
        <v>104</v>
      </c>
      <c r="E3586" t="s">
        <v>15</v>
      </c>
      <c r="F3586">
        <v>217</v>
      </c>
      <c r="G3586" t="s">
        <v>15</v>
      </c>
      <c r="H3586">
        <f t="shared" si="224"/>
        <v>0</v>
      </c>
      <c r="I3586">
        <f t="shared" si="225"/>
        <v>1</v>
      </c>
      <c r="J3586">
        <f t="shared" si="226"/>
        <v>0</v>
      </c>
      <c r="K3586">
        <v>3801</v>
      </c>
      <c r="L3586">
        <f t="shared" si="227"/>
        <v>0</v>
      </c>
      <c r="M3586">
        <v>1981</v>
      </c>
    </row>
    <row r="3587" spans="1:13" x14ac:dyDescent="0.3">
      <c r="A3587" t="s">
        <v>7121</v>
      </c>
      <c r="B3587" t="s">
        <v>207</v>
      </c>
      <c r="C3587">
        <v>0</v>
      </c>
      <c r="D3587">
        <v>104</v>
      </c>
      <c r="E3587" t="s">
        <v>15</v>
      </c>
      <c r="F3587">
        <v>217</v>
      </c>
      <c r="G3587" t="s">
        <v>15</v>
      </c>
      <c r="H3587">
        <f t="shared" si="224"/>
        <v>0</v>
      </c>
      <c r="I3587">
        <f t="shared" si="225"/>
        <v>1</v>
      </c>
      <c r="J3587">
        <f t="shared" si="226"/>
        <v>0</v>
      </c>
      <c r="K3587">
        <v>3803</v>
      </c>
      <c r="L3587">
        <f t="shared" si="227"/>
        <v>0</v>
      </c>
      <c r="M3587">
        <v>1982</v>
      </c>
    </row>
    <row r="3588" spans="1:13" x14ac:dyDescent="0.3">
      <c r="A3588" t="s">
        <v>7127</v>
      </c>
      <c r="B3588" t="s">
        <v>939</v>
      </c>
      <c r="C3588">
        <v>0</v>
      </c>
      <c r="D3588">
        <v>104</v>
      </c>
      <c r="E3588" t="s">
        <v>15</v>
      </c>
      <c r="F3588">
        <v>217</v>
      </c>
      <c r="G3588" t="s">
        <v>15</v>
      </c>
      <c r="H3588">
        <f t="shared" si="224"/>
        <v>0</v>
      </c>
      <c r="I3588">
        <f t="shared" si="225"/>
        <v>1</v>
      </c>
      <c r="J3588">
        <f t="shared" si="226"/>
        <v>0</v>
      </c>
      <c r="K3588">
        <v>3805</v>
      </c>
      <c r="L3588">
        <f t="shared" si="227"/>
        <v>0</v>
      </c>
      <c r="M3588">
        <v>1983</v>
      </c>
    </row>
    <row r="3589" spans="1:13" x14ac:dyDescent="0.3">
      <c r="A3589" t="s">
        <v>7133</v>
      </c>
      <c r="B3589" t="s">
        <v>1839</v>
      </c>
      <c r="C3589">
        <v>0</v>
      </c>
      <c r="D3589">
        <v>104</v>
      </c>
      <c r="E3589" t="s">
        <v>15</v>
      </c>
      <c r="F3589">
        <v>217</v>
      </c>
      <c r="G3589" t="s">
        <v>15</v>
      </c>
      <c r="H3589">
        <f t="shared" si="224"/>
        <v>0</v>
      </c>
      <c r="I3589">
        <f t="shared" si="225"/>
        <v>1</v>
      </c>
      <c r="J3589">
        <f t="shared" si="226"/>
        <v>0</v>
      </c>
      <c r="K3589">
        <v>3811</v>
      </c>
      <c r="L3589">
        <f t="shared" si="227"/>
        <v>0</v>
      </c>
      <c r="M3589">
        <v>1984</v>
      </c>
    </row>
    <row r="3590" spans="1:13" x14ac:dyDescent="0.3">
      <c r="A3590" t="s">
        <v>7136</v>
      </c>
      <c r="B3590" t="s">
        <v>646</v>
      </c>
      <c r="C3590">
        <v>0</v>
      </c>
      <c r="D3590">
        <v>104</v>
      </c>
      <c r="E3590" t="s">
        <v>15</v>
      </c>
      <c r="F3590">
        <v>217</v>
      </c>
      <c r="G3590" t="s">
        <v>15</v>
      </c>
      <c r="H3590">
        <f t="shared" ref="H3590:H3653" si="228">IF(F3590=D3590,1,0)</f>
        <v>0</v>
      </c>
      <c r="I3590">
        <f t="shared" ref="I3590:I3653" si="229">IF(EXACT(E3590,G3590),1,0)</f>
        <v>1</v>
      </c>
      <c r="J3590">
        <f t="shared" ref="J3590:J3653" si="230">IF(D3590&gt;G3590,1,0)</f>
        <v>0</v>
      </c>
      <c r="K3590">
        <v>3815</v>
      </c>
      <c r="L3590">
        <f t="shared" ref="L3590:L3653" si="231">IF(NOT(EXACT(E3590,G3590)),2,IF(D3590&gt;F3590,1,0))</f>
        <v>0</v>
      </c>
      <c r="M3590">
        <v>1985</v>
      </c>
    </row>
    <row r="3591" spans="1:13" x14ac:dyDescent="0.3">
      <c r="A3591" t="s">
        <v>7139</v>
      </c>
      <c r="B3591" t="s">
        <v>3211</v>
      </c>
      <c r="C3591">
        <v>0</v>
      </c>
      <c r="D3591">
        <v>104</v>
      </c>
      <c r="E3591" t="s">
        <v>15</v>
      </c>
      <c r="F3591">
        <v>217</v>
      </c>
      <c r="G3591" t="s">
        <v>15</v>
      </c>
      <c r="H3591">
        <f t="shared" si="228"/>
        <v>0</v>
      </c>
      <c r="I3591">
        <f t="shared" si="229"/>
        <v>1</v>
      </c>
      <c r="J3591">
        <f t="shared" si="230"/>
        <v>0</v>
      </c>
      <c r="K3591">
        <v>3818</v>
      </c>
      <c r="L3591">
        <f t="shared" si="231"/>
        <v>0</v>
      </c>
      <c r="M3591">
        <v>1986</v>
      </c>
    </row>
    <row r="3592" spans="1:13" x14ac:dyDescent="0.3">
      <c r="A3592" t="s">
        <v>7140</v>
      </c>
      <c r="B3592" t="s">
        <v>2017</v>
      </c>
      <c r="C3592">
        <v>0</v>
      </c>
      <c r="D3592">
        <v>104</v>
      </c>
      <c r="E3592" t="s">
        <v>15</v>
      </c>
      <c r="F3592">
        <v>217</v>
      </c>
      <c r="G3592" t="s">
        <v>15</v>
      </c>
      <c r="H3592">
        <f t="shared" si="228"/>
        <v>0</v>
      </c>
      <c r="I3592">
        <f t="shared" si="229"/>
        <v>1</v>
      </c>
      <c r="J3592">
        <f t="shared" si="230"/>
        <v>0</v>
      </c>
      <c r="K3592">
        <v>3819</v>
      </c>
      <c r="L3592">
        <f t="shared" si="231"/>
        <v>0</v>
      </c>
      <c r="M3592">
        <v>1987</v>
      </c>
    </row>
    <row r="3593" spans="1:13" x14ac:dyDescent="0.3">
      <c r="A3593" t="s">
        <v>7161</v>
      </c>
      <c r="B3593" t="s">
        <v>1839</v>
      </c>
      <c r="C3593">
        <v>0</v>
      </c>
      <c r="D3593">
        <v>104</v>
      </c>
      <c r="E3593" t="s">
        <v>15</v>
      </c>
      <c r="F3593">
        <v>217</v>
      </c>
      <c r="G3593" t="s">
        <v>15</v>
      </c>
      <c r="H3593">
        <f t="shared" si="228"/>
        <v>0</v>
      </c>
      <c r="I3593">
        <f t="shared" si="229"/>
        <v>1</v>
      </c>
      <c r="J3593">
        <f t="shared" si="230"/>
        <v>0</v>
      </c>
      <c r="K3593">
        <v>3834</v>
      </c>
      <c r="L3593">
        <f t="shared" si="231"/>
        <v>0</v>
      </c>
      <c r="M3593">
        <v>1988</v>
      </c>
    </row>
    <row r="3594" spans="1:13" x14ac:dyDescent="0.3">
      <c r="A3594" t="s">
        <v>7162</v>
      </c>
      <c r="B3594" t="s">
        <v>1981</v>
      </c>
      <c r="C3594">
        <v>0</v>
      </c>
      <c r="D3594">
        <v>104</v>
      </c>
      <c r="E3594" t="s">
        <v>15</v>
      </c>
      <c r="F3594">
        <v>217</v>
      </c>
      <c r="G3594" t="s">
        <v>15</v>
      </c>
      <c r="H3594">
        <f t="shared" si="228"/>
        <v>0</v>
      </c>
      <c r="I3594">
        <f t="shared" si="229"/>
        <v>1</v>
      </c>
      <c r="J3594">
        <f t="shared" si="230"/>
        <v>0</v>
      </c>
      <c r="K3594">
        <v>3835</v>
      </c>
      <c r="L3594">
        <f t="shared" si="231"/>
        <v>0</v>
      </c>
      <c r="M3594">
        <v>1989</v>
      </c>
    </row>
    <row r="3595" spans="1:13" x14ac:dyDescent="0.3">
      <c r="A3595" t="s">
        <v>7166</v>
      </c>
      <c r="B3595" t="s">
        <v>506</v>
      </c>
      <c r="C3595">
        <v>0</v>
      </c>
      <c r="D3595">
        <v>104</v>
      </c>
      <c r="E3595" t="s">
        <v>15</v>
      </c>
      <c r="F3595">
        <v>217</v>
      </c>
      <c r="G3595" t="s">
        <v>15</v>
      </c>
      <c r="H3595">
        <f t="shared" si="228"/>
        <v>0</v>
      </c>
      <c r="I3595">
        <f t="shared" si="229"/>
        <v>1</v>
      </c>
      <c r="J3595">
        <f t="shared" si="230"/>
        <v>0</v>
      </c>
      <c r="K3595">
        <v>3839</v>
      </c>
      <c r="L3595">
        <f t="shared" si="231"/>
        <v>0</v>
      </c>
      <c r="M3595">
        <v>1990</v>
      </c>
    </row>
    <row r="3596" spans="1:13" x14ac:dyDescent="0.3">
      <c r="A3596" t="s">
        <v>7168</v>
      </c>
      <c r="B3596" t="s">
        <v>995</v>
      </c>
      <c r="C3596">
        <v>0</v>
      </c>
      <c r="D3596">
        <v>104</v>
      </c>
      <c r="E3596" t="s">
        <v>15</v>
      </c>
      <c r="F3596">
        <v>217</v>
      </c>
      <c r="G3596" t="s">
        <v>15</v>
      </c>
      <c r="H3596">
        <f t="shared" si="228"/>
        <v>0</v>
      </c>
      <c r="I3596">
        <f t="shared" si="229"/>
        <v>1</v>
      </c>
      <c r="J3596">
        <f t="shared" si="230"/>
        <v>0</v>
      </c>
      <c r="K3596">
        <v>3841</v>
      </c>
      <c r="L3596">
        <f t="shared" si="231"/>
        <v>0</v>
      </c>
      <c r="M3596">
        <v>1991</v>
      </c>
    </row>
    <row r="3597" spans="1:13" x14ac:dyDescent="0.3">
      <c r="A3597" t="s">
        <v>7174</v>
      </c>
      <c r="B3597" t="s">
        <v>903</v>
      </c>
      <c r="C3597">
        <v>0</v>
      </c>
      <c r="D3597">
        <v>104</v>
      </c>
      <c r="E3597" t="s">
        <v>15</v>
      </c>
      <c r="F3597">
        <v>217</v>
      </c>
      <c r="G3597" t="s">
        <v>15</v>
      </c>
      <c r="H3597">
        <f t="shared" si="228"/>
        <v>0</v>
      </c>
      <c r="I3597">
        <f t="shared" si="229"/>
        <v>1</v>
      </c>
      <c r="J3597">
        <f t="shared" si="230"/>
        <v>0</v>
      </c>
      <c r="K3597">
        <v>3844</v>
      </c>
      <c r="L3597">
        <f t="shared" si="231"/>
        <v>0</v>
      </c>
      <c r="M3597">
        <v>1992</v>
      </c>
    </row>
    <row r="3598" spans="1:13" x14ac:dyDescent="0.3">
      <c r="A3598" t="s">
        <v>7182</v>
      </c>
      <c r="B3598" t="s">
        <v>727</v>
      </c>
      <c r="C3598">
        <v>0</v>
      </c>
      <c r="D3598">
        <v>104</v>
      </c>
      <c r="E3598" t="s">
        <v>15</v>
      </c>
      <c r="F3598">
        <v>217</v>
      </c>
      <c r="G3598" t="s">
        <v>15</v>
      </c>
      <c r="H3598">
        <f t="shared" si="228"/>
        <v>0</v>
      </c>
      <c r="I3598">
        <f t="shared" si="229"/>
        <v>1</v>
      </c>
      <c r="J3598">
        <f t="shared" si="230"/>
        <v>0</v>
      </c>
      <c r="K3598">
        <v>3852</v>
      </c>
      <c r="L3598">
        <f t="shared" si="231"/>
        <v>0</v>
      </c>
      <c r="M3598">
        <v>1993</v>
      </c>
    </row>
    <row r="3599" spans="1:13" x14ac:dyDescent="0.3">
      <c r="A3599" t="s">
        <v>7186</v>
      </c>
      <c r="B3599" t="s">
        <v>1629</v>
      </c>
      <c r="C3599">
        <v>0</v>
      </c>
      <c r="D3599">
        <v>104</v>
      </c>
      <c r="E3599" t="s">
        <v>15</v>
      </c>
      <c r="F3599">
        <v>217</v>
      </c>
      <c r="G3599" t="s">
        <v>15</v>
      </c>
      <c r="H3599">
        <f t="shared" si="228"/>
        <v>0</v>
      </c>
      <c r="I3599">
        <f t="shared" si="229"/>
        <v>1</v>
      </c>
      <c r="J3599">
        <f t="shared" si="230"/>
        <v>0</v>
      </c>
      <c r="K3599">
        <v>3854</v>
      </c>
      <c r="L3599">
        <f t="shared" si="231"/>
        <v>0</v>
      </c>
      <c r="M3599">
        <v>1994</v>
      </c>
    </row>
    <row r="3600" spans="1:13" x14ac:dyDescent="0.3">
      <c r="A3600" t="s">
        <v>7203</v>
      </c>
      <c r="B3600" t="s">
        <v>6746</v>
      </c>
      <c r="C3600">
        <v>0</v>
      </c>
      <c r="D3600">
        <v>104</v>
      </c>
      <c r="E3600" t="s">
        <v>15</v>
      </c>
      <c r="F3600">
        <v>217</v>
      </c>
      <c r="G3600" t="s">
        <v>15</v>
      </c>
      <c r="H3600">
        <f t="shared" si="228"/>
        <v>0</v>
      </c>
      <c r="I3600">
        <f t="shared" si="229"/>
        <v>1</v>
      </c>
      <c r="J3600">
        <f t="shared" si="230"/>
        <v>0</v>
      </c>
      <c r="K3600">
        <v>3864</v>
      </c>
      <c r="L3600">
        <f t="shared" si="231"/>
        <v>0</v>
      </c>
      <c r="M3600">
        <v>1995</v>
      </c>
    </row>
    <row r="3601" spans="1:13" x14ac:dyDescent="0.3">
      <c r="A3601" t="s">
        <v>7206</v>
      </c>
      <c r="B3601" t="s">
        <v>916</v>
      </c>
      <c r="C3601">
        <v>0</v>
      </c>
      <c r="D3601">
        <v>104</v>
      </c>
      <c r="E3601" t="s">
        <v>15</v>
      </c>
      <c r="F3601">
        <v>217</v>
      </c>
      <c r="G3601" t="s">
        <v>15</v>
      </c>
      <c r="H3601">
        <f t="shared" si="228"/>
        <v>0</v>
      </c>
      <c r="I3601">
        <f t="shared" si="229"/>
        <v>1</v>
      </c>
      <c r="J3601">
        <f t="shared" si="230"/>
        <v>0</v>
      </c>
      <c r="K3601">
        <v>3868</v>
      </c>
      <c r="L3601">
        <f t="shared" si="231"/>
        <v>0</v>
      </c>
      <c r="M3601">
        <v>1996</v>
      </c>
    </row>
    <row r="3602" spans="1:13" x14ac:dyDescent="0.3">
      <c r="A3602" t="s">
        <v>7210</v>
      </c>
      <c r="B3602" t="s">
        <v>3865</v>
      </c>
      <c r="C3602">
        <v>0</v>
      </c>
      <c r="D3602">
        <v>104</v>
      </c>
      <c r="E3602" t="s">
        <v>15</v>
      </c>
      <c r="F3602">
        <v>217</v>
      </c>
      <c r="G3602" t="s">
        <v>15</v>
      </c>
      <c r="H3602">
        <f t="shared" si="228"/>
        <v>0</v>
      </c>
      <c r="I3602">
        <f t="shared" si="229"/>
        <v>1</v>
      </c>
      <c r="J3602">
        <f t="shared" si="230"/>
        <v>0</v>
      </c>
      <c r="K3602">
        <v>3870</v>
      </c>
      <c r="L3602">
        <f t="shared" si="231"/>
        <v>0</v>
      </c>
      <c r="M3602">
        <v>1997</v>
      </c>
    </row>
    <row r="3603" spans="1:13" x14ac:dyDescent="0.3">
      <c r="A3603" t="s">
        <v>7221</v>
      </c>
      <c r="B3603" t="s">
        <v>4618</v>
      </c>
      <c r="C3603">
        <v>0</v>
      </c>
      <c r="D3603">
        <v>104</v>
      </c>
      <c r="E3603" t="s">
        <v>15</v>
      </c>
      <c r="F3603">
        <v>217</v>
      </c>
      <c r="G3603" t="s">
        <v>15</v>
      </c>
      <c r="H3603">
        <f t="shared" si="228"/>
        <v>0</v>
      </c>
      <c r="I3603">
        <f t="shared" si="229"/>
        <v>1</v>
      </c>
      <c r="J3603">
        <f t="shared" si="230"/>
        <v>0</v>
      </c>
      <c r="K3603">
        <v>3875</v>
      </c>
      <c r="L3603">
        <f t="shared" si="231"/>
        <v>0</v>
      </c>
      <c r="M3603">
        <v>1998</v>
      </c>
    </row>
    <row r="3604" spans="1:13" x14ac:dyDescent="0.3">
      <c r="A3604" t="s">
        <v>7231</v>
      </c>
      <c r="B3604" t="s">
        <v>4280</v>
      </c>
      <c r="C3604">
        <v>0</v>
      </c>
      <c r="D3604">
        <v>104</v>
      </c>
      <c r="E3604" t="s">
        <v>15</v>
      </c>
      <c r="F3604">
        <v>217</v>
      </c>
      <c r="G3604" t="s">
        <v>15</v>
      </c>
      <c r="H3604">
        <f t="shared" si="228"/>
        <v>0</v>
      </c>
      <c r="I3604">
        <f t="shared" si="229"/>
        <v>1</v>
      </c>
      <c r="J3604">
        <f t="shared" si="230"/>
        <v>0</v>
      </c>
      <c r="K3604">
        <v>3881</v>
      </c>
      <c r="L3604">
        <f t="shared" si="231"/>
        <v>0</v>
      </c>
      <c r="M3604">
        <v>1999</v>
      </c>
    </row>
    <row r="3605" spans="1:13" x14ac:dyDescent="0.3">
      <c r="A3605" t="s">
        <v>7255</v>
      </c>
      <c r="B3605" t="s">
        <v>906</v>
      </c>
      <c r="C3605">
        <v>0</v>
      </c>
      <c r="D3605">
        <v>104</v>
      </c>
      <c r="E3605" t="s">
        <v>15</v>
      </c>
      <c r="F3605">
        <v>217</v>
      </c>
      <c r="G3605" t="s">
        <v>15</v>
      </c>
      <c r="H3605">
        <f t="shared" si="228"/>
        <v>0</v>
      </c>
      <c r="I3605">
        <f t="shared" si="229"/>
        <v>1</v>
      </c>
      <c r="J3605">
        <f t="shared" si="230"/>
        <v>0</v>
      </c>
      <c r="K3605">
        <v>3896</v>
      </c>
      <c r="L3605">
        <f t="shared" si="231"/>
        <v>0</v>
      </c>
      <c r="M3605">
        <v>2000</v>
      </c>
    </row>
    <row r="3606" spans="1:13" x14ac:dyDescent="0.3">
      <c r="A3606" t="s">
        <v>3419</v>
      </c>
      <c r="B3606" t="s">
        <v>180</v>
      </c>
      <c r="C3606">
        <v>0</v>
      </c>
      <c r="D3606">
        <v>104</v>
      </c>
      <c r="E3606" t="s">
        <v>15</v>
      </c>
      <c r="F3606">
        <v>217</v>
      </c>
      <c r="G3606" t="s">
        <v>15</v>
      </c>
      <c r="H3606">
        <f t="shared" si="228"/>
        <v>0</v>
      </c>
      <c r="I3606">
        <f t="shared" si="229"/>
        <v>1</v>
      </c>
      <c r="J3606">
        <f t="shared" si="230"/>
        <v>0</v>
      </c>
      <c r="K3606">
        <v>3906</v>
      </c>
      <c r="L3606">
        <f t="shared" si="231"/>
        <v>0</v>
      </c>
      <c r="M3606">
        <v>2001</v>
      </c>
    </row>
    <row r="3607" spans="1:13" x14ac:dyDescent="0.3">
      <c r="A3607" t="s">
        <v>7273</v>
      </c>
      <c r="B3607" t="s">
        <v>1542</v>
      </c>
      <c r="C3607">
        <v>0</v>
      </c>
      <c r="D3607">
        <v>104</v>
      </c>
      <c r="E3607" t="s">
        <v>15</v>
      </c>
      <c r="F3607">
        <v>217</v>
      </c>
      <c r="G3607" t="s">
        <v>15</v>
      </c>
      <c r="H3607">
        <f t="shared" si="228"/>
        <v>0</v>
      </c>
      <c r="I3607">
        <f t="shared" si="229"/>
        <v>1</v>
      </c>
      <c r="J3607">
        <f t="shared" si="230"/>
        <v>0</v>
      </c>
      <c r="K3607">
        <v>3907</v>
      </c>
      <c r="L3607">
        <f t="shared" si="231"/>
        <v>0</v>
      </c>
      <c r="M3607">
        <v>2002</v>
      </c>
    </row>
    <row r="3608" spans="1:13" x14ac:dyDescent="0.3">
      <c r="A3608" t="s">
        <v>1418</v>
      </c>
      <c r="B3608" t="s">
        <v>478</v>
      </c>
      <c r="C3608">
        <v>1</v>
      </c>
      <c r="D3608">
        <v>5</v>
      </c>
      <c r="E3608" t="s">
        <v>69</v>
      </c>
      <c r="F3608">
        <v>118</v>
      </c>
      <c r="G3608" t="s">
        <v>69</v>
      </c>
      <c r="H3608">
        <f t="shared" si="228"/>
        <v>0</v>
      </c>
      <c r="I3608">
        <f t="shared" si="229"/>
        <v>1</v>
      </c>
      <c r="J3608">
        <f t="shared" si="230"/>
        <v>0</v>
      </c>
      <c r="K3608">
        <v>354</v>
      </c>
      <c r="L3608">
        <f t="shared" si="231"/>
        <v>0</v>
      </c>
      <c r="M3608">
        <v>2003</v>
      </c>
    </row>
    <row r="3609" spans="1:13" x14ac:dyDescent="0.3">
      <c r="A3609" t="s">
        <v>2828</v>
      </c>
      <c r="B3609" t="s">
        <v>2829</v>
      </c>
      <c r="C3609">
        <v>1</v>
      </c>
      <c r="D3609">
        <v>5</v>
      </c>
      <c r="E3609" t="s">
        <v>69</v>
      </c>
      <c r="F3609">
        <v>118</v>
      </c>
      <c r="G3609" t="s">
        <v>69</v>
      </c>
      <c r="H3609">
        <f t="shared" si="228"/>
        <v>0</v>
      </c>
      <c r="I3609">
        <f t="shared" si="229"/>
        <v>1</v>
      </c>
      <c r="J3609">
        <f t="shared" si="230"/>
        <v>0</v>
      </c>
      <c r="K3609">
        <v>1013</v>
      </c>
      <c r="L3609">
        <f t="shared" si="231"/>
        <v>0</v>
      </c>
      <c r="M3609">
        <v>2004</v>
      </c>
    </row>
    <row r="3610" spans="1:13" x14ac:dyDescent="0.3">
      <c r="A3610" t="s">
        <v>4181</v>
      </c>
      <c r="B3610" t="s">
        <v>1302</v>
      </c>
      <c r="C3610">
        <v>1</v>
      </c>
      <c r="D3610">
        <v>5</v>
      </c>
      <c r="E3610" t="s">
        <v>69</v>
      </c>
      <c r="F3610">
        <v>118</v>
      </c>
      <c r="G3610" t="s">
        <v>69</v>
      </c>
      <c r="H3610">
        <f t="shared" si="228"/>
        <v>0</v>
      </c>
      <c r="I3610">
        <f t="shared" si="229"/>
        <v>1</v>
      </c>
      <c r="J3610">
        <f t="shared" si="230"/>
        <v>0</v>
      </c>
      <c r="K3610">
        <v>1782</v>
      </c>
      <c r="L3610">
        <f t="shared" si="231"/>
        <v>0</v>
      </c>
      <c r="M3610">
        <v>2005</v>
      </c>
    </row>
    <row r="3611" spans="1:13" x14ac:dyDescent="0.3">
      <c r="A3611" t="s">
        <v>4676</v>
      </c>
      <c r="B3611" t="s">
        <v>478</v>
      </c>
      <c r="C3611">
        <v>1</v>
      </c>
      <c r="D3611">
        <v>5</v>
      </c>
      <c r="E3611" t="s">
        <v>69</v>
      </c>
      <c r="F3611">
        <v>118</v>
      </c>
      <c r="G3611" t="s">
        <v>69</v>
      </c>
      <c r="H3611">
        <f t="shared" si="228"/>
        <v>0</v>
      </c>
      <c r="I3611">
        <f t="shared" si="229"/>
        <v>1</v>
      </c>
      <c r="J3611">
        <f t="shared" si="230"/>
        <v>0</v>
      </c>
      <c r="K3611">
        <v>2095</v>
      </c>
      <c r="L3611">
        <f t="shared" si="231"/>
        <v>0</v>
      </c>
      <c r="M3611">
        <v>2006</v>
      </c>
    </row>
    <row r="3612" spans="1:13" x14ac:dyDescent="0.3">
      <c r="A3612" t="s">
        <v>4754</v>
      </c>
      <c r="B3612" t="s">
        <v>478</v>
      </c>
      <c r="C3612">
        <v>1</v>
      </c>
      <c r="D3612">
        <v>5</v>
      </c>
      <c r="E3612" t="s">
        <v>69</v>
      </c>
      <c r="F3612">
        <v>118</v>
      </c>
      <c r="G3612" t="s">
        <v>69</v>
      </c>
      <c r="H3612">
        <f t="shared" si="228"/>
        <v>0</v>
      </c>
      <c r="I3612">
        <f t="shared" si="229"/>
        <v>1</v>
      </c>
      <c r="J3612">
        <f t="shared" si="230"/>
        <v>0</v>
      </c>
      <c r="K3612">
        <v>2144</v>
      </c>
      <c r="L3612">
        <f t="shared" si="231"/>
        <v>0</v>
      </c>
      <c r="M3612">
        <v>2007</v>
      </c>
    </row>
    <row r="3613" spans="1:13" x14ac:dyDescent="0.3">
      <c r="A3613" t="s">
        <v>5246</v>
      </c>
      <c r="B3613" t="s">
        <v>478</v>
      </c>
      <c r="C3613">
        <v>1</v>
      </c>
      <c r="D3613">
        <v>5</v>
      </c>
      <c r="E3613" t="s">
        <v>69</v>
      </c>
      <c r="F3613">
        <v>118</v>
      </c>
      <c r="G3613" t="s">
        <v>69</v>
      </c>
      <c r="H3613">
        <f t="shared" si="228"/>
        <v>0</v>
      </c>
      <c r="I3613">
        <f t="shared" si="229"/>
        <v>1</v>
      </c>
      <c r="J3613">
        <f t="shared" si="230"/>
        <v>0</v>
      </c>
      <c r="K3613">
        <v>2493</v>
      </c>
      <c r="L3613">
        <f t="shared" si="231"/>
        <v>0</v>
      </c>
      <c r="M3613">
        <v>2008</v>
      </c>
    </row>
    <row r="3614" spans="1:13" x14ac:dyDescent="0.3">
      <c r="A3614" t="s">
        <v>5631</v>
      </c>
      <c r="B3614" t="s">
        <v>1302</v>
      </c>
      <c r="C3614">
        <v>1</v>
      </c>
      <c r="D3614">
        <v>5</v>
      </c>
      <c r="E3614" t="s">
        <v>69</v>
      </c>
      <c r="F3614">
        <v>118</v>
      </c>
      <c r="G3614" t="s">
        <v>69</v>
      </c>
      <c r="H3614">
        <f t="shared" si="228"/>
        <v>0</v>
      </c>
      <c r="I3614">
        <f t="shared" si="229"/>
        <v>1</v>
      </c>
      <c r="J3614">
        <f t="shared" si="230"/>
        <v>0</v>
      </c>
      <c r="K3614">
        <v>2747</v>
      </c>
      <c r="L3614">
        <f t="shared" si="231"/>
        <v>0</v>
      </c>
      <c r="M3614">
        <v>2009</v>
      </c>
    </row>
    <row r="3615" spans="1:13" x14ac:dyDescent="0.3">
      <c r="A3615" t="s">
        <v>6065</v>
      </c>
      <c r="B3615" t="s">
        <v>478</v>
      </c>
      <c r="C3615">
        <v>1</v>
      </c>
      <c r="D3615">
        <v>5</v>
      </c>
      <c r="E3615" t="s">
        <v>69</v>
      </c>
      <c r="F3615">
        <v>118</v>
      </c>
      <c r="G3615" t="s">
        <v>69</v>
      </c>
      <c r="H3615">
        <f t="shared" si="228"/>
        <v>0</v>
      </c>
      <c r="I3615">
        <f t="shared" si="229"/>
        <v>1</v>
      </c>
      <c r="J3615">
        <f t="shared" si="230"/>
        <v>0</v>
      </c>
      <c r="K3615">
        <v>3040</v>
      </c>
      <c r="L3615">
        <f t="shared" si="231"/>
        <v>0</v>
      </c>
      <c r="M3615">
        <v>2010</v>
      </c>
    </row>
    <row r="3616" spans="1:13" x14ac:dyDescent="0.3">
      <c r="A3616" t="s">
        <v>6522</v>
      </c>
      <c r="B3616" t="s">
        <v>478</v>
      </c>
      <c r="C3616">
        <v>1</v>
      </c>
      <c r="D3616">
        <v>5</v>
      </c>
      <c r="E3616" t="s">
        <v>69</v>
      </c>
      <c r="F3616">
        <v>118</v>
      </c>
      <c r="G3616" t="s">
        <v>69</v>
      </c>
      <c r="H3616">
        <f t="shared" si="228"/>
        <v>0</v>
      </c>
      <c r="I3616">
        <f t="shared" si="229"/>
        <v>1</v>
      </c>
      <c r="J3616">
        <f t="shared" si="230"/>
        <v>0</v>
      </c>
      <c r="K3616">
        <v>3349</v>
      </c>
      <c r="L3616">
        <f t="shared" si="231"/>
        <v>0</v>
      </c>
      <c r="M3616">
        <v>2011</v>
      </c>
    </row>
    <row r="3617" spans="1:13" x14ac:dyDescent="0.3">
      <c r="A3617" t="s">
        <v>1162</v>
      </c>
      <c r="B3617" t="s">
        <v>44</v>
      </c>
      <c r="C3617">
        <v>1</v>
      </c>
      <c r="D3617">
        <v>73</v>
      </c>
      <c r="E3617" t="s">
        <v>27</v>
      </c>
      <c r="F3617">
        <v>186</v>
      </c>
      <c r="G3617" t="s">
        <v>27</v>
      </c>
      <c r="H3617">
        <f t="shared" si="228"/>
        <v>0</v>
      </c>
      <c r="I3617">
        <f t="shared" si="229"/>
        <v>1</v>
      </c>
      <c r="J3617">
        <f t="shared" si="230"/>
        <v>0</v>
      </c>
      <c r="K3617">
        <v>253</v>
      </c>
      <c r="L3617">
        <f t="shared" si="231"/>
        <v>0</v>
      </c>
      <c r="M3617">
        <v>2012</v>
      </c>
    </row>
    <row r="3618" spans="1:13" x14ac:dyDescent="0.3">
      <c r="A3618" t="s">
        <v>1169</v>
      </c>
      <c r="B3618" t="s">
        <v>44</v>
      </c>
      <c r="C3618">
        <v>1</v>
      </c>
      <c r="D3618">
        <v>73</v>
      </c>
      <c r="E3618" t="s">
        <v>27</v>
      </c>
      <c r="F3618">
        <v>186</v>
      </c>
      <c r="G3618" t="s">
        <v>27</v>
      </c>
      <c r="H3618">
        <f t="shared" si="228"/>
        <v>0</v>
      </c>
      <c r="I3618">
        <f t="shared" si="229"/>
        <v>1</v>
      </c>
      <c r="J3618">
        <f t="shared" si="230"/>
        <v>0</v>
      </c>
      <c r="K3618">
        <v>256</v>
      </c>
      <c r="L3618">
        <f t="shared" si="231"/>
        <v>0</v>
      </c>
      <c r="M3618">
        <v>2013</v>
      </c>
    </row>
    <row r="3619" spans="1:13" x14ac:dyDescent="0.3">
      <c r="A3619" t="s">
        <v>1341</v>
      </c>
      <c r="B3619" t="s">
        <v>44</v>
      </c>
      <c r="C3619">
        <v>1</v>
      </c>
      <c r="D3619">
        <v>73</v>
      </c>
      <c r="E3619" t="s">
        <v>27</v>
      </c>
      <c r="F3619">
        <v>186</v>
      </c>
      <c r="G3619" t="s">
        <v>27</v>
      </c>
      <c r="H3619">
        <f t="shared" si="228"/>
        <v>0</v>
      </c>
      <c r="I3619">
        <f t="shared" si="229"/>
        <v>1</v>
      </c>
      <c r="J3619">
        <f t="shared" si="230"/>
        <v>0</v>
      </c>
      <c r="K3619">
        <v>328</v>
      </c>
      <c r="L3619">
        <f t="shared" si="231"/>
        <v>0</v>
      </c>
      <c r="M3619">
        <v>2014</v>
      </c>
    </row>
    <row r="3620" spans="1:13" x14ac:dyDescent="0.3">
      <c r="A3620" t="s">
        <v>1421</v>
      </c>
      <c r="B3620" t="s">
        <v>1422</v>
      </c>
      <c r="C3620">
        <v>1</v>
      </c>
      <c r="D3620">
        <v>73</v>
      </c>
      <c r="E3620" t="s">
        <v>27</v>
      </c>
      <c r="F3620">
        <v>186</v>
      </c>
      <c r="G3620" t="s">
        <v>27</v>
      </c>
      <c r="H3620">
        <f t="shared" si="228"/>
        <v>0</v>
      </c>
      <c r="I3620">
        <f t="shared" si="229"/>
        <v>1</v>
      </c>
      <c r="J3620">
        <f t="shared" si="230"/>
        <v>0</v>
      </c>
      <c r="K3620">
        <v>355</v>
      </c>
      <c r="L3620">
        <f t="shared" si="231"/>
        <v>0</v>
      </c>
      <c r="M3620">
        <v>2015</v>
      </c>
    </row>
    <row r="3621" spans="1:13" x14ac:dyDescent="0.3">
      <c r="A3621" t="s">
        <v>1726</v>
      </c>
      <c r="B3621" t="s">
        <v>1727</v>
      </c>
      <c r="C3621">
        <v>1</v>
      </c>
      <c r="D3621">
        <v>73</v>
      </c>
      <c r="E3621" t="s">
        <v>27</v>
      </c>
      <c r="F3621">
        <v>186</v>
      </c>
      <c r="G3621" t="s">
        <v>27</v>
      </c>
      <c r="H3621">
        <f t="shared" si="228"/>
        <v>0</v>
      </c>
      <c r="I3621">
        <f t="shared" si="229"/>
        <v>1</v>
      </c>
      <c r="J3621">
        <f t="shared" si="230"/>
        <v>0</v>
      </c>
      <c r="K3621">
        <v>480</v>
      </c>
      <c r="L3621">
        <f t="shared" si="231"/>
        <v>0</v>
      </c>
      <c r="M3621">
        <v>2016</v>
      </c>
    </row>
    <row r="3622" spans="1:13" x14ac:dyDescent="0.3">
      <c r="A3622" t="s">
        <v>2230</v>
      </c>
      <c r="B3622" t="s">
        <v>2231</v>
      </c>
      <c r="C3622">
        <v>1</v>
      </c>
      <c r="D3622">
        <v>73</v>
      </c>
      <c r="E3622" t="s">
        <v>27</v>
      </c>
      <c r="F3622">
        <v>186</v>
      </c>
      <c r="G3622" t="s">
        <v>27</v>
      </c>
      <c r="H3622">
        <f t="shared" si="228"/>
        <v>0</v>
      </c>
      <c r="I3622">
        <f t="shared" si="229"/>
        <v>1</v>
      </c>
      <c r="J3622">
        <f t="shared" si="230"/>
        <v>0</v>
      </c>
      <c r="K3622">
        <v>712</v>
      </c>
      <c r="L3622">
        <f t="shared" si="231"/>
        <v>0</v>
      </c>
      <c r="M3622">
        <v>2017</v>
      </c>
    </row>
    <row r="3623" spans="1:13" x14ac:dyDescent="0.3">
      <c r="A3623" t="s">
        <v>2625</v>
      </c>
      <c r="B3623" t="s">
        <v>44</v>
      </c>
      <c r="C3623">
        <v>1</v>
      </c>
      <c r="D3623">
        <v>73</v>
      </c>
      <c r="E3623" t="s">
        <v>27</v>
      </c>
      <c r="F3623">
        <v>186</v>
      </c>
      <c r="G3623" t="s">
        <v>27</v>
      </c>
      <c r="H3623">
        <f t="shared" si="228"/>
        <v>0</v>
      </c>
      <c r="I3623">
        <f t="shared" si="229"/>
        <v>1</v>
      </c>
      <c r="J3623">
        <f t="shared" si="230"/>
        <v>0</v>
      </c>
      <c r="K3623">
        <v>912</v>
      </c>
      <c r="L3623">
        <f t="shared" si="231"/>
        <v>0</v>
      </c>
      <c r="M3623">
        <v>2018</v>
      </c>
    </row>
    <row r="3624" spans="1:13" x14ac:dyDescent="0.3">
      <c r="A3624" t="s">
        <v>2943</v>
      </c>
      <c r="B3624" t="s">
        <v>44</v>
      </c>
      <c r="C3624">
        <v>1</v>
      </c>
      <c r="D3624">
        <v>73</v>
      </c>
      <c r="E3624" t="s">
        <v>27</v>
      </c>
      <c r="F3624">
        <v>186</v>
      </c>
      <c r="G3624" t="s">
        <v>27</v>
      </c>
      <c r="H3624">
        <f t="shared" si="228"/>
        <v>0</v>
      </c>
      <c r="I3624">
        <f t="shared" si="229"/>
        <v>1</v>
      </c>
      <c r="J3624">
        <f t="shared" si="230"/>
        <v>0</v>
      </c>
      <c r="K3624">
        <v>1077</v>
      </c>
      <c r="L3624">
        <f t="shared" si="231"/>
        <v>0</v>
      </c>
      <c r="M3624">
        <v>2019</v>
      </c>
    </row>
    <row r="3625" spans="1:13" x14ac:dyDescent="0.3">
      <c r="A3625" t="s">
        <v>3081</v>
      </c>
      <c r="B3625" t="s">
        <v>44</v>
      </c>
      <c r="C3625">
        <v>1</v>
      </c>
      <c r="D3625">
        <v>73</v>
      </c>
      <c r="E3625" t="s">
        <v>27</v>
      </c>
      <c r="F3625">
        <v>186</v>
      </c>
      <c r="G3625" t="s">
        <v>27</v>
      </c>
      <c r="H3625">
        <f t="shared" si="228"/>
        <v>0</v>
      </c>
      <c r="I3625">
        <f t="shared" si="229"/>
        <v>1</v>
      </c>
      <c r="J3625">
        <f t="shared" si="230"/>
        <v>0</v>
      </c>
      <c r="K3625">
        <v>1148</v>
      </c>
      <c r="L3625">
        <f t="shared" si="231"/>
        <v>0</v>
      </c>
      <c r="M3625">
        <v>2020</v>
      </c>
    </row>
    <row r="3626" spans="1:13" x14ac:dyDescent="0.3">
      <c r="A3626" t="s">
        <v>3558</v>
      </c>
      <c r="B3626" t="s">
        <v>1422</v>
      </c>
      <c r="C3626">
        <v>1</v>
      </c>
      <c r="D3626">
        <v>73</v>
      </c>
      <c r="E3626" t="s">
        <v>27</v>
      </c>
      <c r="F3626">
        <v>186</v>
      </c>
      <c r="G3626" t="s">
        <v>27</v>
      </c>
      <c r="H3626">
        <f t="shared" si="228"/>
        <v>0</v>
      </c>
      <c r="I3626">
        <f t="shared" si="229"/>
        <v>1</v>
      </c>
      <c r="J3626">
        <f t="shared" si="230"/>
        <v>0</v>
      </c>
      <c r="K3626">
        <v>1429</v>
      </c>
      <c r="L3626">
        <f t="shared" si="231"/>
        <v>0</v>
      </c>
      <c r="M3626">
        <v>2021</v>
      </c>
    </row>
    <row r="3627" spans="1:13" x14ac:dyDescent="0.3">
      <c r="A3627" t="s">
        <v>3763</v>
      </c>
      <c r="B3627" t="s">
        <v>1422</v>
      </c>
      <c r="C3627">
        <v>1</v>
      </c>
      <c r="D3627">
        <v>73</v>
      </c>
      <c r="E3627" t="s">
        <v>27</v>
      </c>
      <c r="F3627">
        <v>186</v>
      </c>
      <c r="G3627" t="s">
        <v>27</v>
      </c>
      <c r="H3627">
        <f t="shared" si="228"/>
        <v>0</v>
      </c>
      <c r="I3627">
        <f t="shared" si="229"/>
        <v>1</v>
      </c>
      <c r="J3627">
        <f t="shared" si="230"/>
        <v>0</v>
      </c>
      <c r="K3627">
        <v>1557</v>
      </c>
      <c r="L3627">
        <f t="shared" si="231"/>
        <v>0</v>
      </c>
      <c r="M3627">
        <v>2022</v>
      </c>
    </row>
    <row r="3628" spans="1:13" x14ac:dyDescent="0.3">
      <c r="A3628" t="s">
        <v>3993</v>
      </c>
      <c r="B3628" t="s">
        <v>3994</v>
      </c>
      <c r="C3628">
        <v>1</v>
      </c>
      <c r="D3628">
        <v>73</v>
      </c>
      <c r="E3628" t="s">
        <v>27</v>
      </c>
      <c r="F3628">
        <v>186</v>
      </c>
      <c r="G3628" t="s">
        <v>27</v>
      </c>
      <c r="H3628">
        <f t="shared" si="228"/>
        <v>0</v>
      </c>
      <c r="I3628">
        <f t="shared" si="229"/>
        <v>1</v>
      </c>
      <c r="J3628">
        <f t="shared" si="230"/>
        <v>0</v>
      </c>
      <c r="K3628">
        <v>1675</v>
      </c>
      <c r="L3628">
        <f t="shared" si="231"/>
        <v>0</v>
      </c>
      <c r="M3628">
        <v>2023</v>
      </c>
    </row>
    <row r="3629" spans="1:13" x14ac:dyDescent="0.3">
      <c r="A3629" t="s">
        <v>4089</v>
      </c>
      <c r="B3629" t="s">
        <v>44</v>
      </c>
      <c r="C3629">
        <v>1</v>
      </c>
      <c r="D3629">
        <v>73</v>
      </c>
      <c r="E3629" t="s">
        <v>27</v>
      </c>
      <c r="F3629">
        <v>186</v>
      </c>
      <c r="G3629" t="s">
        <v>27</v>
      </c>
      <c r="H3629">
        <f t="shared" si="228"/>
        <v>0</v>
      </c>
      <c r="I3629">
        <f t="shared" si="229"/>
        <v>1</v>
      </c>
      <c r="J3629">
        <f t="shared" si="230"/>
        <v>0</v>
      </c>
      <c r="K3629">
        <v>1734</v>
      </c>
      <c r="L3629">
        <f t="shared" si="231"/>
        <v>0</v>
      </c>
      <c r="M3629">
        <v>2024</v>
      </c>
    </row>
    <row r="3630" spans="1:13" x14ac:dyDescent="0.3">
      <c r="A3630" t="s">
        <v>4260</v>
      </c>
      <c r="B3630" t="s">
        <v>1422</v>
      </c>
      <c r="C3630">
        <v>1</v>
      </c>
      <c r="D3630">
        <v>73</v>
      </c>
      <c r="E3630" t="s">
        <v>27</v>
      </c>
      <c r="F3630">
        <v>186</v>
      </c>
      <c r="G3630" t="s">
        <v>27</v>
      </c>
      <c r="H3630">
        <f t="shared" si="228"/>
        <v>0</v>
      </c>
      <c r="I3630">
        <f t="shared" si="229"/>
        <v>1</v>
      </c>
      <c r="J3630">
        <f t="shared" si="230"/>
        <v>0</v>
      </c>
      <c r="K3630">
        <v>1832</v>
      </c>
      <c r="L3630">
        <f t="shared" si="231"/>
        <v>0</v>
      </c>
      <c r="M3630">
        <v>2025</v>
      </c>
    </row>
    <row r="3631" spans="1:13" x14ac:dyDescent="0.3">
      <c r="A3631" t="s">
        <v>4531</v>
      </c>
      <c r="B3631" t="s">
        <v>3994</v>
      </c>
      <c r="C3631">
        <v>1</v>
      </c>
      <c r="D3631">
        <v>73</v>
      </c>
      <c r="E3631" t="s">
        <v>27</v>
      </c>
      <c r="F3631">
        <v>186</v>
      </c>
      <c r="G3631" t="s">
        <v>27</v>
      </c>
      <c r="H3631">
        <f t="shared" si="228"/>
        <v>0</v>
      </c>
      <c r="I3631">
        <f t="shared" si="229"/>
        <v>1</v>
      </c>
      <c r="J3631">
        <f t="shared" si="230"/>
        <v>0</v>
      </c>
      <c r="K3631">
        <v>1992</v>
      </c>
      <c r="L3631">
        <f t="shared" si="231"/>
        <v>0</v>
      </c>
      <c r="M3631">
        <v>2026</v>
      </c>
    </row>
    <row r="3632" spans="1:13" x14ac:dyDescent="0.3">
      <c r="A3632" t="s">
        <v>5178</v>
      </c>
      <c r="B3632" t="s">
        <v>5179</v>
      </c>
      <c r="C3632">
        <v>1</v>
      </c>
      <c r="D3632">
        <v>73</v>
      </c>
      <c r="E3632" t="s">
        <v>27</v>
      </c>
      <c r="F3632">
        <v>186</v>
      </c>
      <c r="G3632" t="s">
        <v>27</v>
      </c>
      <c r="H3632">
        <f t="shared" si="228"/>
        <v>0</v>
      </c>
      <c r="I3632">
        <f t="shared" si="229"/>
        <v>1</v>
      </c>
      <c r="J3632">
        <f t="shared" si="230"/>
        <v>0</v>
      </c>
      <c r="K3632">
        <v>2439</v>
      </c>
      <c r="L3632">
        <f t="shared" si="231"/>
        <v>0</v>
      </c>
      <c r="M3632">
        <v>2027</v>
      </c>
    </row>
    <row r="3633" spans="1:13" x14ac:dyDescent="0.3">
      <c r="A3633" t="s">
        <v>5264</v>
      </c>
      <c r="B3633" t="s">
        <v>1422</v>
      </c>
      <c r="C3633">
        <v>1</v>
      </c>
      <c r="D3633">
        <v>73</v>
      </c>
      <c r="E3633" t="s">
        <v>27</v>
      </c>
      <c r="F3633">
        <v>186</v>
      </c>
      <c r="G3633" t="s">
        <v>27</v>
      </c>
      <c r="H3633">
        <f t="shared" si="228"/>
        <v>0</v>
      </c>
      <c r="I3633">
        <f t="shared" si="229"/>
        <v>1</v>
      </c>
      <c r="J3633">
        <f t="shared" si="230"/>
        <v>0</v>
      </c>
      <c r="K3633">
        <v>2507</v>
      </c>
      <c r="L3633">
        <f t="shared" si="231"/>
        <v>0</v>
      </c>
      <c r="M3633">
        <v>2028</v>
      </c>
    </row>
    <row r="3634" spans="1:13" x14ac:dyDescent="0.3">
      <c r="A3634" t="s">
        <v>5667</v>
      </c>
      <c r="B3634" t="s">
        <v>1727</v>
      </c>
      <c r="C3634">
        <v>1</v>
      </c>
      <c r="D3634">
        <v>73</v>
      </c>
      <c r="E3634" t="s">
        <v>27</v>
      </c>
      <c r="F3634">
        <v>186</v>
      </c>
      <c r="G3634" t="s">
        <v>27</v>
      </c>
      <c r="H3634">
        <f t="shared" si="228"/>
        <v>0</v>
      </c>
      <c r="I3634">
        <f t="shared" si="229"/>
        <v>1</v>
      </c>
      <c r="J3634">
        <f t="shared" si="230"/>
        <v>0</v>
      </c>
      <c r="K3634">
        <v>2772</v>
      </c>
      <c r="L3634">
        <f t="shared" si="231"/>
        <v>0</v>
      </c>
      <c r="M3634">
        <v>2029</v>
      </c>
    </row>
    <row r="3635" spans="1:13" x14ac:dyDescent="0.3">
      <c r="A3635" t="s">
        <v>5783</v>
      </c>
      <c r="B3635" t="s">
        <v>44</v>
      </c>
      <c r="C3635">
        <v>1</v>
      </c>
      <c r="D3635">
        <v>73</v>
      </c>
      <c r="E3635" t="s">
        <v>27</v>
      </c>
      <c r="F3635">
        <v>186</v>
      </c>
      <c r="G3635" t="s">
        <v>27</v>
      </c>
      <c r="H3635">
        <f t="shared" si="228"/>
        <v>0</v>
      </c>
      <c r="I3635">
        <f t="shared" si="229"/>
        <v>1</v>
      </c>
      <c r="J3635">
        <f t="shared" si="230"/>
        <v>0</v>
      </c>
      <c r="K3635">
        <v>2854</v>
      </c>
      <c r="L3635">
        <f t="shared" si="231"/>
        <v>0</v>
      </c>
      <c r="M3635">
        <v>2030</v>
      </c>
    </row>
    <row r="3636" spans="1:13" x14ac:dyDescent="0.3">
      <c r="A3636" t="s">
        <v>6007</v>
      </c>
      <c r="B3636" t="s">
        <v>2231</v>
      </c>
      <c r="C3636">
        <v>1</v>
      </c>
      <c r="D3636">
        <v>73</v>
      </c>
      <c r="E3636" t="s">
        <v>27</v>
      </c>
      <c r="F3636">
        <v>186</v>
      </c>
      <c r="G3636" t="s">
        <v>27</v>
      </c>
      <c r="H3636">
        <f t="shared" si="228"/>
        <v>0</v>
      </c>
      <c r="I3636">
        <f t="shared" si="229"/>
        <v>1</v>
      </c>
      <c r="J3636">
        <f t="shared" si="230"/>
        <v>0</v>
      </c>
      <c r="K3636">
        <v>2999</v>
      </c>
      <c r="L3636">
        <f t="shared" si="231"/>
        <v>0</v>
      </c>
      <c r="M3636">
        <v>2031</v>
      </c>
    </row>
    <row r="3637" spans="1:13" x14ac:dyDescent="0.3">
      <c r="A3637" t="s">
        <v>6104</v>
      </c>
      <c r="B3637" t="s">
        <v>44</v>
      </c>
      <c r="C3637">
        <v>1</v>
      </c>
      <c r="D3637">
        <v>73</v>
      </c>
      <c r="E3637" t="s">
        <v>27</v>
      </c>
      <c r="F3637">
        <v>186</v>
      </c>
      <c r="G3637" t="s">
        <v>27</v>
      </c>
      <c r="H3637">
        <f t="shared" si="228"/>
        <v>0</v>
      </c>
      <c r="I3637">
        <f t="shared" si="229"/>
        <v>1</v>
      </c>
      <c r="J3637">
        <f t="shared" si="230"/>
        <v>0</v>
      </c>
      <c r="K3637">
        <v>3068</v>
      </c>
      <c r="L3637">
        <f t="shared" si="231"/>
        <v>0</v>
      </c>
      <c r="M3637">
        <v>2032</v>
      </c>
    </row>
    <row r="3638" spans="1:13" x14ac:dyDescent="0.3">
      <c r="A3638" t="s">
        <v>6271</v>
      </c>
      <c r="B3638" t="s">
        <v>1422</v>
      </c>
      <c r="C3638">
        <v>1</v>
      </c>
      <c r="D3638">
        <v>73</v>
      </c>
      <c r="E3638" t="s">
        <v>27</v>
      </c>
      <c r="F3638">
        <v>186</v>
      </c>
      <c r="G3638" t="s">
        <v>27</v>
      </c>
      <c r="H3638">
        <f t="shared" si="228"/>
        <v>0</v>
      </c>
      <c r="I3638">
        <f t="shared" si="229"/>
        <v>1</v>
      </c>
      <c r="J3638">
        <f t="shared" si="230"/>
        <v>0</v>
      </c>
      <c r="K3638">
        <v>3184</v>
      </c>
      <c r="L3638">
        <f t="shared" si="231"/>
        <v>0</v>
      </c>
      <c r="M3638">
        <v>2033</v>
      </c>
    </row>
    <row r="3639" spans="1:13" x14ac:dyDescent="0.3">
      <c r="A3639" t="s">
        <v>6286</v>
      </c>
      <c r="B3639" t="s">
        <v>44</v>
      </c>
      <c r="C3639">
        <v>1</v>
      </c>
      <c r="D3639">
        <v>73</v>
      </c>
      <c r="E3639" t="s">
        <v>27</v>
      </c>
      <c r="F3639">
        <v>186</v>
      </c>
      <c r="G3639" t="s">
        <v>27</v>
      </c>
      <c r="H3639">
        <f t="shared" si="228"/>
        <v>0</v>
      </c>
      <c r="I3639">
        <f t="shared" si="229"/>
        <v>1</v>
      </c>
      <c r="J3639">
        <f t="shared" si="230"/>
        <v>0</v>
      </c>
      <c r="K3639">
        <v>3193</v>
      </c>
      <c r="L3639">
        <f t="shared" si="231"/>
        <v>0</v>
      </c>
      <c r="M3639">
        <v>2034</v>
      </c>
    </row>
    <row r="3640" spans="1:13" x14ac:dyDescent="0.3">
      <c r="A3640" t="s">
        <v>6449</v>
      </c>
      <c r="B3640" t="s">
        <v>44</v>
      </c>
      <c r="C3640">
        <v>1</v>
      </c>
      <c r="D3640">
        <v>73</v>
      </c>
      <c r="E3640" t="s">
        <v>27</v>
      </c>
      <c r="F3640">
        <v>186</v>
      </c>
      <c r="G3640" t="s">
        <v>27</v>
      </c>
      <c r="H3640">
        <f t="shared" si="228"/>
        <v>0</v>
      </c>
      <c r="I3640">
        <f t="shared" si="229"/>
        <v>1</v>
      </c>
      <c r="J3640">
        <f t="shared" si="230"/>
        <v>0</v>
      </c>
      <c r="K3640">
        <v>3294</v>
      </c>
      <c r="L3640">
        <f t="shared" si="231"/>
        <v>0</v>
      </c>
      <c r="M3640">
        <v>2035</v>
      </c>
    </row>
    <row r="3641" spans="1:13" x14ac:dyDescent="0.3">
      <c r="A3641" t="s">
        <v>635</v>
      </c>
      <c r="B3641" t="s">
        <v>181</v>
      </c>
      <c r="C3641">
        <v>0</v>
      </c>
      <c r="D3641">
        <v>105</v>
      </c>
      <c r="E3641" t="s">
        <v>1</v>
      </c>
      <c r="F3641">
        <v>218</v>
      </c>
      <c r="G3641" t="s">
        <v>1</v>
      </c>
      <c r="H3641">
        <f t="shared" si="228"/>
        <v>0</v>
      </c>
      <c r="I3641">
        <f t="shared" si="229"/>
        <v>1</v>
      </c>
      <c r="J3641">
        <f t="shared" si="230"/>
        <v>0</v>
      </c>
      <c r="K3641">
        <v>94</v>
      </c>
      <c r="L3641">
        <f t="shared" si="231"/>
        <v>0</v>
      </c>
      <c r="M3641">
        <v>2036</v>
      </c>
    </row>
    <row r="3642" spans="1:13" x14ac:dyDescent="0.3">
      <c r="A3642" t="s">
        <v>683</v>
      </c>
      <c r="B3642" t="s">
        <v>685</v>
      </c>
      <c r="C3642">
        <v>0</v>
      </c>
      <c r="D3642">
        <v>105</v>
      </c>
      <c r="E3642" t="s">
        <v>1</v>
      </c>
      <c r="F3642">
        <v>218</v>
      </c>
      <c r="G3642" t="s">
        <v>1</v>
      </c>
      <c r="H3642">
        <f t="shared" si="228"/>
        <v>0</v>
      </c>
      <c r="I3642">
        <f t="shared" si="229"/>
        <v>1</v>
      </c>
      <c r="J3642">
        <f t="shared" si="230"/>
        <v>0</v>
      </c>
      <c r="K3642">
        <v>109</v>
      </c>
      <c r="L3642">
        <f t="shared" si="231"/>
        <v>0</v>
      </c>
      <c r="M3642">
        <v>2037</v>
      </c>
    </row>
    <row r="3643" spans="1:13" x14ac:dyDescent="0.3">
      <c r="A3643" t="s">
        <v>793</v>
      </c>
      <c r="B3643" t="s">
        <v>234</v>
      </c>
      <c r="C3643">
        <v>0</v>
      </c>
      <c r="D3643">
        <v>105</v>
      </c>
      <c r="E3643" t="s">
        <v>1</v>
      </c>
      <c r="F3643">
        <v>218</v>
      </c>
      <c r="G3643" t="s">
        <v>1</v>
      </c>
      <c r="H3643">
        <f t="shared" si="228"/>
        <v>0</v>
      </c>
      <c r="I3643">
        <f t="shared" si="229"/>
        <v>1</v>
      </c>
      <c r="J3643">
        <f t="shared" si="230"/>
        <v>0</v>
      </c>
      <c r="K3643">
        <v>138</v>
      </c>
      <c r="L3643">
        <f t="shared" si="231"/>
        <v>0</v>
      </c>
      <c r="M3643">
        <v>2038</v>
      </c>
    </row>
    <row r="3644" spans="1:13" x14ac:dyDescent="0.3">
      <c r="A3644" t="s">
        <v>813</v>
      </c>
      <c r="B3644" t="s">
        <v>814</v>
      </c>
      <c r="C3644">
        <v>0</v>
      </c>
      <c r="D3644">
        <v>105</v>
      </c>
      <c r="E3644" t="s">
        <v>1</v>
      </c>
      <c r="F3644">
        <v>218</v>
      </c>
      <c r="G3644" t="s">
        <v>1</v>
      </c>
      <c r="H3644">
        <f t="shared" si="228"/>
        <v>0</v>
      </c>
      <c r="I3644">
        <f t="shared" si="229"/>
        <v>1</v>
      </c>
      <c r="J3644">
        <f t="shared" si="230"/>
        <v>0</v>
      </c>
      <c r="K3644">
        <v>146</v>
      </c>
      <c r="L3644">
        <f t="shared" si="231"/>
        <v>0</v>
      </c>
      <c r="M3644">
        <v>2039</v>
      </c>
    </row>
    <row r="3645" spans="1:13" x14ac:dyDescent="0.3">
      <c r="A3645" t="s">
        <v>1092</v>
      </c>
      <c r="B3645" t="s">
        <v>51</v>
      </c>
      <c r="C3645">
        <v>0</v>
      </c>
      <c r="D3645">
        <v>105</v>
      </c>
      <c r="E3645" t="s">
        <v>1</v>
      </c>
      <c r="F3645">
        <v>218</v>
      </c>
      <c r="G3645" t="s">
        <v>1</v>
      </c>
      <c r="H3645">
        <f t="shared" si="228"/>
        <v>0</v>
      </c>
      <c r="I3645">
        <f t="shared" si="229"/>
        <v>1</v>
      </c>
      <c r="J3645">
        <f t="shared" si="230"/>
        <v>0</v>
      </c>
      <c r="K3645">
        <v>223</v>
      </c>
      <c r="L3645">
        <f t="shared" si="231"/>
        <v>0</v>
      </c>
      <c r="M3645">
        <v>2040</v>
      </c>
    </row>
    <row r="3646" spans="1:13" x14ac:dyDescent="0.3">
      <c r="A3646" t="s">
        <v>1099</v>
      </c>
      <c r="B3646" t="s">
        <v>51</v>
      </c>
      <c r="C3646">
        <v>0</v>
      </c>
      <c r="D3646">
        <v>105</v>
      </c>
      <c r="E3646" t="s">
        <v>1</v>
      </c>
      <c r="F3646">
        <v>218</v>
      </c>
      <c r="G3646" t="s">
        <v>1</v>
      </c>
      <c r="H3646">
        <f t="shared" si="228"/>
        <v>0</v>
      </c>
      <c r="I3646">
        <f t="shared" si="229"/>
        <v>1</v>
      </c>
      <c r="J3646">
        <f t="shared" si="230"/>
        <v>0</v>
      </c>
      <c r="K3646">
        <v>228</v>
      </c>
      <c r="L3646">
        <f t="shared" si="231"/>
        <v>0</v>
      </c>
      <c r="M3646">
        <v>2041</v>
      </c>
    </row>
    <row r="3647" spans="1:13" x14ac:dyDescent="0.3">
      <c r="A3647" t="s">
        <v>1291</v>
      </c>
      <c r="B3647" t="s">
        <v>313</v>
      </c>
      <c r="C3647">
        <v>0</v>
      </c>
      <c r="D3647">
        <v>105</v>
      </c>
      <c r="E3647" t="s">
        <v>1</v>
      </c>
      <c r="F3647">
        <v>218</v>
      </c>
      <c r="G3647" t="s">
        <v>1</v>
      </c>
      <c r="H3647">
        <f t="shared" si="228"/>
        <v>0</v>
      </c>
      <c r="I3647">
        <f t="shared" si="229"/>
        <v>1</v>
      </c>
      <c r="J3647">
        <f t="shared" si="230"/>
        <v>0</v>
      </c>
      <c r="K3647">
        <v>309</v>
      </c>
      <c r="L3647">
        <f t="shared" si="231"/>
        <v>0</v>
      </c>
      <c r="M3647">
        <v>2042</v>
      </c>
    </row>
    <row r="3648" spans="1:13" x14ac:dyDescent="0.3">
      <c r="A3648" t="s">
        <v>1300</v>
      </c>
      <c r="B3648" t="s">
        <v>1301</v>
      </c>
      <c r="C3648">
        <v>0</v>
      </c>
      <c r="D3648">
        <v>105</v>
      </c>
      <c r="E3648" t="s">
        <v>1</v>
      </c>
      <c r="F3648">
        <v>218</v>
      </c>
      <c r="G3648" t="s">
        <v>1</v>
      </c>
      <c r="H3648">
        <f t="shared" si="228"/>
        <v>0</v>
      </c>
      <c r="I3648">
        <f t="shared" si="229"/>
        <v>1</v>
      </c>
      <c r="J3648">
        <f t="shared" si="230"/>
        <v>0</v>
      </c>
      <c r="K3648">
        <v>314</v>
      </c>
      <c r="L3648">
        <f t="shared" si="231"/>
        <v>0</v>
      </c>
      <c r="M3648">
        <v>2043</v>
      </c>
    </row>
    <row r="3649" spans="1:13" x14ac:dyDescent="0.3">
      <c r="A3649" t="s">
        <v>1322</v>
      </c>
      <c r="B3649" t="s">
        <v>1323</v>
      </c>
      <c r="C3649">
        <v>0</v>
      </c>
      <c r="D3649">
        <v>105</v>
      </c>
      <c r="E3649" t="s">
        <v>1</v>
      </c>
      <c r="F3649">
        <v>218</v>
      </c>
      <c r="G3649" t="s">
        <v>1</v>
      </c>
      <c r="H3649">
        <f t="shared" si="228"/>
        <v>0</v>
      </c>
      <c r="I3649">
        <f t="shared" si="229"/>
        <v>1</v>
      </c>
      <c r="J3649">
        <f t="shared" si="230"/>
        <v>0</v>
      </c>
      <c r="K3649">
        <v>321</v>
      </c>
      <c r="L3649">
        <f t="shared" si="231"/>
        <v>0</v>
      </c>
      <c r="M3649">
        <v>2044</v>
      </c>
    </row>
    <row r="3650" spans="1:13" x14ac:dyDescent="0.3">
      <c r="A3650" t="s">
        <v>1396</v>
      </c>
      <c r="B3650" t="s">
        <v>1307</v>
      </c>
      <c r="C3650">
        <v>0</v>
      </c>
      <c r="D3650">
        <v>105</v>
      </c>
      <c r="E3650" t="s">
        <v>1</v>
      </c>
      <c r="F3650">
        <v>218</v>
      </c>
      <c r="G3650" t="s">
        <v>1</v>
      </c>
      <c r="H3650">
        <f t="shared" si="228"/>
        <v>0</v>
      </c>
      <c r="I3650">
        <f t="shared" si="229"/>
        <v>1</v>
      </c>
      <c r="J3650">
        <f t="shared" si="230"/>
        <v>0</v>
      </c>
      <c r="K3650">
        <v>348</v>
      </c>
      <c r="L3650">
        <f t="shared" si="231"/>
        <v>0</v>
      </c>
      <c r="M3650">
        <v>2045</v>
      </c>
    </row>
    <row r="3651" spans="1:13" x14ac:dyDescent="0.3">
      <c r="A3651" t="s">
        <v>1583</v>
      </c>
      <c r="B3651" t="s">
        <v>1584</v>
      </c>
      <c r="C3651">
        <v>0</v>
      </c>
      <c r="D3651">
        <v>105</v>
      </c>
      <c r="E3651" t="s">
        <v>1</v>
      </c>
      <c r="F3651">
        <v>218</v>
      </c>
      <c r="G3651" t="s">
        <v>1</v>
      </c>
      <c r="H3651">
        <f t="shared" si="228"/>
        <v>0</v>
      </c>
      <c r="I3651">
        <f t="shared" si="229"/>
        <v>1</v>
      </c>
      <c r="J3651">
        <f t="shared" si="230"/>
        <v>0</v>
      </c>
      <c r="K3651">
        <v>420</v>
      </c>
      <c r="L3651">
        <f t="shared" si="231"/>
        <v>0</v>
      </c>
      <c r="M3651">
        <v>2046</v>
      </c>
    </row>
    <row r="3652" spans="1:13" x14ac:dyDescent="0.3">
      <c r="A3652" t="s">
        <v>1608</v>
      </c>
      <c r="B3652" t="s">
        <v>1609</v>
      </c>
      <c r="C3652">
        <v>0</v>
      </c>
      <c r="D3652">
        <v>105</v>
      </c>
      <c r="E3652" t="s">
        <v>1</v>
      </c>
      <c r="F3652">
        <v>218</v>
      </c>
      <c r="G3652" t="s">
        <v>1</v>
      </c>
      <c r="H3652">
        <f t="shared" si="228"/>
        <v>0</v>
      </c>
      <c r="I3652">
        <f t="shared" si="229"/>
        <v>1</v>
      </c>
      <c r="J3652">
        <f t="shared" si="230"/>
        <v>0</v>
      </c>
      <c r="K3652">
        <v>431</v>
      </c>
      <c r="L3652">
        <f t="shared" si="231"/>
        <v>0</v>
      </c>
      <c r="M3652">
        <v>2047</v>
      </c>
    </row>
    <row r="3653" spans="1:13" x14ac:dyDescent="0.3">
      <c r="A3653" t="s">
        <v>1643</v>
      </c>
      <c r="B3653" t="s">
        <v>1526</v>
      </c>
      <c r="C3653">
        <v>0</v>
      </c>
      <c r="D3653">
        <v>105</v>
      </c>
      <c r="E3653" t="s">
        <v>1</v>
      </c>
      <c r="F3653">
        <v>218</v>
      </c>
      <c r="G3653" t="s">
        <v>1</v>
      </c>
      <c r="H3653">
        <f t="shared" si="228"/>
        <v>0</v>
      </c>
      <c r="I3653">
        <f t="shared" si="229"/>
        <v>1</v>
      </c>
      <c r="J3653">
        <f t="shared" si="230"/>
        <v>0</v>
      </c>
      <c r="K3653">
        <v>447</v>
      </c>
      <c r="L3653">
        <f t="shared" si="231"/>
        <v>0</v>
      </c>
      <c r="M3653">
        <v>2048</v>
      </c>
    </row>
    <row r="3654" spans="1:13" x14ac:dyDescent="0.3">
      <c r="A3654" t="s">
        <v>1845</v>
      </c>
      <c r="B3654" t="s">
        <v>51</v>
      </c>
      <c r="C3654">
        <v>0</v>
      </c>
      <c r="D3654">
        <v>105</v>
      </c>
      <c r="E3654" t="s">
        <v>1</v>
      </c>
      <c r="F3654">
        <v>218</v>
      </c>
      <c r="G3654" t="s">
        <v>1</v>
      </c>
      <c r="H3654">
        <f t="shared" ref="H3654:H3717" si="232">IF(F3654=D3654,1,0)</f>
        <v>0</v>
      </c>
      <c r="I3654">
        <f t="shared" ref="I3654:I3717" si="233">IF(EXACT(E3654,G3654),1,0)</f>
        <v>1</v>
      </c>
      <c r="J3654">
        <f t="shared" ref="J3654:J3717" si="234">IF(D3654&gt;G3654,1,0)</f>
        <v>0</v>
      </c>
      <c r="K3654">
        <v>532</v>
      </c>
      <c r="L3654">
        <f t="shared" ref="L3654:L3717" si="235">IF(NOT(EXACT(E3654,G3654)),2,IF(D3654&gt;F3654,1,0))</f>
        <v>0</v>
      </c>
      <c r="M3654">
        <v>2049</v>
      </c>
    </row>
    <row r="3655" spans="1:13" x14ac:dyDescent="0.3">
      <c r="A3655" t="s">
        <v>1858</v>
      </c>
      <c r="B3655" t="s">
        <v>531</v>
      </c>
      <c r="C3655">
        <v>0</v>
      </c>
      <c r="D3655">
        <v>105</v>
      </c>
      <c r="E3655" t="s">
        <v>1</v>
      </c>
      <c r="F3655">
        <v>218</v>
      </c>
      <c r="G3655" t="s">
        <v>1</v>
      </c>
      <c r="H3655">
        <f t="shared" si="232"/>
        <v>0</v>
      </c>
      <c r="I3655">
        <f t="shared" si="233"/>
        <v>1</v>
      </c>
      <c r="J3655">
        <f t="shared" si="234"/>
        <v>0</v>
      </c>
      <c r="K3655">
        <v>538</v>
      </c>
      <c r="L3655">
        <f t="shared" si="235"/>
        <v>0</v>
      </c>
      <c r="M3655">
        <v>2050</v>
      </c>
    </row>
    <row r="3656" spans="1:13" x14ac:dyDescent="0.3">
      <c r="A3656" t="s">
        <v>1859</v>
      </c>
      <c r="B3656" t="s">
        <v>1861</v>
      </c>
      <c r="C3656">
        <v>0</v>
      </c>
      <c r="D3656">
        <v>105</v>
      </c>
      <c r="E3656" t="s">
        <v>1</v>
      </c>
      <c r="F3656">
        <v>218</v>
      </c>
      <c r="G3656" t="s">
        <v>1</v>
      </c>
      <c r="H3656">
        <f t="shared" si="232"/>
        <v>0</v>
      </c>
      <c r="I3656">
        <f t="shared" si="233"/>
        <v>1</v>
      </c>
      <c r="J3656">
        <f t="shared" si="234"/>
        <v>0</v>
      </c>
      <c r="K3656">
        <v>539</v>
      </c>
      <c r="L3656">
        <f t="shared" si="235"/>
        <v>0</v>
      </c>
      <c r="M3656">
        <v>2051</v>
      </c>
    </row>
    <row r="3657" spans="1:13" x14ac:dyDescent="0.3">
      <c r="A3657" t="s">
        <v>1884</v>
      </c>
      <c r="B3657" t="s">
        <v>1885</v>
      </c>
      <c r="C3657">
        <v>0</v>
      </c>
      <c r="D3657">
        <v>105</v>
      </c>
      <c r="E3657" t="s">
        <v>1</v>
      </c>
      <c r="F3657">
        <v>218</v>
      </c>
      <c r="G3657" t="s">
        <v>1</v>
      </c>
      <c r="H3657">
        <f t="shared" si="232"/>
        <v>0</v>
      </c>
      <c r="I3657">
        <f t="shared" si="233"/>
        <v>1</v>
      </c>
      <c r="J3657">
        <f t="shared" si="234"/>
        <v>0</v>
      </c>
      <c r="K3657">
        <v>551</v>
      </c>
      <c r="L3657">
        <f t="shared" si="235"/>
        <v>0</v>
      </c>
      <c r="M3657">
        <v>2052</v>
      </c>
    </row>
    <row r="3658" spans="1:13" x14ac:dyDescent="0.3">
      <c r="A3658" t="s">
        <v>2115</v>
      </c>
      <c r="B3658" t="s">
        <v>1234</v>
      </c>
      <c r="C3658">
        <v>0</v>
      </c>
      <c r="D3658">
        <v>105</v>
      </c>
      <c r="E3658" t="s">
        <v>1</v>
      </c>
      <c r="F3658">
        <v>218</v>
      </c>
      <c r="G3658" t="s">
        <v>1</v>
      </c>
      <c r="H3658">
        <f t="shared" si="232"/>
        <v>0</v>
      </c>
      <c r="I3658">
        <f t="shared" si="233"/>
        <v>1</v>
      </c>
      <c r="J3658">
        <f t="shared" si="234"/>
        <v>0</v>
      </c>
      <c r="K3658">
        <v>651</v>
      </c>
      <c r="L3658">
        <f t="shared" si="235"/>
        <v>0</v>
      </c>
      <c r="M3658">
        <v>2053</v>
      </c>
    </row>
    <row r="3659" spans="1:13" x14ac:dyDescent="0.3">
      <c r="A3659" t="s">
        <v>2153</v>
      </c>
      <c r="B3659" t="s">
        <v>2154</v>
      </c>
      <c r="C3659">
        <v>0</v>
      </c>
      <c r="D3659">
        <v>105</v>
      </c>
      <c r="E3659" t="s">
        <v>1</v>
      </c>
      <c r="F3659">
        <v>218</v>
      </c>
      <c r="G3659" t="s">
        <v>1</v>
      </c>
      <c r="H3659">
        <f t="shared" si="232"/>
        <v>0</v>
      </c>
      <c r="I3659">
        <f t="shared" si="233"/>
        <v>1</v>
      </c>
      <c r="J3659">
        <f t="shared" si="234"/>
        <v>0</v>
      </c>
      <c r="K3659">
        <v>674</v>
      </c>
      <c r="L3659">
        <f t="shared" si="235"/>
        <v>0</v>
      </c>
      <c r="M3659">
        <v>2054</v>
      </c>
    </row>
    <row r="3660" spans="1:13" x14ac:dyDescent="0.3">
      <c r="A3660" t="s">
        <v>2248</v>
      </c>
      <c r="B3660" t="s">
        <v>913</v>
      </c>
      <c r="C3660">
        <v>0</v>
      </c>
      <c r="D3660">
        <v>105</v>
      </c>
      <c r="E3660" t="s">
        <v>1</v>
      </c>
      <c r="F3660">
        <v>218</v>
      </c>
      <c r="G3660" t="s">
        <v>1</v>
      </c>
      <c r="H3660">
        <f t="shared" si="232"/>
        <v>0</v>
      </c>
      <c r="I3660">
        <f t="shared" si="233"/>
        <v>1</v>
      </c>
      <c r="J3660">
        <f t="shared" si="234"/>
        <v>0</v>
      </c>
      <c r="K3660">
        <v>720</v>
      </c>
      <c r="L3660">
        <f t="shared" si="235"/>
        <v>0</v>
      </c>
      <c r="M3660">
        <v>2055</v>
      </c>
    </row>
    <row r="3661" spans="1:13" x14ac:dyDescent="0.3">
      <c r="A3661" t="s">
        <v>2303</v>
      </c>
      <c r="B3661" t="s">
        <v>2304</v>
      </c>
      <c r="C3661">
        <v>0</v>
      </c>
      <c r="D3661">
        <v>105</v>
      </c>
      <c r="E3661" t="s">
        <v>1</v>
      </c>
      <c r="F3661">
        <v>218</v>
      </c>
      <c r="G3661" t="s">
        <v>1</v>
      </c>
      <c r="H3661">
        <f t="shared" si="232"/>
        <v>0</v>
      </c>
      <c r="I3661">
        <f t="shared" si="233"/>
        <v>1</v>
      </c>
      <c r="J3661">
        <f t="shared" si="234"/>
        <v>0</v>
      </c>
      <c r="K3661">
        <v>749</v>
      </c>
      <c r="L3661">
        <f t="shared" si="235"/>
        <v>0</v>
      </c>
      <c r="M3661">
        <v>2056</v>
      </c>
    </row>
    <row r="3662" spans="1:13" x14ac:dyDescent="0.3">
      <c r="A3662" t="s">
        <v>2322</v>
      </c>
      <c r="B3662" t="s">
        <v>2323</v>
      </c>
      <c r="C3662">
        <v>0</v>
      </c>
      <c r="D3662">
        <v>105</v>
      </c>
      <c r="E3662" t="s">
        <v>1</v>
      </c>
      <c r="F3662">
        <v>218</v>
      </c>
      <c r="G3662" t="s">
        <v>1</v>
      </c>
      <c r="H3662">
        <f t="shared" si="232"/>
        <v>0</v>
      </c>
      <c r="I3662">
        <f t="shared" si="233"/>
        <v>1</v>
      </c>
      <c r="J3662">
        <f t="shared" si="234"/>
        <v>0</v>
      </c>
      <c r="K3662">
        <v>760</v>
      </c>
      <c r="L3662">
        <f t="shared" si="235"/>
        <v>0</v>
      </c>
      <c r="M3662">
        <v>2057</v>
      </c>
    </row>
    <row r="3663" spans="1:13" x14ac:dyDescent="0.3">
      <c r="A3663" t="s">
        <v>2393</v>
      </c>
      <c r="B3663" t="s">
        <v>2394</v>
      </c>
      <c r="C3663">
        <v>0</v>
      </c>
      <c r="D3663">
        <v>105</v>
      </c>
      <c r="E3663" t="s">
        <v>1</v>
      </c>
      <c r="F3663">
        <v>218</v>
      </c>
      <c r="G3663" t="s">
        <v>1</v>
      </c>
      <c r="H3663">
        <f t="shared" si="232"/>
        <v>0</v>
      </c>
      <c r="I3663">
        <f t="shared" si="233"/>
        <v>1</v>
      </c>
      <c r="J3663">
        <f t="shared" si="234"/>
        <v>0</v>
      </c>
      <c r="K3663">
        <v>789</v>
      </c>
      <c r="L3663">
        <f t="shared" si="235"/>
        <v>0</v>
      </c>
      <c r="M3663">
        <v>2058</v>
      </c>
    </row>
    <row r="3664" spans="1:13" x14ac:dyDescent="0.3">
      <c r="A3664" t="s">
        <v>2438</v>
      </c>
      <c r="B3664" t="s">
        <v>1861</v>
      </c>
      <c r="C3664">
        <v>0</v>
      </c>
      <c r="D3664">
        <v>105</v>
      </c>
      <c r="E3664" t="s">
        <v>1</v>
      </c>
      <c r="F3664">
        <v>218</v>
      </c>
      <c r="G3664" t="s">
        <v>1</v>
      </c>
      <c r="H3664">
        <f t="shared" si="232"/>
        <v>0</v>
      </c>
      <c r="I3664">
        <f t="shared" si="233"/>
        <v>1</v>
      </c>
      <c r="J3664">
        <f t="shared" si="234"/>
        <v>0</v>
      </c>
      <c r="K3664">
        <v>816</v>
      </c>
      <c r="L3664">
        <f t="shared" si="235"/>
        <v>0</v>
      </c>
      <c r="M3664">
        <v>2059</v>
      </c>
    </row>
    <row r="3665" spans="1:13" x14ac:dyDescent="0.3">
      <c r="A3665" t="s">
        <v>2505</v>
      </c>
      <c r="B3665" t="s">
        <v>2506</v>
      </c>
      <c r="C3665">
        <v>0</v>
      </c>
      <c r="D3665">
        <v>105</v>
      </c>
      <c r="E3665" t="s">
        <v>1</v>
      </c>
      <c r="F3665">
        <v>218</v>
      </c>
      <c r="G3665" t="s">
        <v>1</v>
      </c>
      <c r="H3665">
        <f t="shared" si="232"/>
        <v>0</v>
      </c>
      <c r="I3665">
        <f t="shared" si="233"/>
        <v>1</v>
      </c>
      <c r="J3665">
        <f t="shared" si="234"/>
        <v>0</v>
      </c>
      <c r="K3665">
        <v>851</v>
      </c>
      <c r="L3665">
        <f t="shared" si="235"/>
        <v>0</v>
      </c>
      <c r="M3665">
        <v>2060</v>
      </c>
    </row>
    <row r="3666" spans="1:13" x14ac:dyDescent="0.3">
      <c r="A3666" t="s">
        <v>2517</v>
      </c>
      <c r="B3666" t="s">
        <v>2232</v>
      </c>
      <c r="C3666">
        <v>0</v>
      </c>
      <c r="D3666">
        <v>105</v>
      </c>
      <c r="E3666" t="s">
        <v>1</v>
      </c>
      <c r="F3666">
        <v>218</v>
      </c>
      <c r="G3666" t="s">
        <v>1</v>
      </c>
      <c r="H3666">
        <f t="shared" si="232"/>
        <v>0</v>
      </c>
      <c r="I3666">
        <f t="shared" si="233"/>
        <v>1</v>
      </c>
      <c r="J3666">
        <f t="shared" si="234"/>
        <v>0</v>
      </c>
      <c r="K3666">
        <v>856</v>
      </c>
      <c r="L3666">
        <f t="shared" si="235"/>
        <v>0</v>
      </c>
      <c r="M3666">
        <v>2061</v>
      </c>
    </row>
    <row r="3667" spans="1:13" x14ac:dyDescent="0.3">
      <c r="A3667" t="s">
        <v>2528</v>
      </c>
      <c r="B3667" t="s">
        <v>51</v>
      </c>
      <c r="C3667">
        <v>0</v>
      </c>
      <c r="D3667">
        <v>105</v>
      </c>
      <c r="E3667" t="s">
        <v>1</v>
      </c>
      <c r="F3667">
        <v>218</v>
      </c>
      <c r="G3667" t="s">
        <v>1</v>
      </c>
      <c r="H3667">
        <f t="shared" si="232"/>
        <v>0</v>
      </c>
      <c r="I3667">
        <f t="shared" si="233"/>
        <v>1</v>
      </c>
      <c r="J3667">
        <f t="shared" si="234"/>
        <v>0</v>
      </c>
      <c r="K3667">
        <v>861</v>
      </c>
      <c r="L3667">
        <f t="shared" si="235"/>
        <v>0</v>
      </c>
      <c r="M3667">
        <v>2062</v>
      </c>
    </row>
    <row r="3668" spans="1:13" x14ac:dyDescent="0.3">
      <c r="A3668" t="s">
        <v>2619</v>
      </c>
      <c r="B3668" t="s">
        <v>181</v>
      </c>
      <c r="C3668">
        <v>0</v>
      </c>
      <c r="D3668">
        <v>105</v>
      </c>
      <c r="E3668" t="s">
        <v>1</v>
      </c>
      <c r="F3668">
        <v>218</v>
      </c>
      <c r="G3668" t="s">
        <v>1</v>
      </c>
      <c r="H3668">
        <f t="shared" si="232"/>
        <v>0</v>
      </c>
      <c r="I3668">
        <f t="shared" si="233"/>
        <v>1</v>
      </c>
      <c r="J3668">
        <f t="shared" si="234"/>
        <v>0</v>
      </c>
      <c r="K3668">
        <v>908</v>
      </c>
      <c r="L3668">
        <f t="shared" si="235"/>
        <v>0</v>
      </c>
      <c r="M3668">
        <v>2063</v>
      </c>
    </row>
    <row r="3669" spans="1:13" x14ac:dyDescent="0.3">
      <c r="A3669" t="s">
        <v>2626</v>
      </c>
      <c r="B3669" t="s">
        <v>2627</v>
      </c>
      <c r="C3669">
        <v>0</v>
      </c>
      <c r="D3669">
        <v>105</v>
      </c>
      <c r="E3669" t="s">
        <v>1</v>
      </c>
      <c r="F3669">
        <v>218</v>
      </c>
      <c r="G3669" t="s">
        <v>1</v>
      </c>
      <c r="H3669">
        <f t="shared" si="232"/>
        <v>0</v>
      </c>
      <c r="I3669">
        <f t="shared" si="233"/>
        <v>1</v>
      </c>
      <c r="J3669">
        <f t="shared" si="234"/>
        <v>0</v>
      </c>
      <c r="K3669">
        <v>913</v>
      </c>
      <c r="L3669">
        <f t="shared" si="235"/>
        <v>0</v>
      </c>
      <c r="M3669">
        <v>2064</v>
      </c>
    </row>
    <row r="3670" spans="1:13" x14ac:dyDescent="0.3">
      <c r="A3670" t="s">
        <v>2799</v>
      </c>
      <c r="B3670" t="s">
        <v>2800</v>
      </c>
      <c r="C3670">
        <v>0</v>
      </c>
      <c r="D3670">
        <v>105</v>
      </c>
      <c r="E3670" t="s">
        <v>1</v>
      </c>
      <c r="F3670">
        <v>218</v>
      </c>
      <c r="G3670" t="s">
        <v>1</v>
      </c>
      <c r="H3670">
        <f t="shared" si="232"/>
        <v>0</v>
      </c>
      <c r="I3670">
        <f t="shared" si="233"/>
        <v>1</v>
      </c>
      <c r="J3670">
        <f t="shared" si="234"/>
        <v>0</v>
      </c>
      <c r="K3670">
        <v>997</v>
      </c>
      <c r="L3670">
        <f t="shared" si="235"/>
        <v>0</v>
      </c>
      <c r="M3670">
        <v>2065</v>
      </c>
    </row>
    <row r="3671" spans="1:13" x14ac:dyDescent="0.3">
      <c r="A3671" t="s">
        <v>2885</v>
      </c>
      <c r="B3671" t="s">
        <v>51</v>
      </c>
      <c r="C3671">
        <v>0</v>
      </c>
      <c r="D3671">
        <v>105</v>
      </c>
      <c r="E3671" t="s">
        <v>1</v>
      </c>
      <c r="F3671">
        <v>218</v>
      </c>
      <c r="G3671" t="s">
        <v>1</v>
      </c>
      <c r="H3671">
        <f t="shared" si="232"/>
        <v>0</v>
      </c>
      <c r="I3671">
        <f t="shared" si="233"/>
        <v>1</v>
      </c>
      <c r="J3671">
        <f t="shared" si="234"/>
        <v>0</v>
      </c>
      <c r="K3671">
        <v>1041</v>
      </c>
      <c r="L3671">
        <f t="shared" si="235"/>
        <v>0</v>
      </c>
      <c r="M3671">
        <v>2066</v>
      </c>
    </row>
    <row r="3672" spans="1:13" x14ac:dyDescent="0.3">
      <c r="A3672" t="s">
        <v>2901</v>
      </c>
      <c r="B3672" t="s">
        <v>507</v>
      </c>
      <c r="C3672">
        <v>0</v>
      </c>
      <c r="D3672">
        <v>105</v>
      </c>
      <c r="E3672" t="s">
        <v>1</v>
      </c>
      <c r="F3672">
        <v>218</v>
      </c>
      <c r="G3672" t="s">
        <v>1</v>
      </c>
      <c r="H3672">
        <f t="shared" si="232"/>
        <v>0</v>
      </c>
      <c r="I3672">
        <f t="shared" si="233"/>
        <v>1</v>
      </c>
      <c r="J3672">
        <f t="shared" si="234"/>
        <v>0</v>
      </c>
      <c r="K3672">
        <v>1052</v>
      </c>
      <c r="L3672">
        <f t="shared" si="235"/>
        <v>0</v>
      </c>
      <c r="M3672">
        <v>2067</v>
      </c>
    </row>
    <row r="3673" spans="1:13" x14ac:dyDescent="0.3">
      <c r="A3673" t="s">
        <v>2923</v>
      </c>
      <c r="B3673" t="s">
        <v>2924</v>
      </c>
      <c r="C3673">
        <v>0</v>
      </c>
      <c r="D3673">
        <v>105</v>
      </c>
      <c r="E3673" t="s">
        <v>1</v>
      </c>
      <c r="F3673">
        <v>218</v>
      </c>
      <c r="G3673" t="s">
        <v>1</v>
      </c>
      <c r="H3673">
        <f t="shared" si="232"/>
        <v>0</v>
      </c>
      <c r="I3673">
        <f t="shared" si="233"/>
        <v>1</v>
      </c>
      <c r="J3673">
        <f t="shared" si="234"/>
        <v>0</v>
      </c>
      <c r="K3673">
        <v>1071</v>
      </c>
      <c r="L3673">
        <f t="shared" si="235"/>
        <v>0</v>
      </c>
      <c r="M3673">
        <v>2068</v>
      </c>
    </row>
    <row r="3674" spans="1:13" x14ac:dyDescent="0.3">
      <c r="A3674" t="s">
        <v>2952</v>
      </c>
      <c r="B3674" t="s">
        <v>2954</v>
      </c>
      <c r="C3674">
        <v>0</v>
      </c>
      <c r="D3674">
        <v>105</v>
      </c>
      <c r="E3674" t="s">
        <v>1</v>
      </c>
      <c r="F3674">
        <v>218</v>
      </c>
      <c r="G3674" t="s">
        <v>1</v>
      </c>
      <c r="H3674">
        <f t="shared" si="232"/>
        <v>0</v>
      </c>
      <c r="I3674">
        <f t="shared" si="233"/>
        <v>1</v>
      </c>
      <c r="J3674">
        <f t="shared" si="234"/>
        <v>0</v>
      </c>
      <c r="K3674">
        <v>1082</v>
      </c>
      <c r="L3674">
        <f t="shared" si="235"/>
        <v>0</v>
      </c>
      <c r="M3674">
        <v>2069</v>
      </c>
    </row>
    <row r="3675" spans="1:13" x14ac:dyDescent="0.3">
      <c r="A3675" t="s">
        <v>3006</v>
      </c>
      <c r="B3675" t="s">
        <v>3007</v>
      </c>
      <c r="C3675">
        <v>0</v>
      </c>
      <c r="D3675">
        <v>105</v>
      </c>
      <c r="E3675" t="s">
        <v>1</v>
      </c>
      <c r="F3675">
        <v>218</v>
      </c>
      <c r="G3675" t="s">
        <v>1</v>
      </c>
      <c r="H3675">
        <f t="shared" si="232"/>
        <v>0</v>
      </c>
      <c r="I3675">
        <f t="shared" si="233"/>
        <v>1</v>
      </c>
      <c r="J3675">
        <f t="shared" si="234"/>
        <v>0</v>
      </c>
      <c r="K3675">
        <v>1109</v>
      </c>
      <c r="L3675">
        <f t="shared" si="235"/>
        <v>0</v>
      </c>
      <c r="M3675">
        <v>2070</v>
      </c>
    </row>
    <row r="3676" spans="1:13" x14ac:dyDescent="0.3">
      <c r="A3676" t="s">
        <v>3019</v>
      </c>
      <c r="B3676" t="s">
        <v>2204</v>
      </c>
      <c r="C3676">
        <v>0</v>
      </c>
      <c r="D3676">
        <v>105</v>
      </c>
      <c r="E3676" t="s">
        <v>1</v>
      </c>
      <c r="F3676">
        <v>218</v>
      </c>
      <c r="G3676" t="s">
        <v>1</v>
      </c>
      <c r="H3676">
        <f t="shared" si="232"/>
        <v>0</v>
      </c>
      <c r="I3676">
        <f t="shared" si="233"/>
        <v>1</v>
      </c>
      <c r="J3676">
        <f t="shared" si="234"/>
        <v>0</v>
      </c>
      <c r="K3676">
        <v>1117</v>
      </c>
      <c r="L3676">
        <f t="shared" si="235"/>
        <v>0</v>
      </c>
      <c r="M3676">
        <v>2071</v>
      </c>
    </row>
    <row r="3677" spans="1:13" x14ac:dyDescent="0.3">
      <c r="A3677" t="s">
        <v>3025</v>
      </c>
      <c r="B3677" t="s">
        <v>3026</v>
      </c>
      <c r="C3677">
        <v>0</v>
      </c>
      <c r="D3677">
        <v>105</v>
      </c>
      <c r="E3677" t="s">
        <v>1</v>
      </c>
      <c r="F3677">
        <v>218</v>
      </c>
      <c r="G3677" t="s">
        <v>1</v>
      </c>
      <c r="H3677">
        <f t="shared" si="232"/>
        <v>0</v>
      </c>
      <c r="I3677">
        <f t="shared" si="233"/>
        <v>1</v>
      </c>
      <c r="J3677">
        <f t="shared" si="234"/>
        <v>0</v>
      </c>
      <c r="K3677">
        <v>1120</v>
      </c>
      <c r="L3677">
        <f t="shared" si="235"/>
        <v>0</v>
      </c>
      <c r="M3677">
        <v>2072</v>
      </c>
    </row>
    <row r="3678" spans="1:13" x14ac:dyDescent="0.3">
      <c r="A3678" t="s">
        <v>3044</v>
      </c>
      <c r="B3678" t="s">
        <v>3026</v>
      </c>
      <c r="C3678">
        <v>0</v>
      </c>
      <c r="D3678">
        <v>105</v>
      </c>
      <c r="E3678" t="s">
        <v>1</v>
      </c>
      <c r="F3678">
        <v>218</v>
      </c>
      <c r="G3678" t="s">
        <v>1</v>
      </c>
      <c r="H3678">
        <f t="shared" si="232"/>
        <v>0</v>
      </c>
      <c r="I3678">
        <f t="shared" si="233"/>
        <v>1</v>
      </c>
      <c r="J3678">
        <f t="shared" si="234"/>
        <v>0</v>
      </c>
      <c r="K3678">
        <v>1127</v>
      </c>
      <c r="L3678">
        <f t="shared" si="235"/>
        <v>0</v>
      </c>
      <c r="M3678">
        <v>2073</v>
      </c>
    </row>
    <row r="3679" spans="1:13" x14ac:dyDescent="0.3">
      <c r="A3679" t="s">
        <v>3080</v>
      </c>
      <c r="B3679" t="s">
        <v>1186</v>
      </c>
      <c r="C3679">
        <v>0</v>
      </c>
      <c r="D3679">
        <v>105</v>
      </c>
      <c r="E3679" t="s">
        <v>1</v>
      </c>
      <c r="F3679">
        <v>218</v>
      </c>
      <c r="G3679" t="s">
        <v>1</v>
      </c>
      <c r="H3679">
        <f t="shared" si="232"/>
        <v>0</v>
      </c>
      <c r="I3679">
        <f t="shared" si="233"/>
        <v>1</v>
      </c>
      <c r="J3679">
        <f t="shared" si="234"/>
        <v>0</v>
      </c>
      <c r="K3679">
        <v>1147</v>
      </c>
      <c r="L3679">
        <f t="shared" si="235"/>
        <v>0</v>
      </c>
      <c r="M3679">
        <v>2074</v>
      </c>
    </row>
    <row r="3680" spans="1:13" x14ac:dyDescent="0.3">
      <c r="A3680" t="s">
        <v>3082</v>
      </c>
      <c r="B3680" t="s">
        <v>855</v>
      </c>
      <c r="C3680">
        <v>0</v>
      </c>
      <c r="D3680">
        <v>105</v>
      </c>
      <c r="E3680" t="s">
        <v>1</v>
      </c>
      <c r="F3680">
        <v>218</v>
      </c>
      <c r="G3680" t="s">
        <v>1</v>
      </c>
      <c r="H3680">
        <f t="shared" si="232"/>
        <v>0</v>
      </c>
      <c r="I3680">
        <f t="shared" si="233"/>
        <v>1</v>
      </c>
      <c r="J3680">
        <f t="shared" si="234"/>
        <v>0</v>
      </c>
      <c r="K3680">
        <v>1149</v>
      </c>
      <c r="L3680">
        <f t="shared" si="235"/>
        <v>0</v>
      </c>
      <c r="M3680">
        <v>2075</v>
      </c>
    </row>
    <row r="3681" spans="1:13" x14ac:dyDescent="0.3">
      <c r="A3681" t="s">
        <v>3085</v>
      </c>
      <c r="B3681" t="s">
        <v>3086</v>
      </c>
      <c r="C3681">
        <v>0</v>
      </c>
      <c r="D3681">
        <v>105</v>
      </c>
      <c r="E3681" t="s">
        <v>1</v>
      </c>
      <c r="F3681">
        <v>218</v>
      </c>
      <c r="G3681" t="s">
        <v>1</v>
      </c>
      <c r="H3681">
        <f t="shared" si="232"/>
        <v>0</v>
      </c>
      <c r="I3681">
        <f t="shared" si="233"/>
        <v>1</v>
      </c>
      <c r="J3681">
        <f t="shared" si="234"/>
        <v>0</v>
      </c>
      <c r="K3681">
        <v>1153</v>
      </c>
      <c r="L3681">
        <f t="shared" si="235"/>
        <v>0</v>
      </c>
      <c r="M3681">
        <v>2076</v>
      </c>
    </row>
    <row r="3682" spans="1:13" x14ac:dyDescent="0.3">
      <c r="A3682" t="s">
        <v>3169</v>
      </c>
      <c r="B3682" t="s">
        <v>51</v>
      </c>
      <c r="C3682">
        <v>0</v>
      </c>
      <c r="D3682">
        <v>105</v>
      </c>
      <c r="E3682" t="s">
        <v>1</v>
      </c>
      <c r="F3682">
        <v>218</v>
      </c>
      <c r="G3682" t="s">
        <v>1</v>
      </c>
      <c r="H3682">
        <f t="shared" si="232"/>
        <v>0</v>
      </c>
      <c r="I3682">
        <f t="shared" si="233"/>
        <v>1</v>
      </c>
      <c r="J3682">
        <f t="shared" si="234"/>
        <v>0</v>
      </c>
      <c r="K3682">
        <v>1197</v>
      </c>
      <c r="L3682">
        <f t="shared" si="235"/>
        <v>0</v>
      </c>
      <c r="M3682">
        <v>2077</v>
      </c>
    </row>
    <row r="3683" spans="1:13" x14ac:dyDescent="0.3">
      <c r="A3683" t="s">
        <v>3284</v>
      </c>
      <c r="B3683" t="s">
        <v>1642</v>
      </c>
      <c r="C3683">
        <v>0</v>
      </c>
      <c r="D3683">
        <v>105</v>
      </c>
      <c r="E3683" t="s">
        <v>1</v>
      </c>
      <c r="F3683">
        <v>218</v>
      </c>
      <c r="G3683" t="s">
        <v>1</v>
      </c>
      <c r="H3683">
        <f t="shared" si="232"/>
        <v>0</v>
      </c>
      <c r="I3683">
        <f t="shared" si="233"/>
        <v>1</v>
      </c>
      <c r="J3683">
        <f t="shared" si="234"/>
        <v>0</v>
      </c>
      <c r="K3683">
        <v>1263</v>
      </c>
      <c r="L3683">
        <f t="shared" si="235"/>
        <v>0</v>
      </c>
      <c r="M3683">
        <v>2078</v>
      </c>
    </row>
    <row r="3684" spans="1:13" x14ac:dyDescent="0.3">
      <c r="A3684" t="s">
        <v>3484</v>
      </c>
      <c r="B3684" t="s">
        <v>2800</v>
      </c>
      <c r="C3684">
        <v>0</v>
      </c>
      <c r="D3684">
        <v>105</v>
      </c>
      <c r="E3684" t="s">
        <v>1</v>
      </c>
      <c r="F3684">
        <v>218</v>
      </c>
      <c r="G3684" t="s">
        <v>1</v>
      </c>
      <c r="H3684">
        <f t="shared" si="232"/>
        <v>0</v>
      </c>
      <c r="I3684">
        <f t="shared" si="233"/>
        <v>1</v>
      </c>
      <c r="J3684">
        <f t="shared" si="234"/>
        <v>0</v>
      </c>
      <c r="K3684">
        <v>1381</v>
      </c>
      <c r="L3684">
        <f t="shared" si="235"/>
        <v>0</v>
      </c>
      <c r="M3684">
        <v>2079</v>
      </c>
    </row>
    <row r="3685" spans="1:13" x14ac:dyDescent="0.3">
      <c r="A3685" t="s">
        <v>3507</v>
      </c>
      <c r="B3685" t="s">
        <v>181</v>
      </c>
      <c r="C3685">
        <v>0</v>
      </c>
      <c r="D3685">
        <v>105</v>
      </c>
      <c r="E3685" t="s">
        <v>1</v>
      </c>
      <c r="F3685">
        <v>218</v>
      </c>
      <c r="G3685" t="s">
        <v>1</v>
      </c>
      <c r="H3685">
        <f t="shared" si="232"/>
        <v>0</v>
      </c>
      <c r="I3685">
        <f t="shared" si="233"/>
        <v>1</v>
      </c>
      <c r="J3685">
        <f t="shared" si="234"/>
        <v>0</v>
      </c>
      <c r="K3685">
        <v>1400</v>
      </c>
      <c r="L3685">
        <f t="shared" si="235"/>
        <v>0</v>
      </c>
      <c r="M3685">
        <v>2080</v>
      </c>
    </row>
    <row r="3686" spans="1:13" x14ac:dyDescent="0.3">
      <c r="A3686" t="s">
        <v>3538</v>
      </c>
      <c r="B3686" t="s">
        <v>51</v>
      </c>
      <c r="C3686">
        <v>0</v>
      </c>
      <c r="D3686">
        <v>105</v>
      </c>
      <c r="E3686" t="s">
        <v>1</v>
      </c>
      <c r="F3686">
        <v>218</v>
      </c>
      <c r="G3686" t="s">
        <v>1</v>
      </c>
      <c r="H3686">
        <f t="shared" si="232"/>
        <v>0</v>
      </c>
      <c r="I3686">
        <f t="shared" si="233"/>
        <v>1</v>
      </c>
      <c r="J3686">
        <f t="shared" si="234"/>
        <v>0</v>
      </c>
      <c r="K3686">
        <v>1417</v>
      </c>
      <c r="L3686">
        <f t="shared" si="235"/>
        <v>0</v>
      </c>
      <c r="M3686">
        <v>2081</v>
      </c>
    </row>
    <row r="3687" spans="1:13" x14ac:dyDescent="0.3">
      <c r="A3687" t="s">
        <v>3542</v>
      </c>
      <c r="B3687" t="s">
        <v>3487</v>
      </c>
      <c r="C3687">
        <v>0</v>
      </c>
      <c r="D3687">
        <v>105</v>
      </c>
      <c r="E3687" t="s">
        <v>1</v>
      </c>
      <c r="F3687">
        <v>218</v>
      </c>
      <c r="G3687" t="s">
        <v>1</v>
      </c>
      <c r="H3687">
        <f t="shared" si="232"/>
        <v>0</v>
      </c>
      <c r="I3687">
        <f t="shared" si="233"/>
        <v>1</v>
      </c>
      <c r="J3687">
        <f t="shared" si="234"/>
        <v>0</v>
      </c>
      <c r="K3687">
        <v>1420</v>
      </c>
      <c r="L3687">
        <f t="shared" si="235"/>
        <v>0</v>
      </c>
      <c r="M3687">
        <v>2082</v>
      </c>
    </row>
    <row r="3688" spans="1:13" x14ac:dyDescent="0.3">
      <c r="A3688" t="s">
        <v>3544</v>
      </c>
      <c r="B3688" t="s">
        <v>3545</v>
      </c>
      <c r="C3688">
        <v>0</v>
      </c>
      <c r="D3688">
        <v>105</v>
      </c>
      <c r="E3688" t="s">
        <v>1</v>
      </c>
      <c r="F3688">
        <v>218</v>
      </c>
      <c r="G3688" t="s">
        <v>1</v>
      </c>
      <c r="H3688">
        <f t="shared" si="232"/>
        <v>0</v>
      </c>
      <c r="I3688">
        <f t="shared" si="233"/>
        <v>1</v>
      </c>
      <c r="J3688">
        <f t="shared" si="234"/>
        <v>0</v>
      </c>
      <c r="K3688">
        <v>1422</v>
      </c>
      <c r="L3688">
        <f t="shared" si="235"/>
        <v>0</v>
      </c>
      <c r="M3688">
        <v>2083</v>
      </c>
    </row>
    <row r="3689" spans="1:13" x14ac:dyDescent="0.3">
      <c r="A3689" t="s">
        <v>3555</v>
      </c>
      <c r="B3689" t="s">
        <v>1186</v>
      </c>
      <c r="C3689">
        <v>0</v>
      </c>
      <c r="D3689">
        <v>105</v>
      </c>
      <c r="E3689" t="s">
        <v>1</v>
      </c>
      <c r="F3689">
        <v>218</v>
      </c>
      <c r="G3689" t="s">
        <v>1</v>
      </c>
      <c r="H3689">
        <f t="shared" si="232"/>
        <v>0</v>
      </c>
      <c r="I3689">
        <f t="shared" si="233"/>
        <v>1</v>
      </c>
      <c r="J3689">
        <f t="shared" si="234"/>
        <v>0</v>
      </c>
      <c r="K3689">
        <v>1426</v>
      </c>
      <c r="L3689">
        <f t="shared" si="235"/>
        <v>0</v>
      </c>
      <c r="M3689">
        <v>2084</v>
      </c>
    </row>
    <row r="3690" spans="1:13" x14ac:dyDescent="0.3">
      <c r="A3690" t="s">
        <v>3575</v>
      </c>
      <c r="B3690" t="s">
        <v>2506</v>
      </c>
      <c r="C3690">
        <v>0</v>
      </c>
      <c r="D3690">
        <v>105</v>
      </c>
      <c r="E3690" t="s">
        <v>1</v>
      </c>
      <c r="F3690">
        <v>218</v>
      </c>
      <c r="G3690" t="s">
        <v>1</v>
      </c>
      <c r="H3690">
        <f t="shared" si="232"/>
        <v>0</v>
      </c>
      <c r="I3690">
        <f t="shared" si="233"/>
        <v>1</v>
      </c>
      <c r="J3690">
        <f t="shared" si="234"/>
        <v>0</v>
      </c>
      <c r="K3690">
        <v>1440</v>
      </c>
      <c r="L3690">
        <f t="shared" si="235"/>
        <v>0</v>
      </c>
      <c r="M3690">
        <v>2085</v>
      </c>
    </row>
    <row r="3691" spans="1:13" x14ac:dyDescent="0.3">
      <c r="A3691" t="s">
        <v>3691</v>
      </c>
      <c r="B3691" t="s">
        <v>3692</v>
      </c>
      <c r="C3691">
        <v>0</v>
      </c>
      <c r="D3691">
        <v>105</v>
      </c>
      <c r="E3691" t="s">
        <v>1</v>
      </c>
      <c r="F3691">
        <v>218</v>
      </c>
      <c r="G3691" t="s">
        <v>1</v>
      </c>
      <c r="H3691">
        <f t="shared" si="232"/>
        <v>0</v>
      </c>
      <c r="I3691">
        <f t="shared" si="233"/>
        <v>1</v>
      </c>
      <c r="J3691">
        <f t="shared" si="234"/>
        <v>0</v>
      </c>
      <c r="K3691">
        <v>1512</v>
      </c>
      <c r="L3691">
        <f t="shared" si="235"/>
        <v>0</v>
      </c>
      <c r="M3691">
        <v>2086</v>
      </c>
    </row>
    <row r="3692" spans="1:13" x14ac:dyDescent="0.3">
      <c r="A3692" t="s">
        <v>3786</v>
      </c>
      <c r="B3692" t="s">
        <v>2924</v>
      </c>
      <c r="C3692">
        <v>0</v>
      </c>
      <c r="D3692">
        <v>105</v>
      </c>
      <c r="E3692" t="s">
        <v>1</v>
      </c>
      <c r="F3692">
        <v>218</v>
      </c>
      <c r="G3692" t="s">
        <v>1</v>
      </c>
      <c r="H3692">
        <f t="shared" si="232"/>
        <v>0</v>
      </c>
      <c r="I3692">
        <f t="shared" si="233"/>
        <v>1</v>
      </c>
      <c r="J3692">
        <f t="shared" si="234"/>
        <v>0</v>
      </c>
      <c r="K3692">
        <v>1569</v>
      </c>
      <c r="L3692">
        <f t="shared" si="235"/>
        <v>0</v>
      </c>
      <c r="M3692">
        <v>2087</v>
      </c>
    </row>
    <row r="3693" spans="1:13" x14ac:dyDescent="0.3">
      <c r="A3693" t="s">
        <v>3813</v>
      </c>
      <c r="B3693" t="s">
        <v>1861</v>
      </c>
      <c r="C3693">
        <v>0</v>
      </c>
      <c r="D3693">
        <v>105</v>
      </c>
      <c r="E3693" t="s">
        <v>1</v>
      </c>
      <c r="F3693">
        <v>218</v>
      </c>
      <c r="G3693" t="s">
        <v>1</v>
      </c>
      <c r="H3693">
        <f t="shared" si="232"/>
        <v>0</v>
      </c>
      <c r="I3693">
        <f t="shared" si="233"/>
        <v>1</v>
      </c>
      <c r="J3693">
        <f t="shared" si="234"/>
        <v>0</v>
      </c>
      <c r="K3693">
        <v>1586</v>
      </c>
      <c r="L3693">
        <f t="shared" si="235"/>
        <v>0</v>
      </c>
      <c r="M3693">
        <v>2088</v>
      </c>
    </row>
    <row r="3694" spans="1:13" x14ac:dyDescent="0.3">
      <c r="A3694" t="s">
        <v>3944</v>
      </c>
      <c r="B3694" t="s">
        <v>855</v>
      </c>
      <c r="C3694">
        <v>0</v>
      </c>
      <c r="D3694">
        <v>105</v>
      </c>
      <c r="E3694" t="s">
        <v>1</v>
      </c>
      <c r="F3694">
        <v>218</v>
      </c>
      <c r="G3694" t="s">
        <v>1</v>
      </c>
      <c r="H3694">
        <f t="shared" si="232"/>
        <v>0</v>
      </c>
      <c r="I3694">
        <f t="shared" si="233"/>
        <v>1</v>
      </c>
      <c r="J3694">
        <f t="shared" si="234"/>
        <v>0</v>
      </c>
      <c r="K3694">
        <v>1649</v>
      </c>
      <c r="L3694">
        <f t="shared" si="235"/>
        <v>0</v>
      </c>
      <c r="M3694">
        <v>2089</v>
      </c>
    </row>
    <row r="3695" spans="1:13" x14ac:dyDescent="0.3">
      <c r="A3695" t="s">
        <v>3991</v>
      </c>
      <c r="B3695" t="s">
        <v>51</v>
      </c>
      <c r="C3695">
        <v>0</v>
      </c>
      <c r="D3695">
        <v>105</v>
      </c>
      <c r="E3695" t="s">
        <v>1</v>
      </c>
      <c r="F3695">
        <v>218</v>
      </c>
      <c r="G3695" t="s">
        <v>1</v>
      </c>
      <c r="H3695">
        <f t="shared" si="232"/>
        <v>0</v>
      </c>
      <c r="I3695">
        <f t="shared" si="233"/>
        <v>1</v>
      </c>
      <c r="J3695">
        <f t="shared" si="234"/>
        <v>0</v>
      </c>
      <c r="K3695">
        <v>1674</v>
      </c>
      <c r="L3695">
        <f t="shared" si="235"/>
        <v>0</v>
      </c>
      <c r="M3695">
        <v>2090</v>
      </c>
    </row>
    <row r="3696" spans="1:13" x14ac:dyDescent="0.3">
      <c r="A3696" t="s">
        <v>4068</v>
      </c>
      <c r="B3696" t="s">
        <v>1642</v>
      </c>
      <c r="C3696">
        <v>0</v>
      </c>
      <c r="D3696">
        <v>105</v>
      </c>
      <c r="E3696" t="s">
        <v>1</v>
      </c>
      <c r="F3696">
        <v>218</v>
      </c>
      <c r="G3696" t="s">
        <v>1</v>
      </c>
      <c r="H3696">
        <f t="shared" si="232"/>
        <v>0</v>
      </c>
      <c r="I3696">
        <f t="shared" si="233"/>
        <v>1</v>
      </c>
      <c r="J3696">
        <f t="shared" si="234"/>
        <v>0</v>
      </c>
      <c r="K3696">
        <v>1721</v>
      </c>
      <c r="L3696">
        <f t="shared" si="235"/>
        <v>0</v>
      </c>
      <c r="M3696">
        <v>2091</v>
      </c>
    </row>
    <row r="3697" spans="1:13" x14ac:dyDescent="0.3">
      <c r="A3697" t="s">
        <v>4078</v>
      </c>
      <c r="B3697" t="s">
        <v>2924</v>
      </c>
      <c r="C3697">
        <v>0</v>
      </c>
      <c r="D3697">
        <v>105</v>
      </c>
      <c r="E3697" t="s">
        <v>1</v>
      </c>
      <c r="F3697">
        <v>218</v>
      </c>
      <c r="G3697" t="s">
        <v>1</v>
      </c>
      <c r="H3697">
        <f t="shared" si="232"/>
        <v>0</v>
      </c>
      <c r="I3697">
        <f t="shared" si="233"/>
        <v>1</v>
      </c>
      <c r="J3697">
        <f t="shared" si="234"/>
        <v>0</v>
      </c>
      <c r="K3697">
        <v>1728</v>
      </c>
      <c r="L3697">
        <f t="shared" si="235"/>
        <v>0</v>
      </c>
      <c r="M3697">
        <v>2092</v>
      </c>
    </row>
    <row r="3698" spans="1:13" x14ac:dyDescent="0.3">
      <c r="A3698" t="s">
        <v>4096</v>
      </c>
      <c r="B3698" t="s">
        <v>2304</v>
      </c>
      <c r="C3698">
        <v>0</v>
      </c>
      <c r="D3698">
        <v>105</v>
      </c>
      <c r="E3698" t="s">
        <v>1</v>
      </c>
      <c r="F3698">
        <v>218</v>
      </c>
      <c r="G3698" t="s">
        <v>1</v>
      </c>
      <c r="H3698">
        <f t="shared" si="232"/>
        <v>0</v>
      </c>
      <c r="I3698">
        <f t="shared" si="233"/>
        <v>1</v>
      </c>
      <c r="J3698">
        <f t="shared" si="234"/>
        <v>0</v>
      </c>
      <c r="K3698">
        <v>1739</v>
      </c>
      <c r="L3698">
        <f t="shared" si="235"/>
        <v>0</v>
      </c>
      <c r="M3698">
        <v>2093</v>
      </c>
    </row>
    <row r="3699" spans="1:13" x14ac:dyDescent="0.3">
      <c r="A3699" t="s">
        <v>4138</v>
      </c>
      <c r="B3699" t="s">
        <v>4139</v>
      </c>
      <c r="C3699">
        <v>0</v>
      </c>
      <c r="D3699">
        <v>105</v>
      </c>
      <c r="E3699" t="s">
        <v>1</v>
      </c>
      <c r="F3699">
        <v>218</v>
      </c>
      <c r="G3699" t="s">
        <v>1</v>
      </c>
      <c r="H3699">
        <f t="shared" si="232"/>
        <v>0</v>
      </c>
      <c r="I3699">
        <f t="shared" si="233"/>
        <v>1</v>
      </c>
      <c r="J3699">
        <f t="shared" si="234"/>
        <v>0</v>
      </c>
      <c r="K3699">
        <v>1758</v>
      </c>
      <c r="L3699">
        <f t="shared" si="235"/>
        <v>0</v>
      </c>
      <c r="M3699">
        <v>2094</v>
      </c>
    </row>
    <row r="3700" spans="1:13" x14ac:dyDescent="0.3">
      <c r="A3700" t="s">
        <v>4269</v>
      </c>
      <c r="B3700" t="s">
        <v>855</v>
      </c>
      <c r="C3700">
        <v>0</v>
      </c>
      <c r="D3700">
        <v>105</v>
      </c>
      <c r="E3700" t="s">
        <v>1</v>
      </c>
      <c r="F3700">
        <v>218</v>
      </c>
      <c r="G3700" t="s">
        <v>1</v>
      </c>
      <c r="H3700">
        <f t="shared" si="232"/>
        <v>0</v>
      </c>
      <c r="I3700">
        <f t="shared" si="233"/>
        <v>1</v>
      </c>
      <c r="J3700">
        <f t="shared" si="234"/>
        <v>0</v>
      </c>
      <c r="K3700">
        <v>1839</v>
      </c>
      <c r="L3700">
        <f t="shared" si="235"/>
        <v>0</v>
      </c>
      <c r="M3700">
        <v>2095</v>
      </c>
    </row>
    <row r="3701" spans="1:13" x14ac:dyDescent="0.3">
      <c r="A3701" t="s">
        <v>4379</v>
      </c>
      <c r="B3701" t="s">
        <v>855</v>
      </c>
      <c r="C3701">
        <v>0</v>
      </c>
      <c r="D3701">
        <v>105</v>
      </c>
      <c r="E3701" t="s">
        <v>1</v>
      </c>
      <c r="F3701">
        <v>218</v>
      </c>
      <c r="G3701" t="s">
        <v>1</v>
      </c>
      <c r="H3701">
        <f t="shared" si="232"/>
        <v>0</v>
      </c>
      <c r="I3701">
        <f t="shared" si="233"/>
        <v>1</v>
      </c>
      <c r="J3701">
        <f t="shared" si="234"/>
        <v>0</v>
      </c>
      <c r="K3701">
        <v>1901</v>
      </c>
      <c r="L3701">
        <f t="shared" si="235"/>
        <v>0</v>
      </c>
      <c r="M3701">
        <v>2096</v>
      </c>
    </row>
    <row r="3702" spans="1:13" x14ac:dyDescent="0.3">
      <c r="A3702" t="s">
        <v>4389</v>
      </c>
      <c r="B3702" t="s">
        <v>2924</v>
      </c>
      <c r="C3702">
        <v>0</v>
      </c>
      <c r="D3702">
        <v>105</v>
      </c>
      <c r="E3702" t="s">
        <v>1</v>
      </c>
      <c r="F3702">
        <v>218</v>
      </c>
      <c r="G3702" t="s">
        <v>1</v>
      </c>
      <c r="H3702">
        <f t="shared" si="232"/>
        <v>0</v>
      </c>
      <c r="I3702">
        <f t="shared" si="233"/>
        <v>1</v>
      </c>
      <c r="J3702">
        <f t="shared" si="234"/>
        <v>0</v>
      </c>
      <c r="K3702">
        <v>1907</v>
      </c>
      <c r="L3702">
        <f t="shared" si="235"/>
        <v>0</v>
      </c>
      <c r="M3702">
        <v>2097</v>
      </c>
    </row>
    <row r="3703" spans="1:13" x14ac:dyDescent="0.3">
      <c r="A3703" t="s">
        <v>4444</v>
      </c>
      <c r="B3703" t="s">
        <v>1118</v>
      </c>
      <c r="C3703">
        <v>0</v>
      </c>
      <c r="D3703">
        <v>105</v>
      </c>
      <c r="E3703" t="s">
        <v>1</v>
      </c>
      <c r="F3703">
        <v>218</v>
      </c>
      <c r="G3703" t="s">
        <v>1</v>
      </c>
      <c r="H3703">
        <f t="shared" si="232"/>
        <v>0</v>
      </c>
      <c r="I3703">
        <f t="shared" si="233"/>
        <v>1</v>
      </c>
      <c r="J3703">
        <f t="shared" si="234"/>
        <v>0</v>
      </c>
      <c r="K3703">
        <v>1937</v>
      </c>
      <c r="L3703">
        <f t="shared" si="235"/>
        <v>0</v>
      </c>
      <c r="M3703">
        <v>2098</v>
      </c>
    </row>
    <row r="3704" spans="1:13" x14ac:dyDescent="0.3">
      <c r="A3704" t="s">
        <v>4468</v>
      </c>
      <c r="B3704" t="s">
        <v>2924</v>
      </c>
      <c r="C3704">
        <v>0</v>
      </c>
      <c r="D3704">
        <v>105</v>
      </c>
      <c r="E3704" t="s">
        <v>1</v>
      </c>
      <c r="F3704">
        <v>218</v>
      </c>
      <c r="G3704" t="s">
        <v>1</v>
      </c>
      <c r="H3704">
        <f t="shared" si="232"/>
        <v>0</v>
      </c>
      <c r="I3704">
        <f t="shared" si="233"/>
        <v>1</v>
      </c>
      <c r="J3704">
        <f t="shared" si="234"/>
        <v>0</v>
      </c>
      <c r="K3704">
        <v>1955</v>
      </c>
      <c r="L3704">
        <f t="shared" si="235"/>
        <v>0</v>
      </c>
      <c r="M3704">
        <v>2099</v>
      </c>
    </row>
    <row r="3705" spans="1:13" x14ac:dyDescent="0.3">
      <c r="A3705" t="s">
        <v>4704</v>
      </c>
      <c r="B3705" t="s">
        <v>2506</v>
      </c>
      <c r="C3705">
        <v>0</v>
      </c>
      <c r="D3705">
        <v>105</v>
      </c>
      <c r="E3705" t="s">
        <v>1</v>
      </c>
      <c r="F3705">
        <v>218</v>
      </c>
      <c r="G3705" t="s">
        <v>1</v>
      </c>
      <c r="H3705">
        <f t="shared" si="232"/>
        <v>0</v>
      </c>
      <c r="I3705">
        <f t="shared" si="233"/>
        <v>1</v>
      </c>
      <c r="J3705">
        <f t="shared" si="234"/>
        <v>0</v>
      </c>
      <c r="K3705">
        <v>2113</v>
      </c>
      <c r="L3705">
        <f t="shared" si="235"/>
        <v>0</v>
      </c>
      <c r="M3705">
        <v>2100</v>
      </c>
    </row>
    <row r="3706" spans="1:13" x14ac:dyDescent="0.3">
      <c r="A3706" t="s">
        <v>4762</v>
      </c>
      <c r="B3706" t="s">
        <v>1885</v>
      </c>
      <c r="C3706">
        <v>0</v>
      </c>
      <c r="D3706">
        <v>105</v>
      </c>
      <c r="E3706" t="s">
        <v>1</v>
      </c>
      <c r="F3706">
        <v>218</v>
      </c>
      <c r="G3706" t="s">
        <v>1</v>
      </c>
      <c r="H3706">
        <f t="shared" si="232"/>
        <v>0</v>
      </c>
      <c r="I3706">
        <f t="shared" si="233"/>
        <v>1</v>
      </c>
      <c r="J3706">
        <f t="shared" si="234"/>
        <v>0</v>
      </c>
      <c r="K3706">
        <v>2152</v>
      </c>
      <c r="L3706">
        <f t="shared" si="235"/>
        <v>0</v>
      </c>
      <c r="M3706">
        <v>2101</v>
      </c>
    </row>
    <row r="3707" spans="1:13" x14ac:dyDescent="0.3">
      <c r="A3707" t="s">
        <v>4827</v>
      </c>
      <c r="B3707" t="s">
        <v>1609</v>
      </c>
      <c r="C3707">
        <v>0</v>
      </c>
      <c r="D3707">
        <v>105</v>
      </c>
      <c r="E3707" t="s">
        <v>1</v>
      </c>
      <c r="F3707">
        <v>218</v>
      </c>
      <c r="G3707" t="s">
        <v>1</v>
      </c>
      <c r="H3707">
        <f t="shared" si="232"/>
        <v>0</v>
      </c>
      <c r="I3707">
        <f t="shared" si="233"/>
        <v>1</v>
      </c>
      <c r="J3707">
        <f t="shared" si="234"/>
        <v>0</v>
      </c>
      <c r="K3707">
        <v>2197</v>
      </c>
      <c r="L3707">
        <f t="shared" si="235"/>
        <v>0</v>
      </c>
      <c r="M3707">
        <v>2102</v>
      </c>
    </row>
    <row r="3708" spans="1:13" x14ac:dyDescent="0.3">
      <c r="A3708" t="s">
        <v>4831</v>
      </c>
      <c r="B3708" t="s">
        <v>2800</v>
      </c>
      <c r="C3708">
        <v>0</v>
      </c>
      <c r="D3708">
        <v>105</v>
      </c>
      <c r="E3708" t="s">
        <v>1</v>
      </c>
      <c r="F3708">
        <v>218</v>
      </c>
      <c r="G3708" t="s">
        <v>1</v>
      </c>
      <c r="H3708">
        <f t="shared" si="232"/>
        <v>0</v>
      </c>
      <c r="I3708">
        <f t="shared" si="233"/>
        <v>1</v>
      </c>
      <c r="J3708">
        <f t="shared" si="234"/>
        <v>0</v>
      </c>
      <c r="K3708">
        <v>2200</v>
      </c>
      <c r="L3708">
        <f t="shared" si="235"/>
        <v>0</v>
      </c>
      <c r="M3708">
        <v>2103</v>
      </c>
    </row>
    <row r="3709" spans="1:13" x14ac:dyDescent="0.3">
      <c r="A3709" t="s">
        <v>4835</v>
      </c>
      <c r="B3709" t="s">
        <v>1118</v>
      </c>
      <c r="C3709">
        <v>0</v>
      </c>
      <c r="D3709">
        <v>105</v>
      </c>
      <c r="E3709" t="s">
        <v>1</v>
      </c>
      <c r="F3709">
        <v>218</v>
      </c>
      <c r="G3709" t="s">
        <v>1</v>
      </c>
      <c r="H3709">
        <f t="shared" si="232"/>
        <v>0</v>
      </c>
      <c r="I3709">
        <f t="shared" si="233"/>
        <v>1</v>
      </c>
      <c r="J3709">
        <f t="shared" si="234"/>
        <v>0</v>
      </c>
      <c r="K3709">
        <v>2204</v>
      </c>
      <c r="L3709">
        <f t="shared" si="235"/>
        <v>0</v>
      </c>
      <c r="M3709">
        <v>2104</v>
      </c>
    </row>
    <row r="3710" spans="1:13" x14ac:dyDescent="0.3">
      <c r="A3710" t="s">
        <v>4946</v>
      </c>
      <c r="B3710" t="s">
        <v>2370</v>
      </c>
      <c r="C3710">
        <v>0</v>
      </c>
      <c r="D3710">
        <v>105</v>
      </c>
      <c r="E3710" t="s">
        <v>1</v>
      </c>
      <c r="F3710">
        <v>218</v>
      </c>
      <c r="G3710" t="s">
        <v>1</v>
      </c>
      <c r="H3710">
        <f t="shared" si="232"/>
        <v>0</v>
      </c>
      <c r="I3710">
        <f t="shared" si="233"/>
        <v>1</v>
      </c>
      <c r="J3710">
        <f t="shared" si="234"/>
        <v>0</v>
      </c>
      <c r="K3710">
        <v>2286</v>
      </c>
      <c r="L3710">
        <f t="shared" si="235"/>
        <v>0</v>
      </c>
      <c r="M3710">
        <v>2105</v>
      </c>
    </row>
    <row r="3711" spans="1:13" x14ac:dyDescent="0.3">
      <c r="A3711" t="s">
        <v>4947</v>
      </c>
      <c r="B3711" t="s">
        <v>1902</v>
      </c>
      <c r="C3711">
        <v>0</v>
      </c>
      <c r="D3711">
        <v>105</v>
      </c>
      <c r="E3711" t="s">
        <v>1</v>
      </c>
      <c r="F3711">
        <v>218</v>
      </c>
      <c r="G3711" t="s">
        <v>1</v>
      </c>
      <c r="H3711">
        <f t="shared" si="232"/>
        <v>0</v>
      </c>
      <c r="I3711">
        <f t="shared" si="233"/>
        <v>1</v>
      </c>
      <c r="J3711">
        <f t="shared" si="234"/>
        <v>0</v>
      </c>
      <c r="K3711">
        <v>2288</v>
      </c>
      <c r="L3711">
        <f t="shared" si="235"/>
        <v>0</v>
      </c>
      <c r="M3711">
        <v>2106</v>
      </c>
    </row>
    <row r="3712" spans="1:13" x14ac:dyDescent="0.3">
      <c r="A3712" t="s">
        <v>4984</v>
      </c>
      <c r="B3712" t="s">
        <v>4985</v>
      </c>
      <c r="C3712">
        <v>0</v>
      </c>
      <c r="D3712">
        <v>105</v>
      </c>
      <c r="E3712" t="s">
        <v>1</v>
      </c>
      <c r="F3712">
        <v>218</v>
      </c>
      <c r="G3712" t="s">
        <v>1</v>
      </c>
      <c r="H3712">
        <f t="shared" si="232"/>
        <v>0</v>
      </c>
      <c r="I3712">
        <f t="shared" si="233"/>
        <v>1</v>
      </c>
      <c r="J3712">
        <f t="shared" si="234"/>
        <v>0</v>
      </c>
      <c r="K3712">
        <v>2315</v>
      </c>
      <c r="L3712">
        <f t="shared" si="235"/>
        <v>0</v>
      </c>
      <c r="M3712">
        <v>2107</v>
      </c>
    </row>
    <row r="3713" spans="1:13" x14ac:dyDescent="0.3">
      <c r="A3713" t="s">
        <v>5016</v>
      </c>
      <c r="B3713" t="s">
        <v>1118</v>
      </c>
      <c r="C3713">
        <v>0</v>
      </c>
      <c r="D3713">
        <v>105</v>
      </c>
      <c r="E3713" t="s">
        <v>1</v>
      </c>
      <c r="F3713">
        <v>218</v>
      </c>
      <c r="G3713" t="s">
        <v>1</v>
      </c>
      <c r="H3713">
        <f t="shared" si="232"/>
        <v>0</v>
      </c>
      <c r="I3713">
        <f t="shared" si="233"/>
        <v>1</v>
      </c>
      <c r="J3713">
        <f t="shared" si="234"/>
        <v>0</v>
      </c>
      <c r="K3713">
        <v>2337</v>
      </c>
      <c r="L3713">
        <f t="shared" si="235"/>
        <v>0</v>
      </c>
      <c r="M3713">
        <v>2108</v>
      </c>
    </row>
    <row r="3714" spans="1:13" x14ac:dyDescent="0.3">
      <c r="A3714" t="s">
        <v>5027</v>
      </c>
      <c r="B3714" t="s">
        <v>51</v>
      </c>
      <c r="C3714">
        <v>0</v>
      </c>
      <c r="D3714">
        <v>105</v>
      </c>
      <c r="E3714" t="s">
        <v>1</v>
      </c>
      <c r="F3714">
        <v>218</v>
      </c>
      <c r="G3714" t="s">
        <v>1</v>
      </c>
      <c r="H3714">
        <f t="shared" si="232"/>
        <v>0</v>
      </c>
      <c r="I3714">
        <f t="shared" si="233"/>
        <v>1</v>
      </c>
      <c r="J3714">
        <f t="shared" si="234"/>
        <v>0</v>
      </c>
      <c r="K3714">
        <v>2346</v>
      </c>
      <c r="L3714">
        <f t="shared" si="235"/>
        <v>0</v>
      </c>
      <c r="M3714">
        <v>2109</v>
      </c>
    </row>
    <row r="3715" spans="1:13" x14ac:dyDescent="0.3">
      <c r="A3715" t="s">
        <v>5139</v>
      </c>
      <c r="B3715" t="s">
        <v>3545</v>
      </c>
      <c r="C3715">
        <v>0</v>
      </c>
      <c r="D3715">
        <v>105</v>
      </c>
      <c r="E3715" t="s">
        <v>1</v>
      </c>
      <c r="F3715">
        <v>218</v>
      </c>
      <c r="G3715" t="s">
        <v>1</v>
      </c>
      <c r="H3715">
        <f t="shared" si="232"/>
        <v>0</v>
      </c>
      <c r="I3715">
        <f t="shared" si="233"/>
        <v>1</v>
      </c>
      <c r="J3715">
        <f t="shared" si="234"/>
        <v>0</v>
      </c>
      <c r="K3715">
        <v>2419</v>
      </c>
      <c r="L3715">
        <f t="shared" si="235"/>
        <v>0</v>
      </c>
      <c r="M3715">
        <v>2110</v>
      </c>
    </row>
    <row r="3716" spans="1:13" x14ac:dyDescent="0.3">
      <c r="A3716" t="s">
        <v>5146</v>
      </c>
      <c r="B3716" t="s">
        <v>2800</v>
      </c>
      <c r="C3716">
        <v>0</v>
      </c>
      <c r="D3716">
        <v>105</v>
      </c>
      <c r="E3716" t="s">
        <v>1</v>
      </c>
      <c r="F3716">
        <v>218</v>
      </c>
      <c r="G3716" t="s">
        <v>1</v>
      </c>
      <c r="H3716">
        <f t="shared" si="232"/>
        <v>0</v>
      </c>
      <c r="I3716">
        <f t="shared" si="233"/>
        <v>1</v>
      </c>
      <c r="J3716">
        <f t="shared" si="234"/>
        <v>0</v>
      </c>
      <c r="K3716">
        <v>2425</v>
      </c>
      <c r="L3716">
        <f t="shared" si="235"/>
        <v>0</v>
      </c>
      <c r="M3716">
        <v>2111</v>
      </c>
    </row>
    <row r="3717" spans="1:13" x14ac:dyDescent="0.3">
      <c r="A3717" t="s">
        <v>5163</v>
      </c>
      <c r="B3717" t="s">
        <v>1416</v>
      </c>
      <c r="C3717">
        <v>0</v>
      </c>
      <c r="D3717">
        <v>105</v>
      </c>
      <c r="E3717" t="s">
        <v>1</v>
      </c>
      <c r="F3717">
        <v>218</v>
      </c>
      <c r="G3717" t="s">
        <v>1</v>
      </c>
      <c r="H3717">
        <f t="shared" si="232"/>
        <v>0</v>
      </c>
      <c r="I3717">
        <f t="shared" si="233"/>
        <v>1</v>
      </c>
      <c r="J3717">
        <f t="shared" si="234"/>
        <v>0</v>
      </c>
      <c r="K3717">
        <v>2433</v>
      </c>
      <c r="L3717">
        <f t="shared" si="235"/>
        <v>0</v>
      </c>
      <c r="M3717">
        <v>2112</v>
      </c>
    </row>
    <row r="3718" spans="1:13" x14ac:dyDescent="0.3">
      <c r="A3718" t="s">
        <v>5566</v>
      </c>
      <c r="B3718" t="s">
        <v>313</v>
      </c>
      <c r="C3718">
        <v>0</v>
      </c>
      <c r="D3718">
        <v>105</v>
      </c>
      <c r="E3718" t="s">
        <v>1</v>
      </c>
      <c r="F3718">
        <v>218</v>
      </c>
      <c r="G3718" t="s">
        <v>1</v>
      </c>
      <c r="H3718">
        <f t="shared" ref="H3718:H3781" si="236">IF(F3718=D3718,1,0)</f>
        <v>0</v>
      </c>
      <c r="I3718">
        <f t="shared" ref="I3718:I3781" si="237">IF(EXACT(E3718,G3718),1,0)</f>
        <v>1</v>
      </c>
      <c r="J3718">
        <f t="shared" ref="J3718:J3781" si="238">IF(D3718&gt;G3718,1,0)</f>
        <v>0</v>
      </c>
      <c r="K3718">
        <v>2701</v>
      </c>
      <c r="L3718">
        <f t="shared" ref="L3718:L3781" si="239">IF(NOT(EXACT(E3718,G3718)),2,IF(D3718&gt;F3718,1,0))</f>
        <v>0</v>
      </c>
      <c r="M3718">
        <v>2113</v>
      </c>
    </row>
    <row r="3719" spans="1:13" x14ac:dyDescent="0.3">
      <c r="A3719" t="s">
        <v>5753</v>
      </c>
      <c r="B3719" t="s">
        <v>2777</v>
      </c>
      <c r="C3719">
        <v>0</v>
      </c>
      <c r="D3719">
        <v>105</v>
      </c>
      <c r="E3719" t="s">
        <v>1</v>
      </c>
      <c r="F3719">
        <v>218</v>
      </c>
      <c r="G3719" t="s">
        <v>1</v>
      </c>
      <c r="H3719">
        <f t="shared" si="236"/>
        <v>0</v>
      </c>
      <c r="I3719">
        <f t="shared" si="237"/>
        <v>1</v>
      </c>
      <c r="J3719">
        <f t="shared" si="238"/>
        <v>0</v>
      </c>
      <c r="K3719">
        <v>2831</v>
      </c>
      <c r="L3719">
        <f t="shared" si="239"/>
        <v>0</v>
      </c>
      <c r="M3719">
        <v>2114</v>
      </c>
    </row>
    <row r="3720" spans="1:13" x14ac:dyDescent="0.3">
      <c r="A3720" t="s">
        <v>5852</v>
      </c>
      <c r="B3720" t="s">
        <v>5853</v>
      </c>
      <c r="C3720">
        <v>0</v>
      </c>
      <c r="D3720">
        <v>105</v>
      </c>
      <c r="E3720" t="s">
        <v>1</v>
      </c>
      <c r="F3720">
        <v>218</v>
      </c>
      <c r="G3720" t="s">
        <v>1</v>
      </c>
      <c r="H3720">
        <f t="shared" si="236"/>
        <v>0</v>
      </c>
      <c r="I3720">
        <f t="shared" si="237"/>
        <v>1</v>
      </c>
      <c r="J3720">
        <f t="shared" si="238"/>
        <v>0</v>
      </c>
      <c r="K3720">
        <v>2900</v>
      </c>
      <c r="L3720">
        <f t="shared" si="239"/>
        <v>0</v>
      </c>
      <c r="M3720">
        <v>2115</v>
      </c>
    </row>
    <row r="3721" spans="1:13" x14ac:dyDescent="0.3">
      <c r="A3721" t="s">
        <v>5891</v>
      </c>
      <c r="B3721" t="s">
        <v>1307</v>
      </c>
      <c r="C3721">
        <v>0</v>
      </c>
      <c r="D3721">
        <v>105</v>
      </c>
      <c r="E3721" t="s">
        <v>1</v>
      </c>
      <c r="F3721">
        <v>218</v>
      </c>
      <c r="G3721" t="s">
        <v>1</v>
      </c>
      <c r="H3721">
        <f t="shared" si="236"/>
        <v>0</v>
      </c>
      <c r="I3721">
        <f t="shared" si="237"/>
        <v>1</v>
      </c>
      <c r="J3721">
        <f t="shared" si="238"/>
        <v>0</v>
      </c>
      <c r="K3721">
        <v>2926</v>
      </c>
      <c r="L3721">
        <f t="shared" si="239"/>
        <v>0</v>
      </c>
      <c r="M3721">
        <v>2116</v>
      </c>
    </row>
    <row r="3722" spans="1:13" x14ac:dyDescent="0.3">
      <c r="A3722" t="s">
        <v>5997</v>
      </c>
      <c r="B3722" t="s">
        <v>1345</v>
      </c>
      <c r="C3722">
        <v>0</v>
      </c>
      <c r="D3722">
        <v>105</v>
      </c>
      <c r="E3722" t="s">
        <v>1</v>
      </c>
      <c r="F3722">
        <v>218</v>
      </c>
      <c r="G3722" t="s">
        <v>1</v>
      </c>
      <c r="H3722">
        <f t="shared" si="236"/>
        <v>0</v>
      </c>
      <c r="I3722">
        <f t="shared" si="237"/>
        <v>1</v>
      </c>
      <c r="J3722">
        <f t="shared" si="238"/>
        <v>0</v>
      </c>
      <c r="K3722">
        <v>2993</v>
      </c>
      <c r="L3722">
        <f t="shared" si="239"/>
        <v>0</v>
      </c>
      <c r="M3722">
        <v>2117</v>
      </c>
    </row>
    <row r="3723" spans="1:13" x14ac:dyDescent="0.3">
      <c r="A3723" t="s">
        <v>6070</v>
      </c>
      <c r="B3723" t="s">
        <v>2627</v>
      </c>
      <c r="C3723">
        <v>0</v>
      </c>
      <c r="D3723">
        <v>105</v>
      </c>
      <c r="E3723" t="s">
        <v>1</v>
      </c>
      <c r="F3723">
        <v>218</v>
      </c>
      <c r="G3723" t="s">
        <v>1</v>
      </c>
      <c r="H3723">
        <f t="shared" si="236"/>
        <v>0</v>
      </c>
      <c r="I3723">
        <f t="shared" si="237"/>
        <v>1</v>
      </c>
      <c r="J3723">
        <f t="shared" si="238"/>
        <v>0</v>
      </c>
      <c r="K3723">
        <v>3043</v>
      </c>
      <c r="L3723">
        <f t="shared" si="239"/>
        <v>0</v>
      </c>
      <c r="M3723">
        <v>2118</v>
      </c>
    </row>
    <row r="3724" spans="1:13" x14ac:dyDescent="0.3">
      <c r="A3724" t="s">
        <v>3814</v>
      </c>
      <c r="B3724" t="s">
        <v>2154</v>
      </c>
      <c r="C3724">
        <v>0</v>
      </c>
      <c r="D3724">
        <v>105</v>
      </c>
      <c r="E3724" t="s">
        <v>1</v>
      </c>
      <c r="F3724">
        <v>218</v>
      </c>
      <c r="G3724" t="s">
        <v>1</v>
      </c>
      <c r="H3724">
        <f t="shared" si="236"/>
        <v>0</v>
      </c>
      <c r="I3724">
        <f t="shared" si="237"/>
        <v>1</v>
      </c>
      <c r="J3724">
        <f t="shared" si="238"/>
        <v>0</v>
      </c>
      <c r="K3724">
        <v>3054</v>
      </c>
      <c r="L3724">
        <f t="shared" si="239"/>
        <v>0</v>
      </c>
      <c r="M3724">
        <v>2119</v>
      </c>
    </row>
    <row r="3725" spans="1:13" x14ac:dyDescent="0.3">
      <c r="A3725" t="s">
        <v>6182</v>
      </c>
      <c r="B3725" t="s">
        <v>3086</v>
      </c>
      <c r="C3725">
        <v>0</v>
      </c>
      <c r="D3725">
        <v>105</v>
      </c>
      <c r="E3725" t="s">
        <v>1</v>
      </c>
      <c r="F3725">
        <v>218</v>
      </c>
      <c r="G3725" t="s">
        <v>1</v>
      </c>
      <c r="H3725">
        <f t="shared" si="236"/>
        <v>0</v>
      </c>
      <c r="I3725">
        <f t="shared" si="237"/>
        <v>1</v>
      </c>
      <c r="J3725">
        <f t="shared" si="238"/>
        <v>0</v>
      </c>
      <c r="K3725">
        <v>3118</v>
      </c>
      <c r="L3725">
        <f t="shared" si="239"/>
        <v>0</v>
      </c>
      <c r="M3725">
        <v>2120</v>
      </c>
    </row>
    <row r="3726" spans="1:13" x14ac:dyDescent="0.3">
      <c r="A3726" t="s">
        <v>6188</v>
      </c>
      <c r="B3726" t="s">
        <v>2304</v>
      </c>
      <c r="C3726">
        <v>0</v>
      </c>
      <c r="D3726">
        <v>105</v>
      </c>
      <c r="E3726" t="s">
        <v>1</v>
      </c>
      <c r="F3726">
        <v>218</v>
      </c>
      <c r="G3726" t="s">
        <v>1</v>
      </c>
      <c r="H3726">
        <f t="shared" si="236"/>
        <v>0</v>
      </c>
      <c r="I3726">
        <f t="shared" si="237"/>
        <v>1</v>
      </c>
      <c r="J3726">
        <f t="shared" si="238"/>
        <v>0</v>
      </c>
      <c r="K3726">
        <v>3123</v>
      </c>
      <c r="L3726">
        <f t="shared" si="239"/>
        <v>0</v>
      </c>
      <c r="M3726">
        <v>2121</v>
      </c>
    </row>
    <row r="3727" spans="1:13" x14ac:dyDescent="0.3">
      <c r="A3727" t="s">
        <v>6218</v>
      </c>
      <c r="B3727" t="s">
        <v>51</v>
      </c>
      <c r="C3727">
        <v>0</v>
      </c>
      <c r="D3727">
        <v>105</v>
      </c>
      <c r="E3727" t="s">
        <v>1</v>
      </c>
      <c r="F3727">
        <v>218</v>
      </c>
      <c r="G3727" t="s">
        <v>1</v>
      </c>
      <c r="H3727">
        <f t="shared" si="236"/>
        <v>0</v>
      </c>
      <c r="I3727">
        <f t="shared" si="237"/>
        <v>1</v>
      </c>
      <c r="J3727">
        <f t="shared" si="238"/>
        <v>0</v>
      </c>
      <c r="K3727">
        <v>3146</v>
      </c>
      <c r="L3727">
        <f t="shared" si="239"/>
        <v>0</v>
      </c>
      <c r="M3727">
        <v>2122</v>
      </c>
    </row>
    <row r="3728" spans="1:13" x14ac:dyDescent="0.3">
      <c r="A3728" t="s">
        <v>6247</v>
      </c>
      <c r="B3728" t="s">
        <v>2954</v>
      </c>
      <c r="C3728">
        <v>0</v>
      </c>
      <c r="D3728">
        <v>105</v>
      </c>
      <c r="E3728" t="s">
        <v>1</v>
      </c>
      <c r="F3728">
        <v>218</v>
      </c>
      <c r="G3728" t="s">
        <v>1</v>
      </c>
      <c r="H3728">
        <f t="shared" si="236"/>
        <v>0</v>
      </c>
      <c r="I3728">
        <f t="shared" si="237"/>
        <v>1</v>
      </c>
      <c r="J3728">
        <f t="shared" si="238"/>
        <v>0</v>
      </c>
      <c r="K3728">
        <v>3171</v>
      </c>
      <c r="L3728">
        <f t="shared" si="239"/>
        <v>0</v>
      </c>
      <c r="M3728">
        <v>2123</v>
      </c>
    </row>
    <row r="3729" spans="1:13" x14ac:dyDescent="0.3">
      <c r="A3729" t="s">
        <v>6290</v>
      </c>
      <c r="B3729" t="s">
        <v>2232</v>
      </c>
      <c r="C3729">
        <v>0</v>
      </c>
      <c r="D3729">
        <v>105</v>
      </c>
      <c r="E3729" t="s">
        <v>1</v>
      </c>
      <c r="F3729">
        <v>218</v>
      </c>
      <c r="G3729" t="s">
        <v>1</v>
      </c>
      <c r="H3729">
        <f t="shared" si="236"/>
        <v>0</v>
      </c>
      <c r="I3729">
        <f t="shared" si="237"/>
        <v>1</v>
      </c>
      <c r="J3729">
        <f t="shared" si="238"/>
        <v>0</v>
      </c>
      <c r="K3729">
        <v>3194</v>
      </c>
      <c r="L3729">
        <f t="shared" si="239"/>
        <v>0</v>
      </c>
      <c r="M3729">
        <v>2124</v>
      </c>
    </row>
    <row r="3730" spans="1:13" x14ac:dyDescent="0.3">
      <c r="A3730" t="s">
        <v>6323</v>
      </c>
      <c r="B3730" t="s">
        <v>3622</v>
      </c>
      <c r="C3730">
        <v>0</v>
      </c>
      <c r="D3730">
        <v>105</v>
      </c>
      <c r="E3730" t="s">
        <v>1</v>
      </c>
      <c r="F3730">
        <v>218</v>
      </c>
      <c r="G3730" t="s">
        <v>1</v>
      </c>
      <c r="H3730">
        <f t="shared" si="236"/>
        <v>0</v>
      </c>
      <c r="I3730">
        <f t="shared" si="237"/>
        <v>1</v>
      </c>
      <c r="J3730">
        <f t="shared" si="238"/>
        <v>0</v>
      </c>
      <c r="K3730">
        <v>3217</v>
      </c>
      <c r="L3730">
        <f t="shared" si="239"/>
        <v>0</v>
      </c>
      <c r="M3730">
        <v>2125</v>
      </c>
    </row>
    <row r="3731" spans="1:13" x14ac:dyDescent="0.3">
      <c r="A3731" t="s">
        <v>6330</v>
      </c>
      <c r="B3731" t="s">
        <v>1885</v>
      </c>
      <c r="C3731">
        <v>0</v>
      </c>
      <c r="D3731">
        <v>105</v>
      </c>
      <c r="E3731" t="s">
        <v>1</v>
      </c>
      <c r="F3731">
        <v>218</v>
      </c>
      <c r="G3731" t="s">
        <v>1</v>
      </c>
      <c r="H3731">
        <f t="shared" si="236"/>
        <v>0</v>
      </c>
      <c r="I3731">
        <f t="shared" si="237"/>
        <v>1</v>
      </c>
      <c r="J3731">
        <f t="shared" si="238"/>
        <v>0</v>
      </c>
      <c r="K3731">
        <v>3220</v>
      </c>
      <c r="L3731">
        <f t="shared" si="239"/>
        <v>0</v>
      </c>
      <c r="M3731">
        <v>2126</v>
      </c>
    </row>
    <row r="3732" spans="1:13" x14ac:dyDescent="0.3">
      <c r="A3732" t="s">
        <v>6370</v>
      </c>
      <c r="B3732" t="s">
        <v>6371</v>
      </c>
      <c r="C3732">
        <v>0</v>
      </c>
      <c r="D3732">
        <v>105</v>
      </c>
      <c r="E3732" t="s">
        <v>1</v>
      </c>
      <c r="F3732">
        <v>218</v>
      </c>
      <c r="G3732" t="s">
        <v>1</v>
      </c>
      <c r="H3732">
        <f t="shared" si="236"/>
        <v>0</v>
      </c>
      <c r="I3732">
        <f t="shared" si="237"/>
        <v>1</v>
      </c>
      <c r="J3732">
        <f t="shared" si="238"/>
        <v>0</v>
      </c>
      <c r="K3732">
        <v>3242</v>
      </c>
      <c r="L3732">
        <f t="shared" si="239"/>
        <v>0</v>
      </c>
      <c r="M3732">
        <v>2127</v>
      </c>
    </row>
    <row r="3733" spans="1:13" x14ac:dyDescent="0.3">
      <c r="A3733" t="s">
        <v>6420</v>
      </c>
      <c r="B3733" t="s">
        <v>1013</v>
      </c>
      <c r="C3733">
        <v>0</v>
      </c>
      <c r="D3733">
        <v>105</v>
      </c>
      <c r="E3733" t="s">
        <v>1</v>
      </c>
      <c r="F3733">
        <v>218</v>
      </c>
      <c r="G3733" t="s">
        <v>1</v>
      </c>
      <c r="H3733">
        <f t="shared" si="236"/>
        <v>0</v>
      </c>
      <c r="I3733">
        <f t="shared" si="237"/>
        <v>1</v>
      </c>
      <c r="J3733">
        <f t="shared" si="238"/>
        <v>0</v>
      </c>
      <c r="K3733">
        <v>3272</v>
      </c>
      <c r="L3733">
        <f t="shared" si="239"/>
        <v>0</v>
      </c>
      <c r="M3733">
        <v>2128</v>
      </c>
    </row>
    <row r="3734" spans="1:13" x14ac:dyDescent="0.3">
      <c r="A3734" t="s">
        <v>6424</v>
      </c>
      <c r="B3734" t="s">
        <v>1118</v>
      </c>
      <c r="C3734">
        <v>0</v>
      </c>
      <c r="D3734">
        <v>105</v>
      </c>
      <c r="E3734" t="s">
        <v>1</v>
      </c>
      <c r="F3734">
        <v>218</v>
      </c>
      <c r="G3734" t="s">
        <v>1</v>
      </c>
      <c r="H3734">
        <f t="shared" si="236"/>
        <v>0</v>
      </c>
      <c r="I3734">
        <f t="shared" si="237"/>
        <v>1</v>
      </c>
      <c r="J3734">
        <f t="shared" si="238"/>
        <v>0</v>
      </c>
      <c r="K3734">
        <v>3276</v>
      </c>
      <c r="L3734">
        <f t="shared" si="239"/>
        <v>0</v>
      </c>
      <c r="M3734">
        <v>2129</v>
      </c>
    </row>
    <row r="3735" spans="1:13" x14ac:dyDescent="0.3">
      <c r="A3735" t="s">
        <v>6492</v>
      </c>
      <c r="B3735" t="s">
        <v>1186</v>
      </c>
      <c r="C3735">
        <v>0</v>
      </c>
      <c r="D3735">
        <v>105</v>
      </c>
      <c r="E3735" t="s">
        <v>1</v>
      </c>
      <c r="F3735">
        <v>218</v>
      </c>
      <c r="G3735" t="s">
        <v>1</v>
      </c>
      <c r="H3735">
        <f t="shared" si="236"/>
        <v>0</v>
      </c>
      <c r="I3735">
        <f t="shared" si="237"/>
        <v>1</v>
      </c>
      <c r="J3735">
        <f t="shared" si="238"/>
        <v>0</v>
      </c>
      <c r="K3735">
        <v>3323</v>
      </c>
      <c r="L3735">
        <f t="shared" si="239"/>
        <v>0</v>
      </c>
      <c r="M3735">
        <v>2130</v>
      </c>
    </row>
    <row r="3736" spans="1:13" x14ac:dyDescent="0.3">
      <c r="A3736" t="s">
        <v>6497</v>
      </c>
      <c r="B3736" t="s">
        <v>3487</v>
      </c>
      <c r="C3736">
        <v>0</v>
      </c>
      <c r="D3736">
        <v>105</v>
      </c>
      <c r="E3736" t="s">
        <v>1</v>
      </c>
      <c r="F3736">
        <v>218</v>
      </c>
      <c r="G3736" t="s">
        <v>1</v>
      </c>
      <c r="H3736">
        <f t="shared" si="236"/>
        <v>0</v>
      </c>
      <c r="I3736">
        <f t="shared" si="237"/>
        <v>1</v>
      </c>
      <c r="J3736">
        <f t="shared" si="238"/>
        <v>0</v>
      </c>
      <c r="K3736">
        <v>3327</v>
      </c>
      <c r="L3736">
        <f t="shared" si="239"/>
        <v>0</v>
      </c>
      <c r="M3736">
        <v>2131</v>
      </c>
    </row>
    <row r="3737" spans="1:13" x14ac:dyDescent="0.3">
      <c r="A3737" t="s">
        <v>6556</v>
      </c>
      <c r="B3737" t="s">
        <v>4846</v>
      </c>
      <c r="C3737">
        <v>0</v>
      </c>
      <c r="D3737">
        <v>105</v>
      </c>
      <c r="E3737" t="s">
        <v>1</v>
      </c>
      <c r="F3737">
        <v>218</v>
      </c>
      <c r="G3737" t="s">
        <v>1</v>
      </c>
      <c r="H3737">
        <f t="shared" si="236"/>
        <v>0</v>
      </c>
      <c r="I3737">
        <f t="shared" si="237"/>
        <v>1</v>
      </c>
      <c r="J3737">
        <f t="shared" si="238"/>
        <v>0</v>
      </c>
      <c r="K3737">
        <v>3376</v>
      </c>
      <c r="L3737">
        <f t="shared" si="239"/>
        <v>0</v>
      </c>
      <c r="M3737">
        <v>2132</v>
      </c>
    </row>
    <row r="3738" spans="1:13" x14ac:dyDescent="0.3">
      <c r="A3738" t="s">
        <v>6573</v>
      </c>
      <c r="B3738" t="s">
        <v>51</v>
      </c>
      <c r="C3738">
        <v>0</v>
      </c>
      <c r="D3738">
        <v>105</v>
      </c>
      <c r="E3738" t="s">
        <v>1</v>
      </c>
      <c r="F3738">
        <v>218</v>
      </c>
      <c r="G3738" t="s">
        <v>1</v>
      </c>
      <c r="H3738">
        <f t="shared" si="236"/>
        <v>0</v>
      </c>
      <c r="I3738">
        <f t="shared" si="237"/>
        <v>1</v>
      </c>
      <c r="J3738">
        <f t="shared" si="238"/>
        <v>0</v>
      </c>
      <c r="K3738">
        <v>3390</v>
      </c>
      <c r="L3738">
        <f t="shared" si="239"/>
        <v>0</v>
      </c>
      <c r="M3738">
        <v>2133</v>
      </c>
    </row>
    <row r="3739" spans="1:13" x14ac:dyDescent="0.3">
      <c r="A3739" t="s">
        <v>6644</v>
      </c>
      <c r="B3739" t="s">
        <v>6645</v>
      </c>
      <c r="C3739">
        <v>0</v>
      </c>
      <c r="D3739">
        <v>105</v>
      </c>
      <c r="E3739" t="s">
        <v>1</v>
      </c>
      <c r="F3739">
        <v>218</v>
      </c>
      <c r="G3739" t="s">
        <v>1</v>
      </c>
      <c r="H3739">
        <f t="shared" si="236"/>
        <v>0</v>
      </c>
      <c r="I3739">
        <f t="shared" si="237"/>
        <v>1</v>
      </c>
      <c r="J3739">
        <f t="shared" si="238"/>
        <v>0</v>
      </c>
      <c r="K3739">
        <v>3446</v>
      </c>
      <c r="L3739">
        <f t="shared" si="239"/>
        <v>0</v>
      </c>
      <c r="M3739">
        <v>2134</v>
      </c>
    </row>
    <row r="3740" spans="1:13" x14ac:dyDescent="0.3">
      <c r="A3740" t="s">
        <v>6649</v>
      </c>
      <c r="B3740" t="s">
        <v>1416</v>
      </c>
      <c r="C3740">
        <v>0</v>
      </c>
      <c r="D3740">
        <v>105</v>
      </c>
      <c r="E3740" t="s">
        <v>1</v>
      </c>
      <c r="F3740">
        <v>218</v>
      </c>
      <c r="G3740" t="s">
        <v>1</v>
      </c>
      <c r="H3740">
        <f t="shared" si="236"/>
        <v>0</v>
      </c>
      <c r="I3740">
        <f t="shared" si="237"/>
        <v>1</v>
      </c>
      <c r="J3740">
        <f t="shared" si="238"/>
        <v>0</v>
      </c>
      <c r="K3740">
        <v>3449</v>
      </c>
      <c r="L3740">
        <f t="shared" si="239"/>
        <v>0</v>
      </c>
      <c r="M3740">
        <v>2135</v>
      </c>
    </row>
    <row r="3741" spans="1:13" x14ac:dyDescent="0.3">
      <c r="A3741" t="s">
        <v>6683</v>
      </c>
      <c r="B3741" t="s">
        <v>1345</v>
      </c>
      <c r="C3741">
        <v>0</v>
      </c>
      <c r="D3741">
        <v>105</v>
      </c>
      <c r="E3741" t="s">
        <v>1</v>
      </c>
      <c r="F3741">
        <v>218</v>
      </c>
      <c r="G3741" t="s">
        <v>1</v>
      </c>
      <c r="H3741">
        <f t="shared" si="236"/>
        <v>0</v>
      </c>
      <c r="I3741">
        <f t="shared" si="237"/>
        <v>1</v>
      </c>
      <c r="J3741">
        <f t="shared" si="238"/>
        <v>0</v>
      </c>
      <c r="K3741">
        <v>3475</v>
      </c>
      <c r="L3741">
        <f t="shared" si="239"/>
        <v>0</v>
      </c>
      <c r="M3741">
        <v>2136</v>
      </c>
    </row>
    <row r="3742" spans="1:13" x14ac:dyDescent="0.3">
      <c r="A3742" t="s">
        <v>6698</v>
      </c>
      <c r="B3742" t="s">
        <v>4985</v>
      </c>
      <c r="C3742">
        <v>0</v>
      </c>
      <c r="D3742">
        <v>105</v>
      </c>
      <c r="E3742" t="s">
        <v>1</v>
      </c>
      <c r="F3742">
        <v>218</v>
      </c>
      <c r="G3742" t="s">
        <v>1</v>
      </c>
      <c r="H3742">
        <f t="shared" si="236"/>
        <v>0</v>
      </c>
      <c r="I3742">
        <f t="shared" si="237"/>
        <v>1</v>
      </c>
      <c r="J3742">
        <f t="shared" si="238"/>
        <v>0</v>
      </c>
      <c r="K3742">
        <v>3488</v>
      </c>
      <c r="L3742">
        <f t="shared" si="239"/>
        <v>0</v>
      </c>
      <c r="M3742">
        <v>2137</v>
      </c>
    </row>
    <row r="3743" spans="1:13" x14ac:dyDescent="0.3">
      <c r="A3743" t="s">
        <v>6745</v>
      </c>
      <c r="B3743" t="s">
        <v>2304</v>
      </c>
      <c r="C3743">
        <v>0</v>
      </c>
      <c r="D3743">
        <v>105</v>
      </c>
      <c r="E3743" t="s">
        <v>1</v>
      </c>
      <c r="F3743">
        <v>218</v>
      </c>
      <c r="G3743" t="s">
        <v>1</v>
      </c>
      <c r="H3743">
        <f t="shared" si="236"/>
        <v>0</v>
      </c>
      <c r="I3743">
        <f t="shared" si="237"/>
        <v>1</v>
      </c>
      <c r="J3743">
        <f t="shared" si="238"/>
        <v>0</v>
      </c>
      <c r="K3743">
        <v>3521</v>
      </c>
      <c r="L3743">
        <f t="shared" si="239"/>
        <v>0</v>
      </c>
      <c r="M3743">
        <v>2138</v>
      </c>
    </row>
    <row r="3744" spans="1:13" x14ac:dyDescent="0.3">
      <c r="A3744" t="s">
        <v>6752</v>
      </c>
      <c r="B3744" t="s">
        <v>2323</v>
      </c>
      <c r="C3744">
        <v>0</v>
      </c>
      <c r="D3744">
        <v>105</v>
      </c>
      <c r="E3744" t="s">
        <v>1</v>
      </c>
      <c r="F3744">
        <v>218</v>
      </c>
      <c r="G3744" t="s">
        <v>1</v>
      </c>
      <c r="H3744">
        <f t="shared" si="236"/>
        <v>0</v>
      </c>
      <c r="I3744">
        <f t="shared" si="237"/>
        <v>1</v>
      </c>
      <c r="J3744">
        <f t="shared" si="238"/>
        <v>0</v>
      </c>
      <c r="K3744">
        <v>3526</v>
      </c>
      <c r="L3744">
        <f t="shared" si="239"/>
        <v>0</v>
      </c>
      <c r="M3744">
        <v>2139</v>
      </c>
    </row>
    <row r="3745" spans="1:13" x14ac:dyDescent="0.3">
      <c r="A3745" t="s">
        <v>6770</v>
      </c>
      <c r="B3745" t="s">
        <v>4846</v>
      </c>
      <c r="C3745">
        <v>0</v>
      </c>
      <c r="D3745">
        <v>105</v>
      </c>
      <c r="E3745" t="s">
        <v>1</v>
      </c>
      <c r="F3745">
        <v>218</v>
      </c>
      <c r="G3745" t="s">
        <v>1</v>
      </c>
      <c r="H3745">
        <f t="shared" si="236"/>
        <v>0</v>
      </c>
      <c r="I3745">
        <f t="shared" si="237"/>
        <v>1</v>
      </c>
      <c r="J3745">
        <f t="shared" si="238"/>
        <v>0</v>
      </c>
      <c r="K3745">
        <v>3538</v>
      </c>
      <c r="L3745">
        <f t="shared" si="239"/>
        <v>0</v>
      </c>
      <c r="M3745">
        <v>2140</v>
      </c>
    </row>
    <row r="3746" spans="1:13" x14ac:dyDescent="0.3">
      <c r="A3746" t="s">
        <v>6807</v>
      </c>
      <c r="B3746" t="s">
        <v>4808</v>
      </c>
      <c r="C3746">
        <v>0</v>
      </c>
      <c r="D3746">
        <v>105</v>
      </c>
      <c r="E3746" t="s">
        <v>1</v>
      </c>
      <c r="F3746">
        <v>218</v>
      </c>
      <c r="G3746" t="s">
        <v>1</v>
      </c>
      <c r="H3746">
        <f t="shared" si="236"/>
        <v>0</v>
      </c>
      <c r="I3746">
        <f t="shared" si="237"/>
        <v>1</v>
      </c>
      <c r="J3746">
        <f t="shared" si="238"/>
        <v>0</v>
      </c>
      <c r="K3746">
        <v>3569</v>
      </c>
      <c r="L3746">
        <f t="shared" si="239"/>
        <v>0</v>
      </c>
      <c r="M3746">
        <v>2141</v>
      </c>
    </row>
    <row r="3747" spans="1:13" x14ac:dyDescent="0.3">
      <c r="A3747" t="s">
        <v>6827</v>
      </c>
      <c r="B3747" t="s">
        <v>1013</v>
      </c>
      <c r="C3747">
        <v>0</v>
      </c>
      <c r="D3747">
        <v>105</v>
      </c>
      <c r="E3747" t="s">
        <v>1</v>
      </c>
      <c r="F3747">
        <v>218</v>
      </c>
      <c r="G3747" t="s">
        <v>1</v>
      </c>
      <c r="H3747">
        <f t="shared" si="236"/>
        <v>0</v>
      </c>
      <c r="I3747">
        <f t="shared" si="237"/>
        <v>1</v>
      </c>
      <c r="J3747">
        <f t="shared" si="238"/>
        <v>0</v>
      </c>
      <c r="K3747">
        <v>3581</v>
      </c>
      <c r="L3747">
        <f t="shared" si="239"/>
        <v>0</v>
      </c>
      <c r="M3747">
        <v>2142</v>
      </c>
    </row>
    <row r="3748" spans="1:13" x14ac:dyDescent="0.3">
      <c r="A3748" t="s">
        <v>6903</v>
      </c>
      <c r="B3748" t="s">
        <v>1186</v>
      </c>
      <c r="C3748">
        <v>0</v>
      </c>
      <c r="D3748">
        <v>105</v>
      </c>
      <c r="E3748" t="s">
        <v>1</v>
      </c>
      <c r="F3748">
        <v>218</v>
      </c>
      <c r="G3748" t="s">
        <v>1</v>
      </c>
      <c r="H3748">
        <f t="shared" si="236"/>
        <v>0</v>
      </c>
      <c r="I3748">
        <f t="shared" si="237"/>
        <v>1</v>
      </c>
      <c r="J3748">
        <f t="shared" si="238"/>
        <v>0</v>
      </c>
      <c r="K3748">
        <v>3642</v>
      </c>
      <c r="L3748">
        <f t="shared" si="239"/>
        <v>0</v>
      </c>
      <c r="M3748">
        <v>2143</v>
      </c>
    </row>
    <row r="3749" spans="1:13" x14ac:dyDescent="0.3">
      <c r="A3749" t="s">
        <v>6936</v>
      </c>
      <c r="B3749" t="s">
        <v>6937</v>
      </c>
      <c r="C3749">
        <v>0</v>
      </c>
      <c r="D3749">
        <v>105</v>
      </c>
      <c r="E3749" t="s">
        <v>1</v>
      </c>
      <c r="F3749">
        <v>218</v>
      </c>
      <c r="G3749" t="s">
        <v>1</v>
      </c>
      <c r="H3749">
        <f t="shared" si="236"/>
        <v>0</v>
      </c>
      <c r="I3749">
        <f t="shared" si="237"/>
        <v>1</v>
      </c>
      <c r="J3749">
        <f t="shared" si="238"/>
        <v>0</v>
      </c>
      <c r="K3749">
        <v>3664</v>
      </c>
      <c r="L3749">
        <f t="shared" si="239"/>
        <v>0</v>
      </c>
      <c r="M3749">
        <v>2144</v>
      </c>
    </row>
    <row r="3750" spans="1:13" x14ac:dyDescent="0.3">
      <c r="A3750" t="s">
        <v>6957</v>
      </c>
      <c r="B3750" t="s">
        <v>2506</v>
      </c>
      <c r="C3750">
        <v>0</v>
      </c>
      <c r="D3750">
        <v>105</v>
      </c>
      <c r="E3750" t="s">
        <v>1</v>
      </c>
      <c r="F3750">
        <v>218</v>
      </c>
      <c r="G3750" t="s">
        <v>1</v>
      </c>
      <c r="H3750">
        <f t="shared" si="236"/>
        <v>0</v>
      </c>
      <c r="I3750">
        <f t="shared" si="237"/>
        <v>1</v>
      </c>
      <c r="J3750">
        <f t="shared" si="238"/>
        <v>0</v>
      </c>
      <c r="K3750">
        <v>3675</v>
      </c>
      <c r="L3750">
        <f t="shared" si="239"/>
        <v>0</v>
      </c>
      <c r="M3750">
        <v>2145</v>
      </c>
    </row>
    <row r="3751" spans="1:13" x14ac:dyDescent="0.3">
      <c r="A3751" t="s">
        <v>1860</v>
      </c>
      <c r="B3751" t="s">
        <v>2154</v>
      </c>
      <c r="C3751">
        <v>0</v>
      </c>
      <c r="D3751">
        <v>105</v>
      </c>
      <c r="E3751" t="s">
        <v>1</v>
      </c>
      <c r="F3751">
        <v>218</v>
      </c>
      <c r="G3751" t="s">
        <v>1</v>
      </c>
      <c r="H3751">
        <f t="shared" si="236"/>
        <v>0</v>
      </c>
      <c r="I3751">
        <f t="shared" si="237"/>
        <v>1</v>
      </c>
      <c r="J3751">
        <f t="shared" si="238"/>
        <v>0</v>
      </c>
      <c r="K3751">
        <v>3720</v>
      </c>
      <c r="L3751">
        <f t="shared" si="239"/>
        <v>0</v>
      </c>
      <c r="M3751">
        <v>2146</v>
      </c>
    </row>
    <row r="3752" spans="1:13" x14ac:dyDescent="0.3">
      <c r="A3752" t="s">
        <v>7027</v>
      </c>
      <c r="B3752" t="s">
        <v>2924</v>
      </c>
      <c r="C3752">
        <v>0</v>
      </c>
      <c r="D3752">
        <v>105</v>
      </c>
      <c r="E3752" t="s">
        <v>1</v>
      </c>
      <c r="F3752">
        <v>218</v>
      </c>
      <c r="G3752" t="s">
        <v>1</v>
      </c>
      <c r="H3752">
        <f t="shared" si="236"/>
        <v>0</v>
      </c>
      <c r="I3752">
        <f t="shared" si="237"/>
        <v>1</v>
      </c>
      <c r="J3752">
        <f t="shared" si="238"/>
        <v>0</v>
      </c>
      <c r="K3752">
        <v>3733</v>
      </c>
      <c r="L3752">
        <f t="shared" si="239"/>
        <v>0</v>
      </c>
      <c r="M3752">
        <v>2147</v>
      </c>
    </row>
    <row r="3753" spans="1:13" x14ac:dyDescent="0.3">
      <c r="A3753" t="s">
        <v>7118</v>
      </c>
      <c r="B3753" t="s">
        <v>4139</v>
      </c>
      <c r="C3753">
        <v>0</v>
      </c>
      <c r="D3753">
        <v>105</v>
      </c>
      <c r="E3753" t="s">
        <v>1</v>
      </c>
      <c r="F3753">
        <v>218</v>
      </c>
      <c r="G3753" t="s">
        <v>1</v>
      </c>
      <c r="H3753">
        <f t="shared" si="236"/>
        <v>0</v>
      </c>
      <c r="I3753">
        <f t="shared" si="237"/>
        <v>1</v>
      </c>
      <c r="J3753">
        <f t="shared" si="238"/>
        <v>0</v>
      </c>
      <c r="K3753">
        <v>3799</v>
      </c>
      <c r="L3753">
        <f t="shared" si="239"/>
        <v>0</v>
      </c>
      <c r="M3753">
        <v>2148</v>
      </c>
    </row>
    <row r="3754" spans="1:13" x14ac:dyDescent="0.3">
      <c r="A3754" t="s">
        <v>7119</v>
      </c>
      <c r="B3754" t="s">
        <v>2370</v>
      </c>
      <c r="C3754">
        <v>0</v>
      </c>
      <c r="D3754">
        <v>105</v>
      </c>
      <c r="E3754" t="s">
        <v>1</v>
      </c>
      <c r="F3754">
        <v>218</v>
      </c>
      <c r="G3754" t="s">
        <v>1</v>
      </c>
      <c r="H3754">
        <f t="shared" si="236"/>
        <v>0</v>
      </c>
      <c r="I3754">
        <f t="shared" si="237"/>
        <v>1</v>
      </c>
      <c r="J3754">
        <f t="shared" si="238"/>
        <v>0</v>
      </c>
      <c r="K3754">
        <v>3800</v>
      </c>
      <c r="L3754">
        <f t="shared" si="239"/>
        <v>0</v>
      </c>
      <c r="M3754">
        <v>2149</v>
      </c>
    </row>
    <row r="3755" spans="1:13" x14ac:dyDescent="0.3">
      <c r="A3755" t="s">
        <v>7128</v>
      </c>
      <c r="B3755" t="s">
        <v>7129</v>
      </c>
      <c r="C3755">
        <v>0</v>
      </c>
      <c r="D3755">
        <v>105</v>
      </c>
      <c r="E3755" t="s">
        <v>1</v>
      </c>
      <c r="F3755">
        <v>218</v>
      </c>
      <c r="G3755" t="s">
        <v>1</v>
      </c>
      <c r="H3755">
        <f t="shared" si="236"/>
        <v>0</v>
      </c>
      <c r="I3755">
        <f t="shared" si="237"/>
        <v>1</v>
      </c>
      <c r="J3755">
        <f t="shared" si="238"/>
        <v>0</v>
      </c>
      <c r="K3755">
        <v>3806</v>
      </c>
      <c r="L3755">
        <f t="shared" si="239"/>
        <v>0</v>
      </c>
      <c r="M3755">
        <v>2150</v>
      </c>
    </row>
    <row r="3756" spans="1:13" x14ac:dyDescent="0.3">
      <c r="A3756" t="s">
        <v>7135</v>
      </c>
      <c r="B3756" t="s">
        <v>5853</v>
      </c>
      <c r="C3756">
        <v>0</v>
      </c>
      <c r="D3756">
        <v>105</v>
      </c>
      <c r="E3756" t="s">
        <v>1</v>
      </c>
      <c r="F3756">
        <v>218</v>
      </c>
      <c r="G3756" t="s">
        <v>1</v>
      </c>
      <c r="H3756">
        <f t="shared" si="236"/>
        <v>0</v>
      </c>
      <c r="I3756">
        <f t="shared" si="237"/>
        <v>1</v>
      </c>
      <c r="J3756">
        <f t="shared" si="238"/>
        <v>0</v>
      </c>
      <c r="K3756">
        <v>3813</v>
      </c>
      <c r="L3756">
        <f t="shared" si="239"/>
        <v>0</v>
      </c>
      <c r="M3756">
        <v>2151</v>
      </c>
    </row>
    <row r="3757" spans="1:13" x14ac:dyDescent="0.3">
      <c r="A3757" t="s">
        <v>7138</v>
      </c>
      <c r="B3757" t="s">
        <v>6937</v>
      </c>
      <c r="C3757">
        <v>0</v>
      </c>
      <c r="D3757">
        <v>105</v>
      </c>
      <c r="E3757" t="s">
        <v>1</v>
      </c>
      <c r="F3757">
        <v>218</v>
      </c>
      <c r="G3757" t="s">
        <v>1</v>
      </c>
      <c r="H3757">
        <f t="shared" si="236"/>
        <v>0</v>
      </c>
      <c r="I3757">
        <f t="shared" si="237"/>
        <v>1</v>
      </c>
      <c r="J3757">
        <f t="shared" si="238"/>
        <v>0</v>
      </c>
      <c r="K3757">
        <v>3817</v>
      </c>
      <c r="L3757">
        <f t="shared" si="239"/>
        <v>0</v>
      </c>
      <c r="M3757">
        <v>2152</v>
      </c>
    </row>
    <row r="3758" spans="1:13" x14ac:dyDescent="0.3">
      <c r="A3758" t="s">
        <v>7152</v>
      </c>
      <c r="B3758" t="s">
        <v>7129</v>
      </c>
      <c r="C3758">
        <v>0</v>
      </c>
      <c r="D3758">
        <v>105</v>
      </c>
      <c r="E3758" t="s">
        <v>1</v>
      </c>
      <c r="F3758">
        <v>218</v>
      </c>
      <c r="G3758" t="s">
        <v>1</v>
      </c>
      <c r="H3758">
        <f t="shared" si="236"/>
        <v>0</v>
      </c>
      <c r="I3758">
        <f t="shared" si="237"/>
        <v>1</v>
      </c>
      <c r="J3758">
        <f t="shared" si="238"/>
        <v>0</v>
      </c>
      <c r="K3758">
        <v>3829</v>
      </c>
      <c r="L3758">
        <f t="shared" si="239"/>
        <v>0</v>
      </c>
      <c r="M3758">
        <v>2153</v>
      </c>
    </row>
    <row r="3759" spans="1:13" x14ac:dyDescent="0.3">
      <c r="A3759" t="s">
        <v>7203</v>
      </c>
      <c r="B3759" t="s">
        <v>2304</v>
      </c>
      <c r="C3759">
        <v>0</v>
      </c>
      <c r="D3759">
        <v>105</v>
      </c>
      <c r="E3759" t="s">
        <v>1</v>
      </c>
      <c r="F3759">
        <v>218</v>
      </c>
      <c r="G3759" t="s">
        <v>1</v>
      </c>
      <c r="H3759">
        <f t="shared" si="236"/>
        <v>0</v>
      </c>
      <c r="I3759">
        <f t="shared" si="237"/>
        <v>1</v>
      </c>
      <c r="J3759">
        <f t="shared" si="238"/>
        <v>0</v>
      </c>
      <c r="K3759">
        <v>3865</v>
      </c>
      <c r="L3759">
        <f t="shared" si="239"/>
        <v>0</v>
      </c>
      <c r="M3759">
        <v>2154</v>
      </c>
    </row>
    <row r="3760" spans="1:13" x14ac:dyDescent="0.3">
      <c r="A3760" t="s">
        <v>1940</v>
      </c>
      <c r="B3760" t="s">
        <v>1941</v>
      </c>
      <c r="C3760">
        <v>1</v>
      </c>
      <c r="D3760">
        <v>6</v>
      </c>
      <c r="E3760" t="s">
        <v>81</v>
      </c>
      <c r="F3760">
        <v>119</v>
      </c>
      <c r="G3760" t="s">
        <v>81</v>
      </c>
      <c r="H3760">
        <f t="shared" si="236"/>
        <v>0</v>
      </c>
      <c r="I3760">
        <f t="shared" si="237"/>
        <v>1</v>
      </c>
      <c r="J3760">
        <f t="shared" si="238"/>
        <v>0</v>
      </c>
      <c r="K3760">
        <v>572</v>
      </c>
      <c r="L3760">
        <f t="shared" si="239"/>
        <v>0</v>
      </c>
      <c r="M3760">
        <v>2155</v>
      </c>
    </row>
    <row r="3761" spans="1:13" x14ac:dyDescent="0.3">
      <c r="A3761" t="s">
        <v>2872</v>
      </c>
      <c r="B3761" t="s">
        <v>1941</v>
      </c>
      <c r="C3761">
        <v>1</v>
      </c>
      <c r="D3761">
        <v>6</v>
      </c>
      <c r="E3761" t="s">
        <v>81</v>
      </c>
      <c r="F3761">
        <v>119</v>
      </c>
      <c r="G3761" t="s">
        <v>81</v>
      </c>
      <c r="H3761">
        <f t="shared" si="236"/>
        <v>0</v>
      </c>
      <c r="I3761">
        <f t="shared" si="237"/>
        <v>1</v>
      </c>
      <c r="J3761">
        <f t="shared" si="238"/>
        <v>0</v>
      </c>
      <c r="K3761">
        <v>1034</v>
      </c>
      <c r="L3761">
        <f t="shared" si="239"/>
        <v>0</v>
      </c>
      <c r="M3761">
        <v>2156</v>
      </c>
    </row>
    <row r="3762" spans="1:13" x14ac:dyDescent="0.3">
      <c r="A3762" t="s">
        <v>3143</v>
      </c>
      <c r="B3762" t="s">
        <v>1224</v>
      </c>
      <c r="C3762">
        <v>1</v>
      </c>
      <c r="D3762">
        <v>6</v>
      </c>
      <c r="E3762" t="s">
        <v>81</v>
      </c>
      <c r="F3762">
        <v>119</v>
      </c>
      <c r="G3762" t="s">
        <v>81</v>
      </c>
      <c r="H3762">
        <f t="shared" si="236"/>
        <v>0</v>
      </c>
      <c r="I3762">
        <f t="shared" si="237"/>
        <v>1</v>
      </c>
      <c r="J3762">
        <f t="shared" si="238"/>
        <v>0</v>
      </c>
      <c r="K3762">
        <v>1182</v>
      </c>
      <c r="L3762">
        <f t="shared" si="239"/>
        <v>0</v>
      </c>
      <c r="M3762">
        <v>2157</v>
      </c>
    </row>
    <row r="3763" spans="1:13" x14ac:dyDescent="0.3">
      <c r="A3763" t="s">
        <v>3405</v>
      </c>
      <c r="B3763" t="s">
        <v>3406</v>
      </c>
      <c r="C3763">
        <v>1</v>
      </c>
      <c r="D3763">
        <v>6</v>
      </c>
      <c r="E3763" t="s">
        <v>81</v>
      </c>
      <c r="F3763">
        <v>119</v>
      </c>
      <c r="G3763" t="s">
        <v>81</v>
      </c>
      <c r="H3763">
        <f t="shared" si="236"/>
        <v>0</v>
      </c>
      <c r="I3763">
        <f t="shared" si="237"/>
        <v>1</v>
      </c>
      <c r="J3763">
        <f t="shared" si="238"/>
        <v>0</v>
      </c>
      <c r="K3763">
        <v>1338</v>
      </c>
      <c r="L3763">
        <f t="shared" si="239"/>
        <v>0</v>
      </c>
      <c r="M3763">
        <v>2158</v>
      </c>
    </row>
    <row r="3764" spans="1:13" x14ac:dyDescent="0.3">
      <c r="A3764" t="s">
        <v>3539</v>
      </c>
      <c r="B3764" t="s">
        <v>3540</v>
      </c>
      <c r="C3764">
        <v>1</v>
      </c>
      <c r="D3764">
        <v>6</v>
      </c>
      <c r="E3764" t="s">
        <v>81</v>
      </c>
      <c r="F3764">
        <v>119</v>
      </c>
      <c r="G3764" t="s">
        <v>81</v>
      </c>
      <c r="H3764">
        <f t="shared" si="236"/>
        <v>0</v>
      </c>
      <c r="I3764">
        <f t="shared" si="237"/>
        <v>1</v>
      </c>
      <c r="J3764">
        <f t="shared" si="238"/>
        <v>0</v>
      </c>
      <c r="K3764">
        <v>1418</v>
      </c>
      <c r="L3764">
        <f t="shared" si="239"/>
        <v>0</v>
      </c>
      <c r="M3764">
        <v>2159</v>
      </c>
    </row>
    <row r="3765" spans="1:13" x14ac:dyDescent="0.3">
      <c r="A3765" t="s">
        <v>4471</v>
      </c>
      <c r="B3765" t="s">
        <v>3406</v>
      </c>
      <c r="C3765">
        <v>1</v>
      </c>
      <c r="D3765">
        <v>6</v>
      </c>
      <c r="E3765" t="s">
        <v>81</v>
      </c>
      <c r="F3765">
        <v>119</v>
      </c>
      <c r="G3765" t="s">
        <v>81</v>
      </c>
      <c r="H3765">
        <f t="shared" si="236"/>
        <v>0</v>
      </c>
      <c r="I3765">
        <f t="shared" si="237"/>
        <v>1</v>
      </c>
      <c r="J3765">
        <f t="shared" si="238"/>
        <v>0</v>
      </c>
      <c r="K3765">
        <v>1956</v>
      </c>
      <c r="L3765">
        <f t="shared" si="239"/>
        <v>0</v>
      </c>
      <c r="M3765">
        <v>2160</v>
      </c>
    </row>
    <row r="3766" spans="1:13" x14ac:dyDescent="0.3">
      <c r="A3766" t="s">
        <v>4644</v>
      </c>
      <c r="B3766" t="s">
        <v>3540</v>
      </c>
      <c r="C3766">
        <v>1</v>
      </c>
      <c r="D3766">
        <v>6</v>
      </c>
      <c r="E3766" t="s">
        <v>81</v>
      </c>
      <c r="F3766">
        <v>119</v>
      </c>
      <c r="G3766" t="s">
        <v>81</v>
      </c>
      <c r="H3766">
        <f t="shared" si="236"/>
        <v>0</v>
      </c>
      <c r="I3766">
        <f t="shared" si="237"/>
        <v>1</v>
      </c>
      <c r="J3766">
        <f t="shared" si="238"/>
        <v>0</v>
      </c>
      <c r="K3766">
        <v>2068</v>
      </c>
      <c r="L3766">
        <f t="shared" si="239"/>
        <v>0</v>
      </c>
      <c r="M3766">
        <v>2161</v>
      </c>
    </row>
    <row r="3767" spans="1:13" x14ac:dyDescent="0.3">
      <c r="A3767" t="s">
        <v>5434</v>
      </c>
      <c r="B3767" t="s">
        <v>167</v>
      </c>
      <c r="C3767">
        <v>1</v>
      </c>
      <c r="D3767">
        <v>6</v>
      </c>
      <c r="E3767" t="s">
        <v>81</v>
      </c>
      <c r="F3767">
        <v>119</v>
      </c>
      <c r="G3767" t="s">
        <v>81</v>
      </c>
      <c r="H3767">
        <f t="shared" si="236"/>
        <v>0</v>
      </c>
      <c r="I3767">
        <f t="shared" si="237"/>
        <v>1</v>
      </c>
      <c r="J3767">
        <f t="shared" si="238"/>
        <v>0</v>
      </c>
      <c r="K3767">
        <v>2611</v>
      </c>
      <c r="L3767">
        <f t="shared" si="239"/>
        <v>0</v>
      </c>
      <c r="M3767">
        <v>2162</v>
      </c>
    </row>
    <row r="3768" spans="1:13" x14ac:dyDescent="0.3">
      <c r="A3768" t="s">
        <v>5478</v>
      </c>
      <c r="B3768" t="s">
        <v>167</v>
      </c>
      <c r="C3768">
        <v>1</v>
      </c>
      <c r="D3768">
        <v>6</v>
      </c>
      <c r="E3768" t="s">
        <v>81</v>
      </c>
      <c r="F3768">
        <v>119</v>
      </c>
      <c r="G3768" t="s">
        <v>81</v>
      </c>
      <c r="H3768">
        <f t="shared" si="236"/>
        <v>0</v>
      </c>
      <c r="I3768">
        <f t="shared" si="237"/>
        <v>1</v>
      </c>
      <c r="J3768">
        <f t="shared" si="238"/>
        <v>0</v>
      </c>
      <c r="K3768">
        <v>2641</v>
      </c>
      <c r="L3768">
        <f t="shared" si="239"/>
        <v>0</v>
      </c>
      <c r="M3768">
        <v>2163</v>
      </c>
    </row>
    <row r="3769" spans="1:13" x14ac:dyDescent="0.3">
      <c r="A3769" t="s">
        <v>6642</v>
      </c>
      <c r="B3769" t="s">
        <v>3540</v>
      </c>
      <c r="C3769">
        <v>1</v>
      </c>
      <c r="D3769">
        <v>6</v>
      </c>
      <c r="E3769" t="s">
        <v>81</v>
      </c>
      <c r="F3769">
        <v>119</v>
      </c>
      <c r="G3769" t="s">
        <v>81</v>
      </c>
      <c r="H3769">
        <f t="shared" si="236"/>
        <v>0</v>
      </c>
      <c r="I3769">
        <f t="shared" si="237"/>
        <v>1</v>
      </c>
      <c r="J3769">
        <f t="shared" si="238"/>
        <v>0</v>
      </c>
      <c r="K3769">
        <v>3444</v>
      </c>
      <c r="L3769">
        <f t="shared" si="239"/>
        <v>0</v>
      </c>
      <c r="M3769">
        <v>2164</v>
      </c>
    </row>
    <row r="3770" spans="1:13" x14ac:dyDescent="0.3">
      <c r="A3770" t="s">
        <v>7190</v>
      </c>
      <c r="B3770" t="s">
        <v>3540</v>
      </c>
      <c r="C3770">
        <v>1</v>
      </c>
      <c r="D3770">
        <v>6</v>
      </c>
      <c r="E3770" t="s">
        <v>81</v>
      </c>
      <c r="F3770">
        <v>119</v>
      </c>
      <c r="G3770" t="s">
        <v>81</v>
      </c>
      <c r="H3770">
        <f t="shared" si="236"/>
        <v>0</v>
      </c>
      <c r="I3770">
        <f t="shared" si="237"/>
        <v>1</v>
      </c>
      <c r="J3770">
        <f t="shared" si="238"/>
        <v>0</v>
      </c>
      <c r="K3770">
        <v>3857</v>
      </c>
      <c r="L3770">
        <f t="shared" si="239"/>
        <v>0</v>
      </c>
      <c r="M3770">
        <v>2165</v>
      </c>
    </row>
    <row r="3771" spans="1:13" x14ac:dyDescent="0.3">
      <c r="A3771" t="s">
        <v>1269</v>
      </c>
      <c r="B3771" t="s">
        <v>1270</v>
      </c>
      <c r="C3771">
        <v>1</v>
      </c>
      <c r="D3771">
        <v>75</v>
      </c>
      <c r="E3771" t="s">
        <v>117</v>
      </c>
      <c r="F3771">
        <v>188</v>
      </c>
      <c r="G3771" t="s">
        <v>117</v>
      </c>
      <c r="H3771">
        <f t="shared" si="236"/>
        <v>0</v>
      </c>
      <c r="I3771">
        <f t="shared" si="237"/>
        <v>1</v>
      </c>
      <c r="J3771">
        <f t="shared" si="238"/>
        <v>0</v>
      </c>
      <c r="K3771">
        <v>295</v>
      </c>
      <c r="L3771">
        <f t="shared" si="239"/>
        <v>0</v>
      </c>
      <c r="M3771">
        <v>2166</v>
      </c>
    </row>
    <row r="3772" spans="1:13" x14ac:dyDescent="0.3">
      <c r="A3772" t="s">
        <v>1522</v>
      </c>
      <c r="B3772" t="s">
        <v>1270</v>
      </c>
      <c r="C3772">
        <v>1</v>
      </c>
      <c r="D3772">
        <v>75</v>
      </c>
      <c r="E3772" t="s">
        <v>117</v>
      </c>
      <c r="F3772">
        <v>188</v>
      </c>
      <c r="G3772" t="s">
        <v>117</v>
      </c>
      <c r="H3772">
        <f t="shared" si="236"/>
        <v>0</v>
      </c>
      <c r="I3772">
        <f t="shared" si="237"/>
        <v>1</v>
      </c>
      <c r="J3772">
        <f t="shared" si="238"/>
        <v>0</v>
      </c>
      <c r="K3772">
        <v>396</v>
      </c>
      <c r="L3772">
        <f t="shared" si="239"/>
        <v>0</v>
      </c>
      <c r="M3772">
        <v>2167</v>
      </c>
    </row>
    <row r="3773" spans="1:13" x14ac:dyDescent="0.3">
      <c r="A3773" t="s">
        <v>2019</v>
      </c>
      <c r="B3773" t="s">
        <v>1270</v>
      </c>
      <c r="C3773">
        <v>1</v>
      </c>
      <c r="D3773">
        <v>75</v>
      </c>
      <c r="E3773" t="s">
        <v>117</v>
      </c>
      <c r="F3773">
        <v>188</v>
      </c>
      <c r="G3773" t="s">
        <v>117</v>
      </c>
      <c r="H3773">
        <f t="shared" si="236"/>
        <v>0</v>
      </c>
      <c r="I3773">
        <f t="shared" si="237"/>
        <v>1</v>
      </c>
      <c r="J3773">
        <f t="shared" si="238"/>
        <v>0</v>
      </c>
      <c r="K3773">
        <v>607</v>
      </c>
      <c r="L3773">
        <f t="shared" si="239"/>
        <v>0</v>
      </c>
      <c r="M3773">
        <v>2168</v>
      </c>
    </row>
    <row r="3774" spans="1:13" x14ac:dyDescent="0.3">
      <c r="A3774" t="s">
        <v>2480</v>
      </c>
      <c r="B3774" t="s">
        <v>1270</v>
      </c>
      <c r="C3774">
        <v>1</v>
      </c>
      <c r="D3774">
        <v>75</v>
      </c>
      <c r="E3774" t="s">
        <v>117</v>
      </c>
      <c r="F3774">
        <v>188</v>
      </c>
      <c r="G3774" t="s">
        <v>117</v>
      </c>
      <c r="H3774">
        <f t="shared" si="236"/>
        <v>0</v>
      </c>
      <c r="I3774">
        <f t="shared" si="237"/>
        <v>1</v>
      </c>
      <c r="J3774">
        <f t="shared" si="238"/>
        <v>0</v>
      </c>
      <c r="K3774">
        <v>835</v>
      </c>
      <c r="L3774">
        <f t="shared" si="239"/>
        <v>0</v>
      </c>
      <c r="M3774">
        <v>2169</v>
      </c>
    </row>
    <row r="3775" spans="1:13" x14ac:dyDescent="0.3">
      <c r="A3775" t="s">
        <v>3331</v>
      </c>
      <c r="B3775" t="s">
        <v>2086</v>
      </c>
      <c r="C3775">
        <v>1</v>
      </c>
      <c r="D3775">
        <v>75</v>
      </c>
      <c r="E3775" t="s">
        <v>117</v>
      </c>
      <c r="F3775">
        <v>188</v>
      </c>
      <c r="G3775" t="s">
        <v>117</v>
      </c>
      <c r="H3775">
        <f t="shared" si="236"/>
        <v>0</v>
      </c>
      <c r="I3775">
        <f t="shared" si="237"/>
        <v>1</v>
      </c>
      <c r="J3775">
        <f t="shared" si="238"/>
        <v>0</v>
      </c>
      <c r="K3775">
        <v>1292</v>
      </c>
      <c r="L3775">
        <f t="shared" si="239"/>
        <v>0</v>
      </c>
      <c r="M3775">
        <v>2170</v>
      </c>
    </row>
    <row r="3776" spans="1:13" x14ac:dyDescent="0.3">
      <c r="A3776" t="s">
        <v>4234</v>
      </c>
      <c r="B3776" t="s">
        <v>705</v>
      </c>
      <c r="C3776">
        <v>1</v>
      </c>
      <c r="D3776">
        <v>75</v>
      </c>
      <c r="E3776" t="s">
        <v>117</v>
      </c>
      <c r="F3776">
        <v>188</v>
      </c>
      <c r="G3776" t="s">
        <v>117</v>
      </c>
      <c r="H3776">
        <f t="shared" si="236"/>
        <v>0</v>
      </c>
      <c r="I3776">
        <f t="shared" si="237"/>
        <v>1</v>
      </c>
      <c r="J3776">
        <f t="shared" si="238"/>
        <v>0</v>
      </c>
      <c r="K3776">
        <v>1815</v>
      </c>
      <c r="L3776">
        <f t="shared" si="239"/>
        <v>0</v>
      </c>
      <c r="M3776">
        <v>2171</v>
      </c>
    </row>
    <row r="3777" spans="1:13" x14ac:dyDescent="0.3">
      <c r="A3777" t="s">
        <v>4652</v>
      </c>
      <c r="B3777" t="s">
        <v>895</v>
      </c>
      <c r="C3777">
        <v>1</v>
      </c>
      <c r="D3777">
        <v>75</v>
      </c>
      <c r="E3777" t="s">
        <v>117</v>
      </c>
      <c r="F3777">
        <v>188</v>
      </c>
      <c r="G3777" t="s">
        <v>117</v>
      </c>
      <c r="H3777">
        <f t="shared" si="236"/>
        <v>0</v>
      </c>
      <c r="I3777">
        <f t="shared" si="237"/>
        <v>1</v>
      </c>
      <c r="J3777">
        <f t="shared" si="238"/>
        <v>0</v>
      </c>
      <c r="K3777">
        <v>2076</v>
      </c>
      <c r="L3777">
        <f t="shared" si="239"/>
        <v>0</v>
      </c>
      <c r="M3777">
        <v>2172</v>
      </c>
    </row>
    <row r="3778" spans="1:13" x14ac:dyDescent="0.3">
      <c r="A3778" t="s">
        <v>4721</v>
      </c>
      <c r="B3778" t="s">
        <v>116</v>
      </c>
      <c r="C3778">
        <v>1</v>
      </c>
      <c r="D3778">
        <v>75</v>
      </c>
      <c r="E3778" t="s">
        <v>117</v>
      </c>
      <c r="F3778">
        <v>188</v>
      </c>
      <c r="G3778" t="s">
        <v>117</v>
      </c>
      <c r="H3778">
        <f t="shared" si="236"/>
        <v>0</v>
      </c>
      <c r="I3778">
        <f t="shared" si="237"/>
        <v>1</v>
      </c>
      <c r="J3778">
        <f t="shared" si="238"/>
        <v>0</v>
      </c>
      <c r="K3778">
        <v>2121</v>
      </c>
      <c r="L3778">
        <f t="shared" si="239"/>
        <v>0</v>
      </c>
      <c r="M3778">
        <v>2173</v>
      </c>
    </row>
    <row r="3779" spans="1:13" x14ac:dyDescent="0.3">
      <c r="A3779" t="s">
        <v>5354</v>
      </c>
      <c r="B3779" t="s">
        <v>705</v>
      </c>
      <c r="C3779">
        <v>1</v>
      </c>
      <c r="D3779">
        <v>75</v>
      </c>
      <c r="E3779" t="s">
        <v>117</v>
      </c>
      <c r="F3779">
        <v>188</v>
      </c>
      <c r="G3779" t="s">
        <v>117</v>
      </c>
      <c r="H3779">
        <f t="shared" si="236"/>
        <v>0</v>
      </c>
      <c r="I3779">
        <f t="shared" si="237"/>
        <v>1</v>
      </c>
      <c r="J3779">
        <f t="shared" si="238"/>
        <v>0</v>
      </c>
      <c r="K3779">
        <v>2559</v>
      </c>
      <c r="L3779">
        <f t="shared" si="239"/>
        <v>0</v>
      </c>
      <c r="M3779">
        <v>2174</v>
      </c>
    </row>
    <row r="3780" spans="1:13" x14ac:dyDescent="0.3">
      <c r="A3780" t="s">
        <v>5584</v>
      </c>
      <c r="B3780" t="s">
        <v>877</v>
      </c>
      <c r="C3780">
        <v>1</v>
      </c>
      <c r="D3780">
        <v>75</v>
      </c>
      <c r="E3780" t="s">
        <v>117</v>
      </c>
      <c r="F3780">
        <v>188</v>
      </c>
      <c r="G3780" t="s">
        <v>117</v>
      </c>
      <c r="H3780">
        <f t="shared" si="236"/>
        <v>0</v>
      </c>
      <c r="I3780">
        <f t="shared" si="237"/>
        <v>1</v>
      </c>
      <c r="J3780">
        <f t="shared" si="238"/>
        <v>0</v>
      </c>
      <c r="K3780">
        <v>2714</v>
      </c>
      <c r="L3780">
        <f t="shared" si="239"/>
        <v>0</v>
      </c>
      <c r="M3780">
        <v>2175</v>
      </c>
    </row>
    <row r="3781" spans="1:13" x14ac:dyDescent="0.3">
      <c r="A3781" t="s">
        <v>749</v>
      </c>
      <c r="B3781" t="s">
        <v>750</v>
      </c>
      <c r="C3781">
        <v>0</v>
      </c>
      <c r="D3781">
        <v>107</v>
      </c>
      <c r="E3781" t="s">
        <v>66</v>
      </c>
      <c r="F3781">
        <v>220</v>
      </c>
      <c r="G3781" t="s">
        <v>66</v>
      </c>
      <c r="H3781">
        <f t="shared" si="236"/>
        <v>0</v>
      </c>
      <c r="I3781">
        <f t="shared" si="237"/>
        <v>1</v>
      </c>
      <c r="J3781">
        <f t="shared" si="238"/>
        <v>0</v>
      </c>
      <c r="K3781">
        <v>126</v>
      </c>
      <c r="L3781">
        <f t="shared" si="239"/>
        <v>0</v>
      </c>
      <c r="M3781">
        <v>2176</v>
      </c>
    </row>
    <row r="3782" spans="1:13" x14ac:dyDescent="0.3">
      <c r="A3782" t="s">
        <v>805</v>
      </c>
      <c r="B3782" t="s">
        <v>806</v>
      </c>
      <c r="C3782">
        <v>0</v>
      </c>
      <c r="D3782">
        <v>107</v>
      </c>
      <c r="E3782" t="s">
        <v>66</v>
      </c>
      <c r="F3782">
        <v>220</v>
      </c>
      <c r="G3782" t="s">
        <v>66</v>
      </c>
      <c r="H3782">
        <f t="shared" ref="H3782:H3845" si="240">IF(F3782=D3782,1,0)</f>
        <v>0</v>
      </c>
      <c r="I3782">
        <f t="shared" ref="I3782:I3845" si="241">IF(EXACT(E3782,G3782),1,0)</f>
        <v>1</v>
      </c>
      <c r="J3782">
        <f t="shared" ref="J3782:J3845" si="242">IF(D3782&gt;G3782,1,0)</f>
        <v>0</v>
      </c>
      <c r="K3782">
        <v>142</v>
      </c>
      <c r="L3782">
        <f t="shared" ref="L3782:L3845" si="243">IF(NOT(EXACT(E3782,G3782)),2,IF(D3782&gt;F3782,1,0))</f>
        <v>0</v>
      </c>
      <c r="M3782">
        <v>2177</v>
      </c>
    </row>
    <row r="3783" spans="1:13" x14ac:dyDescent="0.3">
      <c r="A3783" t="s">
        <v>852</v>
      </c>
      <c r="B3783" t="s">
        <v>853</v>
      </c>
      <c r="C3783">
        <v>0</v>
      </c>
      <c r="D3783">
        <v>107</v>
      </c>
      <c r="E3783" t="s">
        <v>66</v>
      </c>
      <c r="F3783">
        <v>220</v>
      </c>
      <c r="G3783" t="s">
        <v>66</v>
      </c>
      <c r="H3783">
        <f t="shared" si="240"/>
        <v>0</v>
      </c>
      <c r="I3783">
        <f t="shared" si="241"/>
        <v>1</v>
      </c>
      <c r="J3783">
        <f t="shared" si="242"/>
        <v>0</v>
      </c>
      <c r="K3783">
        <v>155</v>
      </c>
      <c r="L3783">
        <f t="shared" si="243"/>
        <v>0</v>
      </c>
      <c r="M3783">
        <v>2178</v>
      </c>
    </row>
    <row r="3784" spans="1:13" x14ac:dyDescent="0.3">
      <c r="A3784" t="s">
        <v>1122</v>
      </c>
      <c r="B3784" t="s">
        <v>851</v>
      </c>
      <c r="C3784">
        <v>0</v>
      </c>
      <c r="D3784">
        <v>107</v>
      </c>
      <c r="E3784" t="s">
        <v>66</v>
      </c>
      <c r="F3784">
        <v>220</v>
      </c>
      <c r="G3784" t="s">
        <v>66</v>
      </c>
      <c r="H3784">
        <f t="shared" si="240"/>
        <v>0</v>
      </c>
      <c r="I3784">
        <f t="shared" si="241"/>
        <v>1</v>
      </c>
      <c r="J3784">
        <f t="shared" si="242"/>
        <v>0</v>
      </c>
      <c r="K3784">
        <v>234</v>
      </c>
      <c r="L3784">
        <f t="shared" si="243"/>
        <v>0</v>
      </c>
      <c r="M3784">
        <v>2179</v>
      </c>
    </row>
    <row r="3785" spans="1:13" x14ac:dyDescent="0.3">
      <c r="A3785" t="s">
        <v>1313</v>
      </c>
      <c r="B3785" t="s">
        <v>1314</v>
      </c>
      <c r="C3785">
        <v>0</v>
      </c>
      <c r="D3785">
        <v>107</v>
      </c>
      <c r="E3785" t="s">
        <v>66</v>
      </c>
      <c r="F3785">
        <v>220</v>
      </c>
      <c r="G3785" t="s">
        <v>66</v>
      </c>
      <c r="H3785">
        <f t="shared" si="240"/>
        <v>0</v>
      </c>
      <c r="I3785">
        <f t="shared" si="241"/>
        <v>1</v>
      </c>
      <c r="J3785">
        <f t="shared" si="242"/>
        <v>0</v>
      </c>
      <c r="K3785">
        <v>318</v>
      </c>
      <c r="L3785">
        <f t="shared" si="243"/>
        <v>0</v>
      </c>
      <c r="M3785">
        <v>2180</v>
      </c>
    </row>
    <row r="3786" spans="1:13" x14ac:dyDescent="0.3">
      <c r="A3786" t="s">
        <v>2315</v>
      </c>
      <c r="B3786" t="s">
        <v>732</v>
      </c>
      <c r="C3786">
        <v>0</v>
      </c>
      <c r="D3786">
        <v>107</v>
      </c>
      <c r="E3786" t="s">
        <v>66</v>
      </c>
      <c r="F3786">
        <v>220</v>
      </c>
      <c r="G3786" t="s">
        <v>66</v>
      </c>
      <c r="H3786">
        <f t="shared" si="240"/>
        <v>0</v>
      </c>
      <c r="I3786">
        <f t="shared" si="241"/>
        <v>1</v>
      </c>
      <c r="J3786">
        <f t="shared" si="242"/>
        <v>0</v>
      </c>
      <c r="K3786">
        <v>757</v>
      </c>
      <c r="L3786">
        <f t="shared" si="243"/>
        <v>0</v>
      </c>
      <c r="M3786">
        <v>2181</v>
      </c>
    </row>
    <row r="3787" spans="1:13" x14ac:dyDescent="0.3">
      <c r="A3787" t="s">
        <v>2357</v>
      </c>
      <c r="B3787" t="s">
        <v>853</v>
      </c>
      <c r="C3787">
        <v>0</v>
      </c>
      <c r="D3787">
        <v>107</v>
      </c>
      <c r="E3787" t="s">
        <v>66</v>
      </c>
      <c r="F3787">
        <v>220</v>
      </c>
      <c r="G3787" t="s">
        <v>66</v>
      </c>
      <c r="H3787">
        <f t="shared" si="240"/>
        <v>0</v>
      </c>
      <c r="I3787">
        <f t="shared" si="241"/>
        <v>1</v>
      </c>
      <c r="J3787">
        <f t="shared" si="242"/>
        <v>0</v>
      </c>
      <c r="K3787">
        <v>773</v>
      </c>
      <c r="L3787">
        <f t="shared" si="243"/>
        <v>0</v>
      </c>
      <c r="M3787">
        <v>2182</v>
      </c>
    </row>
    <row r="3788" spans="1:13" x14ac:dyDescent="0.3">
      <c r="A3788" t="s">
        <v>2507</v>
      </c>
      <c r="B3788" t="s">
        <v>1314</v>
      </c>
      <c r="C3788">
        <v>0</v>
      </c>
      <c r="D3788">
        <v>107</v>
      </c>
      <c r="E3788" t="s">
        <v>66</v>
      </c>
      <c r="F3788">
        <v>220</v>
      </c>
      <c r="G3788" t="s">
        <v>66</v>
      </c>
      <c r="H3788">
        <f t="shared" si="240"/>
        <v>0</v>
      </c>
      <c r="I3788">
        <f t="shared" si="241"/>
        <v>1</v>
      </c>
      <c r="J3788">
        <f t="shared" si="242"/>
        <v>0</v>
      </c>
      <c r="K3788">
        <v>852</v>
      </c>
      <c r="L3788">
        <f t="shared" si="243"/>
        <v>0</v>
      </c>
      <c r="M3788">
        <v>2183</v>
      </c>
    </row>
    <row r="3789" spans="1:13" x14ac:dyDescent="0.3">
      <c r="A3789" t="s">
        <v>2891</v>
      </c>
      <c r="B3789" t="s">
        <v>1581</v>
      </c>
      <c r="C3789">
        <v>0</v>
      </c>
      <c r="D3789">
        <v>107</v>
      </c>
      <c r="E3789" t="s">
        <v>66</v>
      </c>
      <c r="F3789">
        <v>220</v>
      </c>
      <c r="G3789" t="s">
        <v>66</v>
      </c>
      <c r="H3789">
        <f t="shared" si="240"/>
        <v>0</v>
      </c>
      <c r="I3789">
        <f t="shared" si="241"/>
        <v>1</v>
      </c>
      <c r="J3789">
        <f t="shared" si="242"/>
        <v>0</v>
      </c>
      <c r="K3789">
        <v>1045</v>
      </c>
      <c r="L3789">
        <f t="shared" si="243"/>
        <v>0</v>
      </c>
      <c r="M3789">
        <v>2184</v>
      </c>
    </row>
    <row r="3790" spans="1:13" x14ac:dyDescent="0.3">
      <c r="A3790" t="s">
        <v>2941</v>
      </c>
      <c r="B3790" t="s">
        <v>2942</v>
      </c>
      <c r="C3790">
        <v>0</v>
      </c>
      <c r="D3790">
        <v>107</v>
      </c>
      <c r="E3790" t="s">
        <v>66</v>
      </c>
      <c r="F3790">
        <v>220</v>
      </c>
      <c r="G3790" t="s">
        <v>66</v>
      </c>
      <c r="H3790">
        <f t="shared" si="240"/>
        <v>0</v>
      </c>
      <c r="I3790">
        <f t="shared" si="241"/>
        <v>1</v>
      </c>
      <c r="J3790">
        <f t="shared" si="242"/>
        <v>0</v>
      </c>
      <c r="K3790">
        <v>1076</v>
      </c>
      <c r="L3790">
        <f t="shared" si="243"/>
        <v>0</v>
      </c>
      <c r="M3790">
        <v>2185</v>
      </c>
    </row>
    <row r="3791" spans="1:13" x14ac:dyDescent="0.3">
      <c r="A3791" t="s">
        <v>2969</v>
      </c>
      <c r="B3791" t="s">
        <v>819</v>
      </c>
      <c r="C3791">
        <v>0</v>
      </c>
      <c r="D3791">
        <v>107</v>
      </c>
      <c r="E3791" t="s">
        <v>66</v>
      </c>
      <c r="F3791">
        <v>220</v>
      </c>
      <c r="G3791" t="s">
        <v>66</v>
      </c>
      <c r="H3791">
        <f t="shared" si="240"/>
        <v>0</v>
      </c>
      <c r="I3791">
        <f t="shared" si="241"/>
        <v>1</v>
      </c>
      <c r="J3791">
        <f t="shared" si="242"/>
        <v>0</v>
      </c>
      <c r="K3791">
        <v>1092</v>
      </c>
      <c r="L3791">
        <f t="shared" si="243"/>
        <v>0</v>
      </c>
      <c r="M3791">
        <v>2186</v>
      </c>
    </row>
    <row r="3792" spans="1:13" x14ac:dyDescent="0.3">
      <c r="A3792" t="s">
        <v>3063</v>
      </c>
      <c r="B3792" t="s">
        <v>1488</v>
      </c>
      <c r="C3792">
        <v>0</v>
      </c>
      <c r="D3792">
        <v>107</v>
      </c>
      <c r="E3792" t="s">
        <v>66</v>
      </c>
      <c r="F3792">
        <v>220</v>
      </c>
      <c r="G3792" t="s">
        <v>66</v>
      </c>
      <c r="H3792">
        <f t="shared" si="240"/>
        <v>0</v>
      </c>
      <c r="I3792">
        <f t="shared" si="241"/>
        <v>1</v>
      </c>
      <c r="J3792">
        <f t="shared" si="242"/>
        <v>0</v>
      </c>
      <c r="K3792">
        <v>1138</v>
      </c>
      <c r="L3792">
        <f t="shared" si="243"/>
        <v>0</v>
      </c>
      <c r="M3792">
        <v>2187</v>
      </c>
    </row>
    <row r="3793" spans="1:13" x14ac:dyDescent="0.3">
      <c r="A3793" t="s">
        <v>3873</v>
      </c>
      <c r="B3793" t="s">
        <v>853</v>
      </c>
      <c r="C3793">
        <v>0</v>
      </c>
      <c r="D3793">
        <v>107</v>
      </c>
      <c r="E3793" t="s">
        <v>66</v>
      </c>
      <c r="F3793">
        <v>220</v>
      </c>
      <c r="G3793" t="s">
        <v>66</v>
      </c>
      <c r="H3793">
        <f t="shared" si="240"/>
        <v>0</v>
      </c>
      <c r="I3793">
        <f t="shared" si="241"/>
        <v>1</v>
      </c>
      <c r="J3793">
        <f t="shared" si="242"/>
        <v>0</v>
      </c>
      <c r="K3793">
        <v>1616</v>
      </c>
      <c r="L3793">
        <f t="shared" si="243"/>
        <v>0</v>
      </c>
      <c r="M3793">
        <v>2188</v>
      </c>
    </row>
    <row r="3794" spans="1:13" x14ac:dyDescent="0.3">
      <c r="A3794" t="s">
        <v>3956</v>
      </c>
      <c r="B3794" t="s">
        <v>1770</v>
      </c>
      <c r="C3794">
        <v>0</v>
      </c>
      <c r="D3794">
        <v>107</v>
      </c>
      <c r="E3794" t="s">
        <v>66</v>
      </c>
      <c r="F3794">
        <v>220</v>
      </c>
      <c r="G3794" t="s">
        <v>66</v>
      </c>
      <c r="H3794">
        <f t="shared" si="240"/>
        <v>0</v>
      </c>
      <c r="I3794">
        <f t="shared" si="241"/>
        <v>1</v>
      </c>
      <c r="J3794">
        <f t="shared" si="242"/>
        <v>0</v>
      </c>
      <c r="K3794">
        <v>1655</v>
      </c>
      <c r="L3794">
        <f t="shared" si="243"/>
        <v>0</v>
      </c>
      <c r="M3794">
        <v>2189</v>
      </c>
    </row>
    <row r="3795" spans="1:13" x14ac:dyDescent="0.3">
      <c r="A3795" t="s">
        <v>4201</v>
      </c>
      <c r="B3795" t="s">
        <v>4202</v>
      </c>
      <c r="C3795">
        <v>0</v>
      </c>
      <c r="D3795">
        <v>107</v>
      </c>
      <c r="E3795" t="s">
        <v>66</v>
      </c>
      <c r="F3795">
        <v>220</v>
      </c>
      <c r="G3795" t="s">
        <v>66</v>
      </c>
      <c r="H3795">
        <f t="shared" si="240"/>
        <v>0</v>
      </c>
      <c r="I3795">
        <f t="shared" si="241"/>
        <v>1</v>
      </c>
      <c r="J3795">
        <f t="shared" si="242"/>
        <v>0</v>
      </c>
      <c r="K3795">
        <v>1792</v>
      </c>
      <c r="L3795">
        <f t="shared" si="243"/>
        <v>0</v>
      </c>
      <c r="M3795">
        <v>2190</v>
      </c>
    </row>
    <row r="3796" spans="1:13" x14ac:dyDescent="0.3">
      <c r="A3796" t="s">
        <v>4240</v>
      </c>
      <c r="B3796" t="s">
        <v>4241</v>
      </c>
      <c r="C3796">
        <v>0</v>
      </c>
      <c r="D3796">
        <v>107</v>
      </c>
      <c r="E3796" t="s">
        <v>66</v>
      </c>
      <c r="F3796">
        <v>220</v>
      </c>
      <c r="G3796" t="s">
        <v>66</v>
      </c>
      <c r="H3796">
        <f t="shared" si="240"/>
        <v>0</v>
      </c>
      <c r="I3796">
        <f t="shared" si="241"/>
        <v>1</v>
      </c>
      <c r="J3796">
        <f t="shared" si="242"/>
        <v>0</v>
      </c>
      <c r="K3796">
        <v>1817</v>
      </c>
      <c r="L3796">
        <f t="shared" si="243"/>
        <v>0</v>
      </c>
      <c r="M3796">
        <v>2191</v>
      </c>
    </row>
    <row r="3797" spans="1:13" x14ac:dyDescent="0.3">
      <c r="A3797" t="s">
        <v>4474</v>
      </c>
      <c r="B3797" t="s">
        <v>4475</v>
      </c>
      <c r="C3797">
        <v>0</v>
      </c>
      <c r="D3797">
        <v>107</v>
      </c>
      <c r="E3797" t="s">
        <v>66</v>
      </c>
      <c r="F3797">
        <v>220</v>
      </c>
      <c r="G3797" t="s">
        <v>66</v>
      </c>
      <c r="H3797">
        <f t="shared" si="240"/>
        <v>0</v>
      </c>
      <c r="I3797">
        <f t="shared" si="241"/>
        <v>1</v>
      </c>
      <c r="J3797">
        <f t="shared" si="242"/>
        <v>0</v>
      </c>
      <c r="K3797">
        <v>1959</v>
      </c>
      <c r="L3797">
        <f t="shared" si="243"/>
        <v>0</v>
      </c>
      <c r="M3797">
        <v>2192</v>
      </c>
    </row>
    <row r="3798" spans="1:13" x14ac:dyDescent="0.3">
      <c r="A3798" t="s">
        <v>4477</v>
      </c>
      <c r="B3798" t="s">
        <v>851</v>
      </c>
      <c r="C3798">
        <v>0</v>
      </c>
      <c r="D3798">
        <v>107</v>
      </c>
      <c r="E3798" t="s">
        <v>66</v>
      </c>
      <c r="F3798">
        <v>220</v>
      </c>
      <c r="G3798" t="s">
        <v>66</v>
      </c>
      <c r="H3798">
        <f t="shared" si="240"/>
        <v>0</v>
      </c>
      <c r="I3798">
        <f t="shared" si="241"/>
        <v>1</v>
      </c>
      <c r="J3798">
        <f t="shared" si="242"/>
        <v>0</v>
      </c>
      <c r="K3798">
        <v>1962</v>
      </c>
      <c r="L3798">
        <f t="shared" si="243"/>
        <v>0</v>
      </c>
      <c r="M3798">
        <v>2193</v>
      </c>
    </row>
    <row r="3799" spans="1:13" x14ac:dyDescent="0.3">
      <c r="A3799" t="s">
        <v>4782</v>
      </c>
      <c r="B3799" t="s">
        <v>4783</v>
      </c>
      <c r="C3799">
        <v>0</v>
      </c>
      <c r="D3799">
        <v>107</v>
      </c>
      <c r="E3799" t="s">
        <v>66</v>
      </c>
      <c r="F3799">
        <v>220</v>
      </c>
      <c r="G3799" t="s">
        <v>66</v>
      </c>
      <c r="H3799">
        <f t="shared" si="240"/>
        <v>0</v>
      </c>
      <c r="I3799">
        <f t="shared" si="241"/>
        <v>1</v>
      </c>
      <c r="J3799">
        <f t="shared" si="242"/>
        <v>0</v>
      </c>
      <c r="K3799">
        <v>2165</v>
      </c>
      <c r="L3799">
        <f t="shared" si="243"/>
        <v>0</v>
      </c>
      <c r="M3799">
        <v>2194</v>
      </c>
    </row>
    <row r="3800" spans="1:13" x14ac:dyDescent="0.3">
      <c r="A3800" t="s">
        <v>5224</v>
      </c>
      <c r="B3800" t="s">
        <v>4783</v>
      </c>
      <c r="C3800">
        <v>0</v>
      </c>
      <c r="D3800">
        <v>107</v>
      </c>
      <c r="E3800" t="s">
        <v>66</v>
      </c>
      <c r="F3800">
        <v>220</v>
      </c>
      <c r="G3800" t="s">
        <v>66</v>
      </c>
      <c r="H3800">
        <f t="shared" si="240"/>
        <v>0</v>
      </c>
      <c r="I3800">
        <f t="shared" si="241"/>
        <v>1</v>
      </c>
      <c r="J3800">
        <f t="shared" si="242"/>
        <v>0</v>
      </c>
      <c r="K3800">
        <v>2474</v>
      </c>
      <c r="L3800">
        <f t="shared" si="243"/>
        <v>0</v>
      </c>
      <c r="M3800">
        <v>2195</v>
      </c>
    </row>
    <row r="3801" spans="1:13" x14ac:dyDescent="0.3">
      <c r="A3801" t="s">
        <v>5330</v>
      </c>
      <c r="B3801" t="s">
        <v>5331</v>
      </c>
      <c r="C3801">
        <v>0</v>
      </c>
      <c r="D3801">
        <v>107</v>
      </c>
      <c r="E3801" t="s">
        <v>66</v>
      </c>
      <c r="F3801">
        <v>220</v>
      </c>
      <c r="G3801" t="s">
        <v>66</v>
      </c>
      <c r="H3801">
        <f t="shared" si="240"/>
        <v>0</v>
      </c>
      <c r="I3801">
        <f t="shared" si="241"/>
        <v>1</v>
      </c>
      <c r="J3801">
        <f t="shared" si="242"/>
        <v>0</v>
      </c>
      <c r="K3801">
        <v>2545</v>
      </c>
      <c r="L3801">
        <f t="shared" si="243"/>
        <v>0</v>
      </c>
      <c r="M3801">
        <v>2196</v>
      </c>
    </row>
    <row r="3802" spans="1:13" x14ac:dyDescent="0.3">
      <c r="A3802" t="s">
        <v>5693</v>
      </c>
      <c r="B3802" t="s">
        <v>1770</v>
      </c>
      <c r="C3802">
        <v>0</v>
      </c>
      <c r="D3802">
        <v>107</v>
      </c>
      <c r="E3802" t="s">
        <v>66</v>
      </c>
      <c r="F3802">
        <v>220</v>
      </c>
      <c r="G3802" t="s">
        <v>66</v>
      </c>
      <c r="H3802">
        <f t="shared" si="240"/>
        <v>0</v>
      </c>
      <c r="I3802">
        <f t="shared" si="241"/>
        <v>1</v>
      </c>
      <c r="J3802">
        <f t="shared" si="242"/>
        <v>0</v>
      </c>
      <c r="K3802">
        <v>2787</v>
      </c>
      <c r="L3802">
        <f t="shared" si="243"/>
        <v>0</v>
      </c>
      <c r="M3802">
        <v>2197</v>
      </c>
    </row>
    <row r="3803" spans="1:13" x14ac:dyDescent="0.3">
      <c r="A3803" t="s">
        <v>5922</v>
      </c>
      <c r="B3803" t="s">
        <v>5331</v>
      </c>
      <c r="C3803">
        <v>0</v>
      </c>
      <c r="D3803">
        <v>107</v>
      </c>
      <c r="E3803" t="s">
        <v>66</v>
      </c>
      <c r="F3803">
        <v>220</v>
      </c>
      <c r="G3803" t="s">
        <v>66</v>
      </c>
      <c r="H3803">
        <f t="shared" si="240"/>
        <v>0</v>
      </c>
      <c r="I3803">
        <f t="shared" si="241"/>
        <v>1</v>
      </c>
      <c r="J3803">
        <f t="shared" si="242"/>
        <v>0</v>
      </c>
      <c r="K3803">
        <v>2943</v>
      </c>
      <c r="L3803">
        <f t="shared" si="243"/>
        <v>0</v>
      </c>
      <c r="M3803">
        <v>2198</v>
      </c>
    </row>
    <row r="3804" spans="1:13" x14ac:dyDescent="0.3">
      <c r="A3804" t="s">
        <v>6411</v>
      </c>
      <c r="B3804" t="s">
        <v>628</v>
      </c>
      <c r="C3804">
        <v>0</v>
      </c>
      <c r="D3804">
        <v>107</v>
      </c>
      <c r="E3804" t="s">
        <v>66</v>
      </c>
      <c r="F3804">
        <v>220</v>
      </c>
      <c r="G3804" t="s">
        <v>66</v>
      </c>
      <c r="H3804">
        <f t="shared" si="240"/>
        <v>0</v>
      </c>
      <c r="I3804">
        <f t="shared" si="241"/>
        <v>1</v>
      </c>
      <c r="J3804">
        <f t="shared" si="242"/>
        <v>0</v>
      </c>
      <c r="K3804">
        <v>3267</v>
      </c>
      <c r="L3804">
        <f t="shared" si="243"/>
        <v>0</v>
      </c>
      <c r="M3804">
        <v>2199</v>
      </c>
    </row>
    <row r="3805" spans="1:13" x14ac:dyDescent="0.3">
      <c r="A3805" t="s">
        <v>6428</v>
      </c>
      <c r="B3805" t="s">
        <v>3067</v>
      </c>
      <c r="C3805">
        <v>0</v>
      </c>
      <c r="D3805">
        <v>107</v>
      </c>
      <c r="E3805" t="s">
        <v>66</v>
      </c>
      <c r="F3805">
        <v>220</v>
      </c>
      <c r="G3805" t="s">
        <v>66</v>
      </c>
      <c r="H3805">
        <f t="shared" si="240"/>
        <v>0</v>
      </c>
      <c r="I3805">
        <f t="shared" si="241"/>
        <v>1</v>
      </c>
      <c r="J3805">
        <f t="shared" si="242"/>
        <v>0</v>
      </c>
      <c r="K3805">
        <v>3279</v>
      </c>
      <c r="L3805">
        <f t="shared" si="243"/>
        <v>0</v>
      </c>
      <c r="M3805">
        <v>2200</v>
      </c>
    </row>
    <row r="3806" spans="1:13" x14ac:dyDescent="0.3">
      <c r="A3806" t="s">
        <v>6515</v>
      </c>
      <c r="B3806" t="s">
        <v>750</v>
      </c>
      <c r="C3806">
        <v>0</v>
      </c>
      <c r="D3806">
        <v>107</v>
      </c>
      <c r="E3806" t="s">
        <v>66</v>
      </c>
      <c r="F3806">
        <v>220</v>
      </c>
      <c r="G3806" t="s">
        <v>66</v>
      </c>
      <c r="H3806">
        <f t="shared" si="240"/>
        <v>0</v>
      </c>
      <c r="I3806">
        <f t="shared" si="241"/>
        <v>1</v>
      </c>
      <c r="J3806">
        <f t="shared" si="242"/>
        <v>0</v>
      </c>
      <c r="K3806">
        <v>3341</v>
      </c>
      <c r="L3806">
        <f t="shared" si="243"/>
        <v>0</v>
      </c>
      <c r="M3806">
        <v>2201</v>
      </c>
    </row>
    <row r="3807" spans="1:13" x14ac:dyDescent="0.3">
      <c r="A3807" t="s">
        <v>6519</v>
      </c>
      <c r="B3807" t="s">
        <v>3067</v>
      </c>
      <c r="C3807">
        <v>0</v>
      </c>
      <c r="D3807">
        <v>107</v>
      </c>
      <c r="E3807" t="s">
        <v>66</v>
      </c>
      <c r="F3807">
        <v>220</v>
      </c>
      <c r="G3807" t="s">
        <v>66</v>
      </c>
      <c r="H3807">
        <f t="shared" si="240"/>
        <v>0</v>
      </c>
      <c r="I3807">
        <f t="shared" si="241"/>
        <v>1</v>
      </c>
      <c r="J3807">
        <f t="shared" si="242"/>
        <v>0</v>
      </c>
      <c r="K3807">
        <v>3346</v>
      </c>
      <c r="L3807">
        <f t="shared" si="243"/>
        <v>0</v>
      </c>
      <c r="M3807">
        <v>2202</v>
      </c>
    </row>
    <row r="3808" spans="1:13" x14ac:dyDescent="0.3">
      <c r="A3808" t="s">
        <v>6558</v>
      </c>
      <c r="B3808" t="s">
        <v>3067</v>
      </c>
      <c r="C3808">
        <v>0</v>
      </c>
      <c r="D3808">
        <v>107</v>
      </c>
      <c r="E3808" t="s">
        <v>66</v>
      </c>
      <c r="F3808">
        <v>220</v>
      </c>
      <c r="G3808" t="s">
        <v>66</v>
      </c>
      <c r="H3808">
        <f t="shared" si="240"/>
        <v>0</v>
      </c>
      <c r="I3808">
        <f t="shared" si="241"/>
        <v>1</v>
      </c>
      <c r="J3808">
        <f t="shared" si="242"/>
        <v>0</v>
      </c>
      <c r="K3808">
        <v>3378</v>
      </c>
      <c r="L3808">
        <f t="shared" si="243"/>
        <v>0</v>
      </c>
      <c r="M3808">
        <v>2203</v>
      </c>
    </row>
    <row r="3809" spans="1:13" x14ac:dyDescent="0.3">
      <c r="A3809" t="s">
        <v>6643</v>
      </c>
      <c r="B3809" t="s">
        <v>853</v>
      </c>
      <c r="C3809">
        <v>0</v>
      </c>
      <c r="D3809">
        <v>107</v>
      </c>
      <c r="E3809" t="s">
        <v>66</v>
      </c>
      <c r="F3809">
        <v>220</v>
      </c>
      <c r="G3809" t="s">
        <v>66</v>
      </c>
      <c r="H3809">
        <f t="shared" si="240"/>
        <v>0</v>
      </c>
      <c r="I3809">
        <f t="shared" si="241"/>
        <v>1</v>
      </c>
      <c r="J3809">
        <f t="shared" si="242"/>
        <v>0</v>
      </c>
      <c r="K3809">
        <v>3445</v>
      </c>
      <c r="L3809">
        <f t="shared" si="243"/>
        <v>0</v>
      </c>
      <c r="M3809">
        <v>2204</v>
      </c>
    </row>
    <row r="3810" spans="1:13" x14ac:dyDescent="0.3">
      <c r="A3810" t="s">
        <v>6657</v>
      </c>
      <c r="B3810" t="s">
        <v>750</v>
      </c>
      <c r="C3810">
        <v>0</v>
      </c>
      <c r="D3810">
        <v>107</v>
      </c>
      <c r="E3810" t="s">
        <v>66</v>
      </c>
      <c r="F3810">
        <v>220</v>
      </c>
      <c r="G3810" t="s">
        <v>66</v>
      </c>
      <c r="H3810">
        <f t="shared" si="240"/>
        <v>0</v>
      </c>
      <c r="I3810">
        <f t="shared" si="241"/>
        <v>1</v>
      </c>
      <c r="J3810">
        <f t="shared" si="242"/>
        <v>0</v>
      </c>
      <c r="K3810">
        <v>3456</v>
      </c>
      <c r="L3810">
        <f t="shared" si="243"/>
        <v>0</v>
      </c>
      <c r="M3810">
        <v>2205</v>
      </c>
    </row>
    <row r="3811" spans="1:13" x14ac:dyDescent="0.3">
      <c r="A3811" t="s">
        <v>6804</v>
      </c>
      <c r="B3811" t="s">
        <v>1314</v>
      </c>
      <c r="C3811">
        <v>0</v>
      </c>
      <c r="D3811">
        <v>107</v>
      </c>
      <c r="E3811" t="s">
        <v>66</v>
      </c>
      <c r="F3811">
        <v>220</v>
      </c>
      <c r="G3811" t="s">
        <v>66</v>
      </c>
      <c r="H3811">
        <f t="shared" si="240"/>
        <v>0</v>
      </c>
      <c r="I3811">
        <f t="shared" si="241"/>
        <v>1</v>
      </c>
      <c r="J3811">
        <f t="shared" si="242"/>
        <v>0</v>
      </c>
      <c r="K3811">
        <v>3566</v>
      </c>
      <c r="L3811">
        <f t="shared" si="243"/>
        <v>0</v>
      </c>
      <c r="M3811">
        <v>2206</v>
      </c>
    </row>
    <row r="3812" spans="1:13" x14ac:dyDescent="0.3">
      <c r="A3812" t="s">
        <v>6863</v>
      </c>
      <c r="B3812" t="s">
        <v>3067</v>
      </c>
      <c r="C3812">
        <v>0</v>
      </c>
      <c r="D3812">
        <v>107</v>
      </c>
      <c r="E3812" t="s">
        <v>66</v>
      </c>
      <c r="F3812">
        <v>220</v>
      </c>
      <c r="G3812" t="s">
        <v>66</v>
      </c>
      <c r="H3812">
        <f t="shared" si="240"/>
        <v>0</v>
      </c>
      <c r="I3812">
        <f t="shared" si="241"/>
        <v>1</v>
      </c>
      <c r="J3812">
        <f t="shared" si="242"/>
        <v>0</v>
      </c>
      <c r="K3812">
        <v>3608</v>
      </c>
      <c r="L3812">
        <f t="shared" si="243"/>
        <v>0</v>
      </c>
      <c r="M3812">
        <v>2207</v>
      </c>
    </row>
    <row r="3813" spans="1:13" x14ac:dyDescent="0.3">
      <c r="A3813" t="s">
        <v>6976</v>
      </c>
      <c r="B3813" t="s">
        <v>6977</v>
      </c>
      <c r="C3813">
        <v>0</v>
      </c>
      <c r="D3813">
        <v>107</v>
      </c>
      <c r="E3813" t="s">
        <v>66</v>
      </c>
      <c r="F3813">
        <v>220</v>
      </c>
      <c r="G3813" t="s">
        <v>66</v>
      </c>
      <c r="H3813">
        <f t="shared" si="240"/>
        <v>0</v>
      </c>
      <c r="I3813">
        <f t="shared" si="241"/>
        <v>1</v>
      </c>
      <c r="J3813">
        <f t="shared" si="242"/>
        <v>0</v>
      </c>
      <c r="K3813">
        <v>3692</v>
      </c>
      <c r="L3813">
        <f t="shared" si="243"/>
        <v>0</v>
      </c>
      <c r="M3813">
        <v>2208</v>
      </c>
    </row>
    <row r="3814" spans="1:13" x14ac:dyDescent="0.3">
      <c r="A3814" t="s">
        <v>7063</v>
      </c>
      <c r="B3814" t="s">
        <v>1488</v>
      </c>
      <c r="C3814">
        <v>0</v>
      </c>
      <c r="D3814">
        <v>107</v>
      </c>
      <c r="E3814" t="s">
        <v>66</v>
      </c>
      <c r="F3814">
        <v>220</v>
      </c>
      <c r="G3814" t="s">
        <v>66</v>
      </c>
      <c r="H3814">
        <f t="shared" si="240"/>
        <v>0</v>
      </c>
      <c r="I3814">
        <f t="shared" si="241"/>
        <v>1</v>
      </c>
      <c r="J3814">
        <f t="shared" si="242"/>
        <v>0</v>
      </c>
      <c r="K3814">
        <v>3763</v>
      </c>
      <c r="L3814">
        <f t="shared" si="243"/>
        <v>0</v>
      </c>
      <c r="M3814">
        <v>2209</v>
      </c>
    </row>
    <row r="3815" spans="1:13" x14ac:dyDescent="0.3">
      <c r="A3815" t="s">
        <v>7158</v>
      </c>
      <c r="B3815" t="s">
        <v>1314</v>
      </c>
      <c r="C3815">
        <v>0</v>
      </c>
      <c r="D3815">
        <v>107</v>
      </c>
      <c r="E3815" t="s">
        <v>66</v>
      </c>
      <c r="F3815">
        <v>220</v>
      </c>
      <c r="G3815" t="s">
        <v>66</v>
      </c>
      <c r="H3815">
        <f t="shared" si="240"/>
        <v>0</v>
      </c>
      <c r="I3815">
        <f t="shared" si="241"/>
        <v>1</v>
      </c>
      <c r="J3815">
        <f t="shared" si="242"/>
        <v>0</v>
      </c>
      <c r="K3815">
        <v>3833</v>
      </c>
      <c r="L3815">
        <f t="shared" si="243"/>
        <v>0</v>
      </c>
      <c r="M3815">
        <v>2210</v>
      </c>
    </row>
    <row r="3816" spans="1:13" x14ac:dyDescent="0.3">
      <c r="A3816" t="s">
        <v>7266</v>
      </c>
      <c r="B3816" t="s">
        <v>851</v>
      </c>
      <c r="C3816">
        <v>0</v>
      </c>
      <c r="D3816">
        <v>107</v>
      </c>
      <c r="E3816" t="s">
        <v>66</v>
      </c>
      <c r="F3816">
        <v>220</v>
      </c>
      <c r="G3816" t="s">
        <v>66</v>
      </c>
      <c r="H3816">
        <f t="shared" si="240"/>
        <v>0</v>
      </c>
      <c r="I3816">
        <f t="shared" si="241"/>
        <v>1</v>
      </c>
      <c r="J3816">
        <f t="shared" si="242"/>
        <v>0</v>
      </c>
      <c r="K3816">
        <v>3903</v>
      </c>
      <c r="L3816">
        <f t="shared" si="243"/>
        <v>0</v>
      </c>
      <c r="M3816">
        <v>2211</v>
      </c>
    </row>
    <row r="3817" spans="1:13" x14ac:dyDescent="0.3">
      <c r="A3817" t="s">
        <v>1262</v>
      </c>
      <c r="B3817" t="s">
        <v>1264</v>
      </c>
      <c r="C3817">
        <v>0</v>
      </c>
      <c r="D3817">
        <v>108</v>
      </c>
      <c r="E3817" t="s">
        <v>23</v>
      </c>
      <c r="F3817">
        <v>221</v>
      </c>
      <c r="G3817" t="s">
        <v>23</v>
      </c>
      <c r="H3817">
        <f t="shared" si="240"/>
        <v>0</v>
      </c>
      <c r="I3817">
        <f t="shared" si="241"/>
        <v>1</v>
      </c>
      <c r="J3817">
        <f t="shared" si="242"/>
        <v>0</v>
      </c>
      <c r="K3817">
        <v>292</v>
      </c>
      <c r="L3817">
        <f t="shared" si="243"/>
        <v>0</v>
      </c>
      <c r="M3817">
        <v>2212</v>
      </c>
    </row>
    <row r="3818" spans="1:13" x14ac:dyDescent="0.3">
      <c r="A3818" t="s">
        <v>279</v>
      </c>
      <c r="B3818" t="s">
        <v>280</v>
      </c>
      <c r="C3818">
        <v>0</v>
      </c>
      <c r="D3818">
        <v>109</v>
      </c>
      <c r="E3818" t="s">
        <v>72</v>
      </c>
      <c r="F3818">
        <v>222</v>
      </c>
      <c r="G3818" t="s">
        <v>72</v>
      </c>
      <c r="H3818">
        <f t="shared" si="240"/>
        <v>0</v>
      </c>
      <c r="I3818">
        <f t="shared" si="241"/>
        <v>1</v>
      </c>
      <c r="J3818">
        <f t="shared" si="242"/>
        <v>0</v>
      </c>
      <c r="K3818">
        <v>26</v>
      </c>
      <c r="L3818">
        <f t="shared" si="243"/>
        <v>0</v>
      </c>
      <c r="M3818">
        <v>2213</v>
      </c>
    </row>
    <row r="3819" spans="1:13" x14ac:dyDescent="0.3">
      <c r="A3819" t="s">
        <v>310</v>
      </c>
      <c r="B3819" t="s">
        <v>311</v>
      </c>
      <c r="C3819">
        <v>0</v>
      </c>
      <c r="D3819">
        <v>109</v>
      </c>
      <c r="E3819" t="s">
        <v>72</v>
      </c>
      <c r="F3819">
        <v>222</v>
      </c>
      <c r="G3819" t="s">
        <v>72</v>
      </c>
      <c r="H3819">
        <f t="shared" si="240"/>
        <v>0</v>
      </c>
      <c r="I3819">
        <f t="shared" si="241"/>
        <v>1</v>
      </c>
      <c r="J3819">
        <f t="shared" si="242"/>
        <v>0</v>
      </c>
      <c r="K3819">
        <v>32</v>
      </c>
      <c r="L3819">
        <f t="shared" si="243"/>
        <v>0</v>
      </c>
      <c r="M3819">
        <v>2214</v>
      </c>
    </row>
    <row r="3820" spans="1:13" x14ac:dyDescent="0.3">
      <c r="A3820" t="s">
        <v>492</v>
      </c>
      <c r="B3820" t="s">
        <v>493</v>
      </c>
      <c r="C3820">
        <v>0</v>
      </c>
      <c r="D3820">
        <v>109</v>
      </c>
      <c r="E3820" t="s">
        <v>72</v>
      </c>
      <c r="F3820">
        <v>222</v>
      </c>
      <c r="G3820" t="s">
        <v>72</v>
      </c>
      <c r="H3820">
        <f t="shared" si="240"/>
        <v>0</v>
      </c>
      <c r="I3820">
        <f t="shared" si="241"/>
        <v>1</v>
      </c>
      <c r="J3820">
        <f t="shared" si="242"/>
        <v>0</v>
      </c>
      <c r="K3820">
        <v>67</v>
      </c>
      <c r="L3820">
        <f t="shared" si="243"/>
        <v>0</v>
      </c>
      <c r="M3820">
        <v>2215</v>
      </c>
    </row>
    <row r="3821" spans="1:13" x14ac:dyDescent="0.3">
      <c r="A3821" t="s">
        <v>1016</v>
      </c>
      <c r="B3821" t="s">
        <v>1017</v>
      </c>
      <c r="C3821">
        <v>0</v>
      </c>
      <c r="D3821">
        <v>109</v>
      </c>
      <c r="E3821" t="s">
        <v>72</v>
      </c>
      <c r="F3821">
        <v>222</v>
      </c>
      <c r="G3821" t="s">
        <v>72</v>
      </c>
      <c r="H3821">
        <f t="shared" si="240"/>
        <v>0</v>
      </c>
      <c r="I3821">
        <f t="shared" si="241"/>
        <v>1</v>
      </c>
      <c r="J3821">
        <f t="shared" si="242"/>
        <v>0</v>
      </c>
      <c r="K3821">
        <v>202</v>
      </c>
      <c r="L3821">
        <f t="shared" si="243"/>
        <v>0</v>
      </c>
      <c r="M3821">
        <v>2216</v>
      </c>
    </row>
    <row r="3822" spans="1:13" x14ac:dyDescent="0.3">
      <c r="A3822" t="s">
        <v>1228</v>
      </c>
      <c r="B3822" t="s">
        <v>493</v>
      </c>
      <c r="C3822">
        <v>0</v>
      </c>
      <c r="D3822">
        <v>109</v>
      </c>
      <c r="E3822" t="s">
        <v>72</v>
      </c>
      <c r="F3822">
        <v>222</v>
      </c>
      <c r="G3822" t="s">
        <v>72</v>
      </c>
      <c r="H3822">
        <f t="shared" si="240"/>
        <v>0</v>
      </c>
      <c r="I3822">
        <f t="shared" si="241"/>
        <v>1</v>
      </c>
      <c r="J3822">
        <f t="shared" si="242"/>
        <v>0</v>
      </c>
      <c r="K3822">
        <v>279</v>
      </c>
      <c r="L3822">
        <f t="shared" si="243"/>
        <v>0</v>
      </c>
      <c r="M3822">
        <v>2217</v>
      </c>
    </row>
    <row r="3823" spans="1:13" x14ac:dyDescent="0.3">
      <c r="A3823" t="s">
        <v>1330</v>
      </c>
      <c r="B3823" t="s">
        <v>1331</v>
      </c>
      <c r="C3823">
        <v>0</v>
      </c>
      <c r="D3823">
        <v>109</v>
      </c>
      <c r="E3823" t="s">
        <v>72</v>
      </c>
      <c r="F3823">
        <v>222</v>
      </c>
      <c r="G3823" t="s">
        <v>72</v>
      </c>
      <c r="H3823">
        <f t="shared" si="240"/>
        <v>0</v>
      </c>
      <c r="I3823">
        <f t="shared" si="241"/>
        <v>1</v>
      </c>
      <c r="J3823">
        <f t="shared" si="242"/>
        <v>0</v>
      </c>
      <c r="K3823">
        <v>324</v>
      </c>
      <c r="L3823">
        <f t="shared" si="243"/>
        <v>0</v>
      </c>
      <c r="M3823">
        <v>2218</v>
      </c>
    </row>
    <row r="3824" spans="1:13" x14ac:dyDescent="0.3">
      <c r="A3824" t="s">
        <v>1349</v>
      </c>
      <c r="B3824" t="s">
        <v>1350</v>
      </c>
      <c r="C3824">
        <v>0</v>
      </c>
      <c r="D3824">
        <v>109</v>
      </c>
      <c r="E3824" t="s">
        <v>72</v>
      </c>
      <c r="F3824">
        <v>222</v>
      </c>
      <c r="G3824" t="s">
        <v>72</v>
      </c>
      <c r="H3824">
        <f t="shared" si="240"/>
        <v>0</v>
      </c>
      <c r="I3824">
        <f t="shared" si="241"/>
        <v>1</v>
      </c>
      <c r="J3824">
        <f t="shared" si="242"/>
        <v>0</v>
      </c>
      <c r="K3824">
        <v>330</v>
      </c>
      <c r="L3824">
        <f t="shared" si="243"/>
        <v>0</v>
      </c>
      <c r="M3824">
        <v>2219</v>
      </c>
    </row>
    <row r="3825" spans="1:13" x14ac:dyDescent="0.3">
      <c r="A3825" t="s">
        <v>1357</v>
      </c>
      <c r="B3825" t="s">
        <v>1358</v>
      </c>
      <c r="C3825">
        <v>0</v>
      </c>
      <c r="D3825">
        <v>109</v>
      </c>
      <c r="E3825" t="s">
        <v>72</v>
      </c>
      <c r="F3825">
        <v>222</v>
      </c>
      <c r="G3825" t="s">
        <v>72</v>
      </c>
      <c r="H3825">
        <f t="shared" si="240"/>
        <v>0</v>
      </c>
      <c r="I3825">
        <f t="shared" si="241"/>
        <v>1</v>
      </c>
      <c r="J3825">
        <f t="shared" si="242"/>
        <v>0</v>
      </c>
      <c r="K3825">
        <v>332</v>
      </c>
      <c r="L3825">
        <f t="shared" si="243"/>
        <v>0</v>
      </c>
      <c r="M3825">
        <v>2220</v>
      </c>
    </row>
    <row r="3826" spans="1:13" x14ac:dyDescent="0.3">
      <c r="A3826" t="s">
        <v>1602</v>
      </c>
      <c r="B3826" t="s">
        <v>280</v>
      </c>
      <c r="C3826">
        <v>0</v>
      </c>
      <c r="D3826">
        <v>109</v>
      </c>
      <c r="E3826" t="s">
        <v>72</v>
      </c>
      <c r="F3826">
        <v>222</v>
      </c>
      <c r="G3826" t="s">
        <v>72</v>
      </c>
      <c r="H3826">
        <f t="shared" si="240"/>
        <v>0</v>
      </c>
      <c r="I3826">
        <f t="shared" si="241"/>
        <v>1</v>
      </c>
      <c r="J3826">
        <f t="shared" si="242"/>
        <v>0</v>
      </c>
      <c r="K3826">
        <v>429</v>
      </c>
      <c r="L3826">
        <f t="shared" si="243"/>
        <v>0</v>
      </c>
      <c r="M3826">
        <v>2221</v>
      </c>
    </row>
    <row r="3827" spans="1:13" x14ac:dyDescent="0.3">
      <c r="A3827" t="s">
        <v>1708</v>
      </c>
      <c r="B3827" t="s">
        <v>1709</v>
      </c>
      <c r="C3827">
        <v>0</v>
      </c>
      <c r="D3827">
        <v>109</v>
      </c>
      <c r="E3827" t="s">
        <v>72</v>
      </c>
      <c r="F3827">
        <v>222</v>
      </c>
      <c r="G3827" t="s">
        <v>72</v>
      </c>
      <c r="H3827">
        <f t="shared" si="240"/>
        <v>0</v>
      </c>
      <c r="I3827">
        <f t="shared" si="241"/>
        <v>1</v>
      </c>
      <c r="J3827">
        <f t="shared" si="242"/>
        <v>0</v>
      </c>
      <c r="K3827">
        <v>472</v>
      </c>
      <c r="L3827">
        <f t="shared" si="243"/>
        <v>0</v>
      </c>
      <c r="M3827">
        <v>2222</v>
      </c>
    </row>
    <row r="3828" spans="1:13" x14ac:dyDescent="0.3">
      <c r="A3828" t="s">
        <v>1814</v>
      </c>
      <c r="B3828" t="s">
        <v>171</v>
      </c>
      <c r="C3828">
        <v>0</v>
      </c>
      <c r="D3828">
        <v>109</v>
      </c>
      <c r="E3828" t="s">
        <v>72</v>
      </c>
      <c r="F3828">
        <v>222</v>
      </c>
      <c r="G3828" t="s">
        <v>72</v>
      </c>
      <c r="H3828">
        <f t="shared" si="240"/>
        <v>0</v>
      </c>
      <c r="I3828">
        <f t="shared" si="241"/>
        <v>1</v>
      </c>
      <c r="J3828">
        <f t="shared" si="242"/>
        <v>0</v>
      </c>
      <c r="K3828">
        <v>516</v>
      </c>
      <c r="L3828">
        <f t="shared" si="243"/>
        <v>0</v>
      </c>
      <c r="M3828">
        <v>2223</v>
      </c>
    </row>
    <row r="3829" spans="1:13" x14ac:dyDescent="0.3">
      <c r="A3829" t="s">
        <v>1841</v>
      </c>
      <c r="B3829" t="s">
        <v>1842</v>
      </c>
      <c r="C3829">
        <v>0</v>
      </c>
      <c r="D3829">
        <v>109</v>
      </c>
      <c r="E3829" t="s">
        <v>72</v>
      </c>
      <c r="F3829">
        <v>222</v>
      </c>
      <c r="G3829" t="s">
        <v>72</v>
      </c>
      <c r="H3829">
        <f t="shared" si="240"/>
        <v>0</v>
      </c>
      <c r="I3829">
        <f t="shared" si="241"/>
        <v>1</v>
      </c>
      <c r="J3829">
        <f t="shared" si="242"/>
        <v>0</v>
      </c>
      <c r="K3829">
        <v>528</v>
      </c>
      <c r="L3829">
        <f t="shared" si="243"/>
        <v>0</v>
      </c>
      <c r="M3829">
        <v>2224</v>
      </c>
    </row>
    <row r="3830" spans="1:13" x14ac:dyDescent="0.3">
      <c r="A3830" t="s">
        <v>2008</v>
      </c>
      <c r="B3830" t="s">
        <v>2009</v>
      </c>
      <c r="C3830">
        <v>0</v>
      </c>
      <c r="D3830">
        <v>109</v>
      </c>
      <c r="E3830" t="s">
        <v>72</v>
      </c>
      <c r="F3830">
        <v>222</v>
      </c>
      <c r="G3830" t="s">
        <v>72</v>
      </c>
      <c r="H3830">
        <f t="shared" si="240"/>
        <v>0</v>
      </c>
      <c r="I3830">
        <f t="shared" si="241"/>
        <v>1</v>
      </c>
      <c r="J3830">
        <f t="shared" si="242"/>
        <v>0</v>
      </c>
      <c r="K3830">
        <v>603</v>
      </c>
      <c r="L3830">
        <f t="shared" si="243"/>
        <v>0</v>
      </c>
      <c r="M3830">
        <v>2225</v>
      </c>
    </row>
    <row r="3831" spans="1:13" x14ac:dyDescent="0.3">
      <c r="A3831" t="s">
        <v>2039</v>
      </c>
      <c r="B3831" t="s">
        <v>311</v>
      </c>
      <c r="C3831">
        <v>0</v>
      </c>
      <c r="D3831">
        <v>109</v>
      </c>
      <c r="E3831" t="s">
        <v>72</v>
      </c>
      <c r="F3831">
        <v>222</v>
      </c>
      <c r="G3831" t="s">
        <v>72</v>
      </c>
      <c r="H3831">
        <f t="shared" si="240"/>
        <v>0</v>
      </c>
      <c r="I3831">
        <f t="shared" si="241"/>
        <v>1</v>
      </c>
      <c r="J3831">
        <f t="shared" si="242"/>
        <v>0</v>
      </c>
      <c r="K3831">
        <v>616</v>
      </c>
      <c r="L3831">
        <f t="shared" si="243"/>
        <v>0</v>
      </c>
      <c r="M3831">
        <v>2226</v>
      </c>
    </row>
    <row r="3832" spans="1:13" x14ac:dyDescent="0.3">
      <c r="A3832" t="s">
        <v>2151</v>
      </c>
      <c r="B3832" t="s">
        <v>1709</v>
      </c>
      <c r="C3832">
        <v>0</v>
      </c>
      <c r="D3832">
        <v>109</v>
      </c>
      <c r="E3832" t="s">
        <v>72</v>
      </c>
      <c r="F3832">
        <v>222</v>
      </c>
      <c r="G3832" t="s">
        <v>72</v>
      </c>
      <c r="H3832">
        <f t="shared" si="240"/>
        <v>0</v>
      </c>
      <c r="I3832">
        <f t="shared" si="241"/>
        <v>1</v>
      </c>
      <c r="J3832">
        <f t="shared" si="242"/>
        <v>0</v>
      </c>
      <c r="K3832">
        <v>672</v>
      </c>
      <c r="L3832">
        <f t="shared" si="243"/>
        <v>0</v>
      </c>
      <c r="M3832">
        <v>2227</v>
      </c>
    </row>
    <row r="3833" spans="1:13" x14ac:dyDescent="0.3">
      <c r="A3833" t="s">
        <v>2261</v>
      </c>
      <c r="B3833" t="s">
        <v>1331</v>
      </c>
      <c r="C3833">
        <v>0</v>
      </c>
      <c r="D3833">
        <v>109</v>
      </c>
      <c r="E3833" t="s">
        <v>72</v>
      </c>
      <c r="F3833">
        <v>222</v>
      </c>
      <c r="G3833" t="s">
        <v>72</v>
      </c>
      <c r="H3833">
        <f t="shared" si="240"/>
        <v>0</v>
      </c>
      <c r="I3833">
        <f t="shared" si="241"/>
        <v>1</v>
      </c>
      <c r="J3833">
        <f t="shared" si="242"/>
        <v>0</v>
      </c>
      <c r="K3833">
        <v>724</v>
      </c>
      <c r="L3833">
        <f t="shared" si="243"/>
        <v>0</v>
      </c>
      <c r="M3833">
        <v>2228</v>
      </c>
    </row>
    <row r="3834" spans="1:13" x14ac:dyDescent="0.3">
      <c r="A3834" t="s">
        <v>310</v>
      </c>
      <c r="B3834" t="s">
        <v>311</v>
      </c>
      <c r="C3834">
        <v>0</v>
      </c>
      <c r="D3834">
        <v>109</v>
      </c>
      <c r="E3834" t="s">
        <v>72</v>
      </c>
      <c r="F3834">
        <v>222</v>
      </c>
      <c r="G3834" t="s">
        <v>72</v>
      </c>
      <c r="H3834">
        <f t="shared" si="240"/>
        <v>0</v>
      </c>
      <c r="I3834">
        <f t="shared" si="241"/>
        <v>1</v>
      </c>
      <c r="J3834">
        <f t="shared" si="242"/>
        <v>0</v>
      </c>
      <c r="K3834">
        <v>764</v>
      </c>
      <c r="L3834">
        <f t="shared" si="243"/>
        <v>0</v>
      </c>
      <c r="M3834">
        <v>2229</v>
      </c>
    </row>
    <row r="3835" spans="1:13" x14ac:dyDescent="0.3">
      <c r="A3835" t="s">
        <v>2469</v>
      </c>
      <c r="B3835" t="s">
        <v>2470</v>
      </c>
      <c r="C3835">
        <v>0</v>
      </c>
      <c r="D3835">
        <v>109</v>
      </c>
      <c r="E3835" t="s">
        <v>72</v>
      </c>
      <c r="F3835">
        <v>222</v>
      </c>
      <c r="G3835" t="s">
        <v>72</v>
      </c>
      <c r="H3835">
        <f t="shared" si="240"/>
        <v>0</v>
      </c>
      <c r="I3835">
        <f t="shared" si="241"/>
        <v>1</v>
      </c>
      <c r="J3835">
        <f t="shared" si="242"/>
        <v>0</v>
      </c>
      <c r="K3835">
        <v>830</v>
      </c>
      <c r="L3835">
        <f t="shared" si="243"/>
        <v>0</v>
      </c>
      <c r="M3835">
        <v>2230</v>
      </c>
    </row>
    <row r="3836" spans="1:13" x14ac:dyDescent="0.3">
      <c r="A3836" t="s">
        <v>2651</v>
      </c>
      <c r="B3836" t="s">
        <v>2653</v>
      </c>
      <c r="C3836">
        <v>0</v>
      </c>
      <c r="D3836">
        <v>109</v>
      </c>
      <c r="E3836" t="s">
        <v>72</v>
      </c>
      <c r="F3836">
        <v>222</v>
      </c>
      <c r="G3836" t="s">
        <v>72</v>
      </c>
      <c r="H3836">
        <f t="shared" si="240"/>
        <v>0</v>
      </c>
      <c r="I3836">
        <f t="shared" si="241"/>
        <v>1</v>
      </c>
      <c r="J3836">
        <f t="shared" si="242"/>
        <v>0</v>
      </c>
      <c r="K3836">
        <v>927</v>
      </c>
      <c r="L3836">
        <f t="shared" si="243"/>
        <v>0</v>
      </c>
      <c r="M3836">
        <v>2231</v>
      </c>
    </row>
    <row r="3837" spans="1:13" x14ac:dyDescent="0.3">
      <c r="A3837" t="s">
        <v>2723</v>
      </c>
      <c r="B3837" t="s">
        <v>2724</v>
      </c>
      <c r="C3837">
        <v>0</v>
      </c>
      <c r="D3837">
        <v>109</v>
      </c>
      <c r="E3837" t="s">
        <v>72</v>
      </c>
      <c r="F3837">
        <v>222</v>
      </c>
      <c r="G3837" t="s">
        <v>72</v>
      </c>
      <c r="H3837">
        <f t="shared" si="240"/>
        <v>0</v>
      </c>
      <c r="I3837">
        <f t="shared" si="241"/>
        <v>1</v>
      </c>
      <c r="J3837">
        <f t="shared" si="242"/>
        <v>0</v>
      </c>
      <c r="K3837">
        <v>959</v>
      </c>
      <c r="L3837">
        <f t="shared" si="243"/>
        <v>0</v>
      </c>
      <c r="M3837">
        <v>2232</v>
      </c>
    </row>
    <row r="3838" spans="1:13" x14ac:dyDescent="0.3">
      <c r="A3838" t="s">
        <v>2944</v>
      </c>
      <c r="B3838" t="s">
        <v>2945</v>
      </c>
      <c r="C3838">
        <v>0</v>
      </c>
      <c r="D3838">
        <v>109</v>
      </c>
      <c r="E3838" t="s">
        <v>72</v>
      </c>
      <c r="F3838">
        <v>222</v>
      </c>
      <c r="G3838" t="s">
        <v>72</v>
      </c>
      <c r="H3838">
        <f t="shared" si="240"/>
        <v>0</v>
      </c>
      <c r="I3838">
        <f t="shared" si="241"/>
        <v>1</v>
      </c>
      <c r="J3838">
        <f t="shared" si="242"/>
        <v>0</v>
      </c>
      <c r="K3838">
        <v>1078</v>
      </c>
      <c r="L3838">
        <f t="shared" si="243"/>
        <v>0</v>
      </c>
      <c r="M3838">
        <v>2233</v>
      </c>
    </row>
    <row r="3839" spans="1:13" x14ac:dyDescent="0.3">
      <c r="A3839" t="s">
        <v>2959</v>
      </c>
      <c r="B3839" t="s">
        <v>1842</v>
      </c>
      <c r="C3839">
        <v>0</v>
      </c>
      <c r="D3839">
        <v>109</v>
      </c>
      <c r="E3839" t="s">
        <v>72</v>
      </c>
      <c r="F3839">
        <v>222</v>
      </c>
      <c r="G3839" t="s">
        <v>72</v>
      </c>
      <c r="H3839">
        <f t="shared" si="240"/>
        <v>0</v>
      </c>
      <c r="I3839">
        <f t="shared" si="241"/>
        <v>1</v>
      </c>
      <c r="J3839">
        <f t="shared" si="242"/>
        <v>0</v>
      </c>
      <c r="K3839">
        <v>1085</v>
      </c>
      <c r="L3839">
        <f t="shared" si="243"/>
        <v>0</v>
      </c>
      <c r="M3839">
        <v>2234</v>
      </c>
    </row>
    <row r="3840" spans="1:13" x14ac:dyDescent="0.3">
      <c r="A3840" t="s">
        <v>3182</v>
      </c>
      <c r="B3840" t="s">
        <v>3183</v>
      </c>
      <c r="C3840">
        <v>0</v>
      </c>
      <c r="D3840">
        <v>109</v>
      </c>
      <c r="E3840" t="s">
        <v>72</v>
      </c>
      <c r="F3840">
        <v>222</v>
      </c>
      <c r="G3840" t="s">
        <v>72</v>
      </c>
      <c r="H3840">
        <f t="shared" si="240"/>
        <v>0</v>
      </c>
      <c r="I3840">
        <f t="shared" si="241"/>
        <v>1</v>
      </c>
      <c r="J3840">
        <f t="shared" si="242"/>
        <v>0</v>
      </c>
      <c r="K3840">
        <v>1208</v>
      </c>
      <c r="L3840">
        <f t="shared" si="243"/>
        <v>0</v>
      </c>
      <c r="M3840">
        <v>2235</v>
      </c>
    </row>
    <row r="3841" spans="1:13" x14ac:dyDescent="0.3">
      <c r="A3841" t="s">
        <v>2652</v>
      </c>
      <c r="B3841" t="s">
        <v>2653</v>
      </c>
      <c r="C3841">
        <v>0</v>
      </c>
      <c r="D3841">
        <v>109</v>
      </c>
      <c r="E3841" t="s">
        <v>72</v>
      </c>
      <c r="F3841">
        <v>222</v>
      </c>
      <c r="G3841" t="s">
        <v>72</v>
      </c>
      <c r="H3841">
        <f t="shared" si="240"/>
        <v>0</v>
      </c>
      <c r="I3841">
        <f t="shared" si="241"/>
        <v>1</v>
      </c>
      <c r="J3841">
        <f t="shared" si="242"/>
        <v>0</v>
      </c>
      <c r="K3841">
        <v>1414</v>
      </c>
      <c r="L3841">
        <f t="shared" si="243"/>
        <v>0</v>
      </c>
      <c r="M3841">
        <v>2236</v>
      </c>
    </row>
    <row r="3842" spans="1:13" x14ac:dyDescent="0.3">
      <c r="A3842" t="s">
        <v>2225</v>
      </c>
      <c r="B3842" t="s">
        <v>149</v>
      </c>
      <c r="C3842">
        <v>0</v>
      </c>
      <c r="D3842">
        <v>109</v>
      </c>
      <c r="E3842" t="s">
        <v>72</v>
      </c>
      <c r="F3842">
        <v>222</v>
      </c>
      <c r="G3842" t="s">
        <v>72</v>
      </c>
      <c r="H3842">
        <f t="shared" si="240"/>
        <v>0</v>
      </c>
      <c r="I3842">
        <f t="shared" si="241"/>
        <v>1</v>
      </c>
      <c r="J3842">
        <f t="shared" si="242"/>
        <v>0</v>
      </c>
      <c r="K3842">
        <v>1660</v>
      </c>
      <c r="L3842">
        <f t="shared" si="243"/>
        <v>0</v>
      </c>
      <c r="M3842">
        <v>2237</v>
      </c>
    </row>
    <row r="3843" spans="1:13" x14ac:dyDescent="0.3">
      <c r="A3843" t="s">
        <v>4680</v>
      </c>
      <c r="B3843" t="s">
        <v>1331</v>
      </c>
      <c r="C3843">
        <v>0</v>
      </c>
      <c r="D3843">
        <v>109</v>
      </c>
      <c r="E3843" t="s">
        <v>72</v>
      </c>
      <c r="F3843">
        <v>222</v>
      </c>
      <c r="G3843" t="s">
        <v>72</v>
      </c>
      <c r="H3843">
        <f t="shared" si="240"/>
        <v>0</v>
      </c>
      <c r="I3843">
        <f t="shared" si="241"/>
        <v>1</v>
      </c>
      <c r="J3843">
        <f t="shared" si="242"/>
        <v>0</v>
      </c>
      <c r="K3843">
        <v>2097</v>
      </c>
      <c r="L3843">
        <f t="shared" si="243"/>
        <v>0</v>
      </c>
      <c r="M3843">
        <v>2238</v>
      </c>
    </row>
    <row r="3844" spans="1:13" x14ac:dyDescent="0.3">
      <c r="A3844" t="s">
        <v>4806</v>
      </c>
      <c r="B3844" t="s">
        <v>2771</v>
      </c>
      <c r="C3844">
        <v>0</v>
      </c>
      <c r="D3844">
        <v>109</v>
      </c>
      <c r="E3844" t="s">
        <v>72</v>
      </c>
      <c r="F3844">
        <v>222</v>
      </c>
      <c r="G3844" t="s">
        <v>72</v>
      </c>
      <c r="H3844">
        <f t="shared" si="240"/>
        <v>0</v>
      </c>
      <c r="I3844">
        <f t="shared" si="241"/>
        <v>1</v>
      </c>
      <c r="J3844">
        <f t="shared" si="242"/>
        <v>0</v>
      </c>
      <c r="K3844">
        <v>2180</v>
      </c>
      <c r="L3844">
        <f t="shared" si="243"/>
        <v>0</v>
      </c>
      <c r="M3844">
        <v>2239</v>
      </c>
    </row>
    <row r="3845" spans="1:13" x14ac:dyDescent="0.3">
      <c r="A3845" t="s">
        <v>5210</v>
      </c>
      <c r="B3845" t="s">
        <v>171</v>
      </c>
      <c r="C3845">
        <v>0</v>
      </c>
      <c r="D3845">
        <v>109</v>
      </c>
      <c r="E3845" t="s">
        <v>72</v>
      </c>
      <c r="F3845">
        <v>222</v>
      </c>
      <c r="G3845" t="s">
        <v>72</v>
      </c>
      <c r="H3845">
        <f t="shared" si="240"/>
        <v>0</v>
      </c>
      <c r="I3845">
        <f t="shared" si="241"/>
        <v>1</v>
      </c>
      <c r="J3845">
        <f t="shared" si="242"/>
        <v>0</v>
      </c>
      <c r="K3845">
        <v>2464</v>
      </c>
      <c r="L3845">
        <f t="shared" si="243"/>
        <v>0</v>
      </c>
      <c r="M3845">
        <v>2240</v>
      </c>
    </row>
    <row r="3846" spans="1:13" x14ac:dyDescent="0.3">
      <c r="A3846" t="s">
        <v>5254</v>
      </c>
      <c r="B3846" t="s">
        <v>5255</v>
      </c>
      <c r="C3846">
        <v>0</v>
      </c>
      <c r="D3846">
        <v>109</v>
      </c>
      <c r="E3846" t="s">
        <v>72</v>
      </c>
      <c r="F3846">
        <v>222</v>
      </c>
      <c r="G3846" t="s">
        <v>72</v>
      </c>
      <c r="H3846">
        <f t="shared" ref="H3846:H3909" si="244">IF(F3846=D3846,1,0)</f>
        <v>0</v>
      </c>
      <c r="I3846">
        <f t="shared" ref="I3846:I3909" si="245">IF(EXACT(E3846,G3846),1,0)</f>
        <v>1</v>
      </c>
      <c r="J3846">
        <f t="shared" ref="J3846:J3909" si="246">IF(D3846&gt;G3846,1,0)</f>
        <v>0</v>
      </c>
      <c r="K3846">
        <v>2500</v>
      </c>
      <c r="L3846">
        <f t="shared" ref="L3846:L3909" si="247">IF(NOT(EXACT(E3846,G3846)),2,IF(D3846&gt;F3846,1,0))</f>
        <v>0</v>
      </c>
      <c r="M3846">
        <v>2241</v>
      </c>
    </row>
    <row r="3847" spans="1:13" x14ac:dyDescent="0.3">
      <c r="A3847" t="s">
        <v>5504</v>
      </c>
      <c r="B3847" t="s">
        <v>171</v>
      </c>
      <c r="C3847">
        <v>0</v>
      </c>
      <c r="D3847">
        <v>109</v>
      </c>
      <c r="E3847" t="s">
        <v>72</v>
      </c>
      <c r="F3847">
        <v>222</v>
      </c>
      <c r="G3847" t="s">
        <v>72</v>
      </c>
      <c r="H3847">
        <f t="shared" si="244"/>
        <v>0</v>
      </c>
      <c r="I3847">
        <f t="shared" si="245"/>
        <v>1</v>
      </c>
      <c r="J3847">
        <f t="shared" si="246"/>
        <v>0</v>
      </c>
      <c r="K3847">
        <v>2657</v>
      </c>
      <c r="L3847">
        <f t="shared" si="247"/>
        <v>0</v>
      </c>
      <c r="M3847">
        <v>2242</v>
      </c>
    </row>
    <row r="3848" spans="1:13" x14ac:dyDescent="0.3">
      <c r="A3848" t="s">
        <v>5510</v>
      </c>
      <c r="B3848" t="s">
        <v>2945</v>
      </c>
      <c r="C3848">
        <v>0</v>
      </c>
      <c r="D3848">
        <v>109</v>
      </c>
      <c r="E3848" t="s">
        <v>72</v>
      </c>
      <c r="F3848">
        <v>222</v>
      </c>
      <c r="G3848" t="s">
        <v>72</v>
      </c>
      <c r="H3848">
        <f t="shared" si="244"/>
        <v>0</v>
      </c>
      <c r="I3848">
        <f t="shared" si="245"/>
        <v>1</v>
      </c>
      <c r="J3848">
        <f t="shared" si="246"/>
        <v>0</v>
      </c>
      <c r="K3848">
        <v>2662</v>
      </c>
      <c r="L3848">
        <f t="shared" si="247"/>
        <v>0</v>
      </c>
      <c r="M3848">
        <v>2243</v>
      </c>
    </row>
    <row r="3849" spans="1:13" x14ac:dyDescent="0.3">
      <c r="A3849" t="s">
        <v>5530</v>
      </c>
      <c r="B3849" t="s">
        <v>3100</v>
      </c>
      <c r="C3849">
        <v>0</v>
      </c>
      <c r="D3849">
        <v>109</v>
      </c>
      <c r="E3849" t="s">
        <v>72</v>
      </c>
      <c r="F3849">
        <v>222</v>
      </c>
      <c r="G3849" t="s">
        <v>72</v>
      </c>
      <c r="H3849">
        <f t="shared" si="244"/>
        <v>0</v>
      </c>
      <c r="I3849">
        <f t="shared" si="245"/>
        <v>1</v>
      </c>
      <c r="J3849">
        <f t="shared" si="246"/>
        <v>0</v>
      </c>
      <c r="K3849">
        <v>2674</v>
      </c>
      <c r="L3849">
        <f t="shared" si="247"/>
        <v>0</v>
      </c>
      <c r="M3849">
        <v>2244</v>
      </c>
    </row>
    <row r="3850" spans="1:13" x14ac:dyDescent="0.3">
      <c r="A3850" t="s">
        <v>2039</v>
      </c>
      <c r="B3850" t="s">
        <v>311</v>
      </c>
      <c r="C3850">
        <v>0</v>
      </c>
      <c r="D3850">
        <v>109</v>
      </c>
      <c r="E3850" t="s">
        <v>72</v>
      </c>
      <c r="F3850">
        <v>222</v>
      </c>
      <c r="G3850" t="s">
        <v>72</v>
      </c>
      <c r="H3850">
        <f t="shared" si="244"/>
        <v>0</v>
      </c>
      <c r="I3850">
        <f t="shared" si="245"/>
        <v>1</v>
      </c>
      <c r="J3850">
        <f t="shared" si="246"/>
        <v>0</v>
      </c>
      <c r="K3850">
        <v>2676</v>
      </c>
      <c r="L3850">
        <f t="shared" si="247"/>
        <v>0</v>
      </c>
      <c r="M3850">
        <v>2245</v>
      </c>
    </row>
    <row r="3851" spans="1:13" x14ac:dyDescent="0.3">
      <c r="A3851" t="s">
        <v>5779</v>
      </c>
      <c r="B3851" t="s">
        <v>5780</v>
      </c>
      <c r="C3851">
        <v>0</v>
      </c>
      <c r="D3851">
        <v>109</v>
      </c>
      <c r="E3851" t="s">
        <v>72</v>
      </c>
      <c r="F3851">
        <v>222</v>
      </c>
      <c r="G3851" t="s">
        <v>72</v>
      </c>
      <c r="H3851">
        <f t="shared" si="244"/>
        <v>0</v>
      </c>
      <c r="I3851">
        <f t="shared" si="245"/>
        <v>1</v>
      </c>
      <c r="J3851">
        <f t="shared" si="246"/>
        <v>0</v>
      </c>
      <c r="K3851">
        <v>2852</v>
      </c>
      <c r="L3851">
        <f t="shared" si="247"/>
        <v>0</v>
      </c>
      <c r="M3851">
        <v>2246</v>
      </c>
    </row>
    <row r="3852" spans="1:13" x14ac:dyDescent="0.3">
      <c r="A3852" t="s">
        <v>5886</v>
      </c>
      <c r="B3852" t="s">
        <v>3183</v>
      </c>
      <c r="C3852">
        <v>0</v>
      </c>
      <c r="D3852">
        <v>109</v>
      </c>
      <c r="E3852" t="s">
        <v>72</v>
      </c>
      <c r="F3852">
        <v>222</v>
      </c>
      <c r="G3852" t="s">
        <v>72</v>
      </c>
      <c r="H3852">
        <f t="shared" si="244"/>
        <v>0</v>
      </c>
      <c r="I3852">
        <f t="shared" si="245"/>
        <v>1</v>
      </c>
      <c r="J3852">
        <f t="shared" si="246"/>
        <v>0</v>
      </c>
      <c r="K3852">
        <v>2920</v>
      </c>
      <c r="L3852">
        <f t="shared" si="247"/>
        <v>0</v>
      </c>
      <c r="M3852">
        <v>2247</v>
      </c>
    </row>
    <row r="3853" spans="1:13" x14ac:dyDescent="0.3">
      <c r="A3853" t="s">
        <v>6261</v>
      </c>
      <c r="B3853" t="s">
        <v>3206</v>
      </c>
      <c r="C3853">
        <v>0</v>
      </c>
      <c r="D3853">
        <v>109</v>
      </c>
      <c r="E3853" t="s">
        <v>72</v>
      </c>
      <c r="F3853">
        <v>222</v>
      </c>
      <c r="G3853" t="s">
        <v>72</v>
      </c>
      <c r="H3853">
        <f t="shared" si="244"/>
        <v>0</v>
      </c>
      <c r="I3853">
        <f t="shared" si="245"/>
        <v>1</v>
      </c>
      <c r="J3853">
        <f t="shared" si="246"/>
        <v>0</v>
      </c>
      <c r="K3853">
        <v>3179</v>
      </c>
      <c r="L3853">
        <f t="shared" si="247"/>
        <v>0</v>
      </c>
      <c r="M3853">
        <v>2248</v>
      </c>
    </row>
    <row r="3854" spans="1:13" x14ac:dyDescent="0.3">
      <c r="A3854" t="s">
        <v>6316</v>
      </c>
      <c r="B3854" t="s">
        <v>6172</v>
      </c>
      <c r="C3854">
        <v>0</v>
      </c>
      <c r="D3854">
        <v>109</v>
      </c>
      <c r="E3854" t="s">
        <v>72</v>
      </c>
      <c r="F3854">
        <v>222</v>
      </c>
      <c r="G3854" t="s">
        <v>72</v>
      </c>
      <c r="H3854">
        <f t="shared" si="244"/>
        <v>0</v>
      </c>
      <c r="I3854">
        <f t="shared" si="245"/>
        <v>1</v>
      </c>
      <c r="J3854">
        <f t="shared" si="246"/>
        <v>0</v>
      </c>
      <c r="K3854">
        <v>3213</v>
      </c>
      <c r="L3854">
        <f t="shared" si="247"/>
        <v>0</v>
      </c>
      <c r="M3854">
        <v>2249</v>
      </c>
    </row>
    <row r="3855" spans="1:13" x14ac:dyDescent="0.3">
      <c r="A3855" t="s">
        <v>6374</v>
      </c>
      <c r="B3855" t="s">
        <v>149</v>
      </c>
      <c r="C3855">
        <v>0</v>
      </c>
      <c r="D3855">
        <v>109</v>
      </c>
      <c r="E3855" t="s">
        <v>72</v>
      </c>
      <c r="F3855">
        <v>222</v>
      </c>
      <c r="G3855" t="s">
        <v>72</v>
      </c>
      <c r="H3855">
        <f t="shared" si="244"/>
        <v>0</v>
      </c>
      <c r="I3855">
        <f t="shared" si="245"/>
        <v>1</v>
      </c>
      <c r="J3855">
        <f t="shared" si="246"/>
        <v>0</v>
      </c>
      <c r="K3855">
        <v>3245</v>
      </c>
      <c r="L3855">
        <f t="shared" si="247"/>
        <v>0</v>
      </c>
      <c r="M3855">
        <v>2250</v>
      </c>
    </row>
    <row r="3856" spans="1:13" x14ac:dyDescent="0.3">
      <c r="A3856" t="s">
        <v>7175</v>
      </c>
      <c r="B3856" t="s">
        <v>171</v>
      </c>
      <c r="C3856">
        <v>0</v>
      </c>
      <c r="D3856">
        <v>109</v>
      </c>
      <c r="E3856" t="s">
        <v>72</v>
      </c>
      <c r="F3856">
        <v>222</v>
      </c>
      <c r="G3856" t="s">
        <v>72</v>
      </c>
      <c r="H3856">
        <f t="shared" si="244"/>
        <v>0</v>
      </c>
      <c r="I3856">
        <f t="shared" si="245"/>
        <v>1</v>
      </c>
      <c r="J3856">
        <f t="shared" si="246"/>
        <v>0</v>
      </c>
      <c r="K3856">
        <v>3846</v>
      </c>
      <c r="L3856">
        <f t="shared" si="247"/>
        <v>0</v>
      </c>
      <c r="M3856">
        <v>2251</v>
      </c>
    </row>
    <row r="3857" spans="1:13" x14ac:dyDescent="0.3">
      <c r="A3857" t="s">
        <v>3003</v>
      </c>
      <c r="B3857" t="s">
        <v>394</v>
      </c>
      <c r="C3857">
        <v>0</v>
      </c>
      <c r="D3857">
        <v>111</v>
      </c>
      <c r="E3857" t="s">
        <v>75</v>
      </c>
      <c r="F3857">
        <v>224</v>
      </c>
      <c r="G3857" t="s">
        <v>75</v>
      </c>
      <c r="H3857">
        <f t="shared" si="244"/>
        <v>0</v>
      </c>
      <c r="I3857">
        <f t="shared" si="245"/>
        <v>1</v>
      </c>
      <c r="J3857">
        <f t="shared" si="246"/>
        <v>0</v>
      </c>
      <c r="K3857">
        <v>1106</v>
      </c>
      <c r="L3857">
        <f t="shared" si="247"/>
        <v>0</v>
      </c>
      <c r="M3857">
        <v>2252</v>
      </c>
    </row>
    <row r="3858" spans="1:13" x14ac:dyDescent="0.3">
      <c r="A3858" t="s">
        <v>3059</v>
      </c>
      <c r="B3858" t="s">
        <v>3060</v>
      </c>
      <c r="C3858">
        <v>0</v>
      </c>
      <c r="D3858">
        <v>111</v>
      </c>
      <c r="E3858" t="s">
        <v>75</v>
      </c>
      <c r="F3858">
        <v>224</v>
      </c>
      <c r="G3858" t="s">
        <v>75</v>
      </c>
      <c r="H3858">
        <f t="shared" si="244"/>
        <v>0</v>
      </c>
      <c r="I3858">
        <f t="shared" si="245"/>
        <v>1</v>
      </c>
      <c r="J3858">
        <f t="shared" si="246"/>
        <v>0</v>
      </c>
      <c r="K3858">
        <v>1135</v>
      </c>
      <c r="L3858">
        <f t="shared" si="247"/>
        <v>0</v>
      </c>
      <c r="M3858">
        <v>2253</v>
      </c>
    </row>
    <row r="3859" spans="1:13" x14ac:dyDescent="0.3">
      <c r="A3859" t="s">
        <v>3599</v>
      </c>
      <c r="B3859" t="s">
        <v>3600</v>
      </c>
      <c r="C3859">
        <v>0</v>
      </c>
      <c r="D3859">
        <v>111</v>
      </c>
      <c r="E3859" t="s">
        <v>75</v>
      </c>
      <c r="F3859">
        <v>224</v>
      </c>
      <c r="G3859" t="s">
        <v>75</v>
      </c>
      <c r="H3859">
        <f t="shared" si="244"/>
        <v>0</v>
      </c>
      <c r="I3859">
        <f t="shared" si="245"/>
        <v>1</v>
      </c>
      <c r="J3859">
        <f t="shared" si="246"/>
        <v>0</v>
      </c>
      <c r="K3859">
        <v>1455</v>
      </c>
      <c r="L3859">
        <f t="shared" si="247"/>
        <v>0</v>
      </c>
      <c r="M3859">
        <v>2254</v>
      </c>
    </row>
    <row r="3860" spans="1:13" x14ac:dyDescent="0.3">
      <c r="A3860" t="s">
        <v>4870</v>
      </c>
      <c r="B3860" t="s">
        <v>3600</v>
      </c>
      <c r="C3860">
        <v>0</v>
      </c>
      <c r="D3860">
        <v>111</v>
      </c>
      <c r="E3860" t="s">
        <v>75</v>
      </c>
      <c r="F3860">
        <v>224</v>
      </c>
      <c r="G3860" t="s">
        <v>75</v>
      </c>
      <c r="H3860">
        <f t="shared" si="244"/>
        <v>0</v>
      </c>
      <c r="I3860">
        <f t="shared" si="245"/>
        <v>1</v>
      </c>
      <c r="J3860">
        <f t="shared" si="246"/>
        <v>0</v>
      </c>
      <c r="K3860">
        <v>2226</v>
      </c>
      <c r="L3860">
        <f t="shared" si="247"/>
        <v>0</v>
      </c>
      <c r="M3860">
        <v>2255</v>
      </c>
    </row>
    <row r="3861" spans="1:13" x14ac:dyDescent="0.3">
      <c r="A3861" t="s">
        <v>5404</v>
      </c>
      <c r="B3861" t="s">
        <v>3060</v>
      </c>
      <c r="C3861">
        <v>0</v>
      </c>
      <c r="D3861">
        <v>111</v>
      </c>
      <c r="E3861" t="s">
        <v>75</v>
      </c>
      <c r="F3861">
        <v>224</v>
      </c>
      <c r="G3861" t="s">
        <v>75</v>
      </c>
      <c r="H3861">
        <f t="shared" si="244"/>
        <v>0</v>
      </c>
      <c r="I3861">
        <f t="shared" si="245"/>
        <v>1</v>
      </c>
      <c r="J3861">
        <f t="shared" si="246"/>
        <v>0</v>
      </c>
      <c r="K3861">
        <v>2592</v>
      </c>
      <c r="L3861">
        <f t="shared" si="247"/>
        <v>0</v>
      </c>
      <c r="M3861">
        <v>2256</v>
      </c>
    </row>
    <row r="3862" spans="1:13" x14ac:dyDescent="0.3">
      <c r="A3862" t="s">
        <v>3835</v>
      </c>
      <c r="B3862" t="s">
        <v>3836</v>
      </c>
      <c r="C3862">
        <v>1</v>
      </c>
      <c r="D3862">
        <v>76</v>
      </c>
      <c r="E3862" t="s">
        <v>548</v>
      </c>
      <c r="F3862">
        <v>189</v>
      </c>
      <c r="G3862" t="s">
        <v>548</v>
      </c>
      <c r="H3862">
        <f t="shared" si="244"/>
        <v>0</v>
      </c>
      <c r="I3862">
        <f t="shared" si="245"/>
        <v>1</v>
      </c>
      <c r="J3862">
        <f t="shared" si="246"/>
        <v>0</v>
      </c>
      <c r="K3862">
        <v>1600</v>
      </c>
      <c r="L3862">
        <f t="shared" si="247"/>
        <v>0</v>
      </c>
      <c r="M3862">
        <v>2257</v>
      </c>
    </row>
    <row r="3863" spans="1:13" x14ac:dyDescent="0.3">
      <c r="A3863" t="s">
        <v>4016</v>
      </c>
      <c r="B3863" t="s">
        <v>4017</v>
      </c>
      <c r="C3863">
        <v>1</v>
      </c>
      <c r="D3863">
        <v>76</v>
      </c>
      <c r="E3863" t="s">
        <v>548</v>
      </c>
      <c r="F3863">
        <v>189</v>
      </c>
      <c r="G3863" t="s">
        <v>548</v>
      </c>
      <c r="H3863">
        <f t="shared" si="244"/>
        <v>0</v>
      </c>
      <c r="I3863">
        <f t="shared" si="245"/>
        <v>1</v>
      </c>
      <c r="J3863">
        <f t="shared" si="246"/>
        <v>0</v>
      </c>
      <c r="K3863">
        <v>1690</v>
      </c>
      <c r="L3863">
        <f t="shared" si="247"/>
        <v>0</v>
      </c>
      <c r="M3863">
        <v>2258</v>
      </c>
    </row>
    <row r="3864" spans="1:13" x14ac:dyDescent="0.3">
      <c r="A3864" t="s">
        <v>4355</v>
      </c>
      <c r="B3864" t="s">
        <v>3836</v>
      </c>
      <c r="C3864">
        <v>1</v>
      </c>
      <c r="D3864">
        <v>76</v>
      </c>
      <c r="E3864" t="s">
        <v>548</v>
      </c>
      <c r="F3864">
        <v>189</v>
      </c>
      <c r="G3864" t="s">
        <v>548</v>
      </c>
      <c r="H3864">
        <f t="shared" si="244"/>
        <v>0</v>
      </c>
      <c r="I3864">
        <f t="shared" si="245"/>
        <v>1</v>
      </c>
      <c r="J3864">
        <f t="shared" si="246"/>
        <v>0</v>
      </c>
      <c r="K3864">
        <v>1886</v>
      </c>
      <c r="L3864">
        <f t="shared" si="247"/>
        <v>0</v>
      </c>
      <c r="M3864">
        <v>2259</v>
      </c>
    </row>
    <row r="3865" spans="1:13" x14ac:dyDescent="0.3">
      <c r="A3865" t="s">
        <v>5320</v>
      </c>
      <c r="B3865" t="s">
        <v>3624</v>
      </c>
      <c r="C3865">
        <v>1</v>
      </c>
      <c r="D3865">
        <v>76</v>
      </c>
      <c r="E3865" t="s">
        <v>548</v>
      </c>
      <c r="F3865">
        <v>189</v>
      </c>
      <c r="G3865" t="s">
        <v>548</v>
      </c>
      <c r="H3865">
        <f t="shared" si="244"/>
        <v>0</v>
      </c>
      <c r="I3865">
        <f t="shared" si="245"/>
        <v>1</v>
      </c>
      <c r="J3865">
        <f t="shared" si="246"/>
        <v>0</v>
      </c>
      <c r="K3865">
        <v>2540</v>
      </c>
      <c r="L3865">
        <f t="shared" si="247"/>
        <v>0</v>
      </c>
      <c r="M3865">
        <v>2260</v>
      </c>
    </row>
    <row r="3866" spans="1:13" x14ac:dyDescent="0.3">
      <c r="A3866" t="s">
        <v>6488</v>
      </c>
      <c r="B3866" t="s">
        <v>3624</v>
      </c>
      <c r="C3866">
        <v>1</v>
      </c>
      <c r="D3866">
        <v>76</v>
      </c>
      <c r="E3866" t="s">
        <v>548</v>
      </c>
      <c r="F3866">
        <v>189</v>
      </c>
      <c r="G3866" t="s">
        <v>548</v>
      </c>
      <c r="H3866">
        <f t="shared" si="244"/>
        <v>0</v>
      </c>
      <c r="I3866">
        <f t="shared" si="245"/>
        <v>1</v>
      </c>
      <c r="J3866">
        <f t="shared" si="246"/>
        <v>0</v>
      </c>
      <c r="K3866">
        <v>3321</v>
      </c>
      <c r="L3866">
        <f t="shared" si="247"/>
        <v>0</v>
      </c>
      <c r="M3866">
        <v>2261</v>
      </c>
    </row>
    <row r="3867" spans="1:13" x14ac:dyDescent="0.3">
      <c r="A3867" t="s">
        <v>184</v>
      </c>
      <c r="B3867" t="s">
        <v>186</v>
      </c>
      <c r="C3867">
        <v>0</v>
      </c>
      <c r="D3867">
        <v>203</v>
      </c>
      <c r="E3867" t="s">
        <v>0</v>
      </c>
      <c r="F3867">
        <v>90</v>
      </c>
      <c r="G3867" t="s">
        <v>0</v>
      </c>
      <c r="H3867">
        <f t="shared" si="244"/>
        <v>0</v>
      </c>
      <c r="I3867">
        <f t="shared" si="245"/>
        <v>1</v>
      </c>
      <c r="J3867">
        <f t="shared" si="246"/>
        <v>0</v>
      </c>
      <c r="K3867">
        <v>14</v>
      </c>
      <c r="L3867">
        <f t="shared" si="247"/>
        <v>1</v>
      </c>
      <c r="M3867">
        <v>1</v>
      </c>
    </row>
    <row r="3868" spans="1:13" x14ac:dyDescent="0.3">
      <c r="A3868" t="s">
        <v>614</v>
      </c>
      <c r="B3868" t="s">
        <v>33</v>
      </c>
      <c r="C3868">
        <v>0</v>
      </c>
      <c r="D3868">
        <v>203</v>
      </c>
      <c r="E3868" t="s">
        <v>0</v>
      </c>
      <c r="F3868">
        <v>90</v>
      </c>
      <c r="G3868" t="s">
        <v>0</v>
      </c>
      <c r="H3868">
        <f t="shared" si="244"/>
        <v>0</v>
      </c>
      <c r="I3868">
        <f t="shared" si="245"/>
        <v>1</v>
      </c>
      <c r="J3868">
        <f t="shared" si="246"/>
        <v>0</v>
      </c>
      <c r="K3868">
        <v>91</v>
      </c>
      <c r="L3868">
        <f t="shared" si="247"/>
        <v>1</v>
      </c>
      <c r="M3868">
        <v>2</v>
      </c>
    </row>
    <row r="3869" spans="1:13" x14ac:dyDescent="0.3">
      <c r="A3869" t="s">
        <v>704</v>
      </c>
      <c r="B3869" t="s">
        <v>45</v>
      </c>
      <c r="C3869">
        <v>0</v>
      </c>
      <c r="D3869">
        <v>203</v>
      </c>
      <c r="E3869" t="s">
        <v>0</v>
      </c>
      <c r="F3869">
        <v>90</v>
      </c>
      <c r="G3869" t="s">
        <v>0</v>
      </c>
      <c r="H3869">
        <f t="shared" si="244"/>
        <v>0</v>
      </c>
      <c r="I3869">
        <f t="shared" si="245"/>
        <v>1</v>
      </c>
      <c r="J3869">
        <f t="shared" si="246"/>
        <v>0</v>
      </c>
      <c r="K3869">
        <v>116</v>
      </c>
      <c r="L3869">
        <f t="shared" si="247"/>
        <v>1</v>
      </c>
      <c r="M3869">
        <v>3</v>
      </c>
    </row>
    <row r="3870" spans="1:13" x14ac:dyDescent="0.3">
      <c r="A3870" t="s">
        <v>1146</v>
      </c>
      <c r="B3870" t="s">
        <v>1147</v>
      </c>
      <c r="C3870">
        <v>0</v>
      </c>
      <c r="D3870">
        <v>203</v>
      </c>
      <c r="E3870" t="s">
        <v>0</v>
      </c>
      <c r="F3870">
        <v>90</v>
      </c>
      <c r="G3870" t="s">
        <v>0</v>
      </c>
      <c r="H3870">
        <f t="shared" si="244"/>
        <v>0</v>
      </c>
      <c r="I3870">
        <f t="shared" si="245"/>
        <v>1</v>
      </c>
      <c r="J3870">
        <f t="shared" si="246"/>
        <v>0</v>
      </c>
      <c r="K3870">
        <v>245</v>
      </c>
      <c r="L3870">
        <f t="shared" si="247"/>
        <v>1</v>
      </c>
      <c r="M3870">
        <v>4</v>
      </c>
    </row>
    <row r="3871" spans="1:13" x14ac:dyDescent="0.3">
      <c r="A3871" t="s">
        <v>1203</v>
      </c>
      <c r="B3871" t="s">
        <v>1065</v>
      </c>
      <c r="C3871">
        <v>0</v>
      </c>
      <c r="D3871">
        <v>203</v>
      </c>
      <c r="E3871" t="s">
        <v>0</v>
      </c>
      <c r="F3871">
        <v>90</v>
      </c>
      <c r="G3871" t="s">
        <v>0</v>
      </c>
      <c r="H3871">
        <f t="shared" si="244"/>
        <v>0</v>
      </c>
      <c r="I3871">
        <f t="shared" si="245"/>
        <v>1</v>
      </c>
      <c r="J3871">
        <f t="shared" si="246"/>
        <v>0</v>
      </c>
      <c r="K3871">
        <v>264</v>
      </c>
      <c r="L3871">
        <f t="shared" si="247"/>
        <v>1</v>
      </c>
      <c r="M3871">
        <v>5</v>
      </c>
    </row>
    <row r="3872" spans="1:13" x14ac:dyDescent="0.3">
      <c r="A3872" t="s">
        <v>1222</v>
      </c>
      <c r="B3872" t="s">
        <v>1223</v>
      </c>
      <c r="C3872">
        <v>0</v>
      </c>
      <c r="D3872">
        <v>203</v>
      </c>
      <c r="E3872" t="s">
        <v>0</v>
      </c>
      <c r="F3872">
        <v>90</v>
      </c>
      <c r="G3872" t="s">
        <v>0</v>
      </c>
      <c r="H3872">
        <f t="shared" si="244"/>
        <v>0</v>
      </c>
      <c r="I3872">
        <f t="shared" si="245"/>
        <v>1</v>
      </c>
      <c r="J3872">
        <f t="shared" si="246"/>
        <v>0</v>
      </c>
      <c r="K3872">
        <v>276</v>
      </c>
      <c r="L3872">
        <f t="shared" si="247"/>
        <v>1</v>
      </c>
      <c r="M3872">
        <v>6</v>
      </c>
    </row>
    <row r="3873" spans="1:13" x14ac:dyDescent="0.3">
      <c r="A3873" t="s">
        <v>1573</v>
      </c>
      <c r="B3873" t="s">
        <v>968</v>
      </c>
      <c r="C3873">
        <v>0</v>
      </c>
      <c r="D3873">
        <v>203</v>
      </c>
      <c r="E3873" t="s">
        <v>0</v>
      </c>
      <c r="F3873">
        <v>90</v>
      </c>
      <c r="G3873" t="s">
        <v>0</v>
      </c>
      <c r="H3873">
        <f t="shared" si="244"/>
        <v>0</v>
      </c>
      <c r="I3873">
        <f t="shared" si="245"/>
        <v>1</v>
      </c>
      <c r="J3873">
        <f t="shared" si="246"/>
        <v>0</v>
      </c>
      <c r="K3873">
        <v>415</v>
      </c>
      <c r="L3873">
        <f t="shared" si="247"/>
        <v>1</v>
      </c>
      <c r="M3873">
        <v>7</v>
      </c>
    </row>
    <row r="3874" spans="1:13" x14ac:dyDescent="0.3">
      <c r="A3874" t="s">
        <v>1807</v>
      </c>
      <c r="B3874" t="s">
        <v>33</v>
      </c>
      <c r="C3874">
        <v>0</v>
      </c>
      <c r="D3874">
        <v>203</v>
      </c>
      <c r="E3874" t="s">
        <v>0</v>
      </c>
      <c r="F3874">
        <v>90</v>
      </c>
      <c r="G3874" t="s">
        <v>0</v>
      </c>
      <c r="H3874">
        <f t="shared" si="244"/>
        <v>0</v>
      </c>
      <c r="I3874">
        <f t="shared" si="245"/>
        <v>1</v>
      </c>
      <c r="J3874">
        <f t="shared" si="246"/>
        <v>0</v>
      </c>
      <c r="K3874">
        <v>512</v>
      </c>
      <c r="L3874">
        <f t="shared" si="247"/>
        <v>1</v>
      </c>
      <c r="M3874">
        <v>8</v>
      </c>
    </row>
    <row r="3875" spans="1:13" x14ac:dyDescent="0.3">
      <c r="A3875" t="s">
        <v>1825</v>
      </c>
      <c r="B3875" t="s">
        <v>1083</v>
      </c>
      <c r="C3875">
        <v>0</v>
      </c>
      <c r="D3875">
        <v>203</v>
      </c>
      <c r="E3875" t="s">
        <v>0</v>
      </c>
      <c r="F3875">
        <v>90</v>
      </c>
      <c r="G3875" t="s">
        <v>0</v>
      </c>
      <c r="H3875">
        <f t="shared" si="244"/>
        <v>0</v>
      </c>
      <c r="I3875">
        <f t="shared" si="245"/>
        <v>1</v>
      </c>
      <c r="J3875">
        <f t="shared" si="246"/>
        <v>0</v>
      </c>
      <c r="K3875">
        <v>521</v>
      </c>
      <c r="L3875">
        <f t="shared" si="247"/>
        <v>1</v>
      </c>
      <c r="M3875">
        <v>9</v>
      </c>
    </row>
    <row r="3876" spans="1:13" x14ac:dyDescent="0.3">
      <c r="A3876" t="s">
        <v>1843</v>
      </c>
      <c r="B3876" t="s">
        <v>1844</v>
      </c>
      <c r="C3876">
        <v>0</v>
      </c>
      <c r="D3876">
        <v>203</v>
      </c>
      <c r="E3876" t="s">
        <v>0</v>
      </c>
      <c r="F3876">
        <v>90</v>
      </c>
      <c r="G3876" t="s">
        <v>0</v>
      </c>
      <c r="H3876">
        <f t="shared" si="244"/>
        <v>0</v>
      </c>
      <c r="I3876">
        <f t="shared" si="245"/>
        <v>1</v>
      </c>
      <c r="J3876">
        <f t="shared" si="246"/>
        <v>0</v>
      </c>
      <c r="K3876">
        <v>529</v>
      </c>
      <c r="L3876">
        <f t="shared" si="247"/>
        <v>1</v>
      </c>
      <c r="M3876">
        <v>10</v>
      </c>
    </row>
    <row r="3877" spans="1:13" x14ac:dyDescent="0.3">
      <c r="A3877" t="s">
        <v>1867</v>
      </c>
      <c r="B3877" t="s">
        <v>1083</v>
      </c>
      <c r="C3877">
        <v>0</v>
      </c>
      <c r="D3877">
        <v>203</v>
      </c>
      <c r="E3877" t="s">
        <v>0</v>
      </c>
      <c r="F3877">
        <v>90</v>
      </c>
      <c r="G3877" t="s">
        <v>0</v>
      </c>
      <c r="H3877">
        <f t="shared" si="244"/>
        <v>0</v>
      </c>
      <c r="I3877">
        <f t="shared" si="245"/>
        <v>1</v>
      </c>
      <c r="J3877">
        <f t="shared" si="246"/>
        <v>0</v>
      </c>
      <c r="K3877">
        <v>543</v>
      </c>
      <c r="L3877">
        <f t="shared" si="247"/>
        <v>1</v>
      </c>
      <c r="M3877">
        <v>11</v>
      </c>
    </row>
    <row r="3878" spans="1:13" x14ac:dyDescent="0.3">
      <c r="A3878" t="s">
        <v>2047</v>
      </c>
      <c r="B3878" t="s">
        <v>305</v>
      </c>
      <c r="C3878">
        <v>0</v>
      </c>
      <c r="D3878">
        <v>203</v>
      </c>
      <c r="E3878" t="s">
        <v>0</v>
      </c>
      <c r="F3878">
        <v>90</v>
      </c>
      <c r="G3878" t="s">
        <v>0</v>
      </c>
      <c r="H3878">
        <f t="shared" si="244"/>
        <v>0</v>
      </c>
      <c r="I3878">
        <f t="shared" si="245"/>
        <v>1</v>
      </c>
      <c r="J3878">
        <f t="shared" si="246"/>
        <v>0</v>
      </c>
      <c r="K3878">
        <v>620</v>
      </c>
      <c r="L3878">
        <f t="shared" si="247"/>
        <v>1</v>
      </c>
      <c r="M3878">
        <v>12</v>
      </c>
    </row>
    <row r="3879" spans="1:13" x14ac:dyDescent="0.3">
      <c r="A3879" t="s">
        <v>2073</v>
      </c>
      <c r="B3879" t="s">
        <v>2074</v>
      </c>
      <c r="C3879">
        <v>0</v>
      </c>
      <c r="D3879">
        <v>203</v>
      </c>
      <c r="E3879" t="s">
        <v>0</v>
      </c>
      <c r="F3879">
        <v>90</v>
      </c>
      <c r="G3879" t="s">
        <v>0</v>
      </c>
      <c r="H3879">
        <f t="shared" si="244"/>
        <v>0</v>
      </c>
      <c r="I3879">
        <f t="shared" si="245"/>
        <v>1</v>
      </c>
      <c r="J3879">
        <f t="shared" si="246"/>
        <v>0</v>
      </c>
      <c r="K3879">
        <v>631</v>
      </c>
      <c r="L3879">
        <f t="shared" si="247"/>
        <v>1</v>
      </c>
      <c r="M3879">
        <v>13</v>
      </c>
    </row>
    <row r="3880" spans="1:13" x14ac:dyDescent="0.3">
      <c r="A3880" t="s">
        <v>2165</v>
      </c>
      <c r="B3880" t="s">
        <v>133</v>
      </c>
      <c r="C3880">
        <v>0</v>
      </c>
      <c r="D3880">
        <v>203</v>
      </c>
      <c r="E3880" t="s">
        <v>0</v>
      </c>
      <c r="F3880">
        <v>90</v>
      </c>
      <c r="G3880" t="s">
        <v>0</v>
      </c>
      <c r="H3880">
        <f t="shared" si="244"/>
        <v>0</v>
      </c>
      <c r="I3880">
        <f t="shared" si="245"/>
        <v>1</v>
      </c>
      <c r="J3880">
        <f t="shared" si="246"/>
        <v>0</v>
      </c>
      <c r="K3880">
        <v>680</v>
      </c>
      <c r="L3880">
        <f t="shared" si="247"/>
        <v>1</v>
      </c>
      <c r="M3880">
        <v>14</v>
      </c>
    </row>
    <row r="3881" spans="1:13" x14ac:dyDescent="0.3">
      <c r="A3881" t="s">
        <v>2172</v>
      </c>
      <c r="B3881" t="s">
        <v>1962</v>
      </c>
      <c r="C3881">
        <v>0</v>
      </c>
      <c r="D3881">
        <v>203</v>
      </c>
      <c r="E3881" t="s">
        <v>0</v>
      </c>
      <c r="F3881">
        <v>90</v>
      </c>
      <c r="G3881" t="s">
        <v>0</v>
      </c>
      <c r="H3881">
        <f t="shared" si="244"/>
        <v>0</v>
      </c>
      <c r="I3881">
        <f t="shared" si="245"/>
        <v>1</v>
      </c>
      <c r="J3881">
        <f t="shared" si="246"/>
        <v>0</v>
      </c>
      <c r="K3881">
        <v>684</v>
      </c>
      <c r="L3881">
        <f t="shared" si="247"/>
        <v>1</v>
      </c>
      <c r="M3881">
        <v>15</v>
      </c>
    </row>
    <row r="3882" spans="1:13" x14ac:dyDescent="0.3">
      <c r="A3882" t="s">
        <v>2230</v>
      </c>
      <c r="B3882" t="s">
        <v>1226</v>
      </c>
      <c r="C3882">
        <v>0</v>
      </c>
      <c r="D3882">
        <v>203</v>
      </c>
      <c r="E3882" t="s">
        <v>0</v>
      </c>
      <c r="F3882">
        <v>90</v>
      </c>
      <c r="G3882" t="s">
        <v>0</v>
      </c>
      <c r="H3882">
        <f t="shared" si="244"/>
        <v>0</v>
      </c>
      <c r="I3882">
        <f t="shared" si="245"/>
        <v>1</v>
      </c>
      <c r="J3882">
        <f t="shared" si="246"/>
        <v>0</v>
      </c>
      <c r="K3882">
        <v>713</v>
      </c>
      <c r="L3882">
        <f t="shared" si="247"/>
        <v>1</v>
      </c>
      <c r="M3882">
        <v>16</v>
      </c>
    </row>
    <row r="3883" spans="1:13" x14ac:dyDescent="0.3">
      <c r="A3883" t="s">
        <v>2287</v>
      </c>
      <c r="B3883" t="s">
        <v>1065</v>
      </c>
      <c r="C3883">
        <v>0</v>
      </c>
      <c r="D3883">
        <v>203</v>
      </c>
      <c r="E3883" t="s">
        <v>0</v>
      </c>
      <c r="F3883">
        <v>90</v>
      </c>
      <c r="G3883" t="s">
        <v>0</v>
      </c>
      <c r="H3883">
        <f t="shared" si="244"/>
        <v>0</v>
      </c>
      <c r="I3883">
        <f t="shared" si="245"/>
        <v>1</v>
      </c>
      <c r="J3883">
        <f t="shared" si="246"/>
        <v>0</v>
      </c>
      <c r="K3883">
        <v>738</v>
      </c>
      <c r="L3883">
        <f t="shared" si="247"/>
        <v>1</v>
      </c>
      <c r="M3883">
        <v>17</v>
      </c>
    </row>
    <row r="3884" spans="1:13" x14ac:dyDescent="0.3">
      <c r="A3884" t="s">
        <v>2568</v>
      </c>
      <c r="B3884" t="s">
        <v>226</v>
      </c>
      <c r="C3884">
        <v>0</v>
      </c>
      <c r="D3884">
        <v>203</v>
      </c>
      <c r="E3884" t="s">
        <v>0</v>
      </c>
      <c r="F3884">
        <v>90</v>
      </c>
      <c r="G3884" t="s">
        <v>0</v>
      </c>
      <c r="H3884">
        <f t="shared" si="244"/>
        <v>0</v>
      </c>
      <c r="I3884">
        <f t="shared" si="245"/>
        <v>1</v>
      </c>
      <c r="J3884">
        <f t="shared" si="246"/>
        <v>0</v>
      </c>
      <c r="K3884">
        <v>883</v>
      </c>
      <c r="L3884">
        <f t="shared" si="247"/>
        <v>1</v>
      </c>
      <c r="M3884">
        <v>18</v>
      </c>
    </row>
    <row r="3885" spans="1:13" x14ac:dyDescent="0.3">
      <c r="A3885" t="s">
        <v>2699</v>
      </c>
      <c r="B3885" t="s">
        <v>262</v>
      </c>
      <c r="C3885">
        <v>0</v>
      </c>
      <c r="D3885">
        <v>203</v>
      </c>
      <c r="E3885" t="s">
        <v>0</v>
      </c>
      <c r="F3885">
        <v>90</v>
      </c>
      <c r="G3885" t="s">
        <v>0</v>
      </c>
      <c r="H3885">
        <f t="shared" si="244"/>
        <v>0</v>
      </c>
      <c r="I3885">
        <f t="shared" si="245"/>
        <v>1</v>
      </c>
      <c r="J3885">
        <f t="shared" si="246"/>
        <v>0</v>
      </c>
      <c r="K3885">
        <v>949</v>
      </c>
      <c r="L3885">
        <f t="shared" si="247"/>
        <v>1</v>
      </c>
      <c r="M3885">
        <v>19</v>
      </c>
    </row>
    <row r="3886" spans="1:13" x14ac:dyDescent="0.3">
      <c r="A3886" t="s">
        <v>2818</v>
      </c>
      <c r="B3886" t="s">
        <v>1957</v>
      </c>
      <c r="C3886">
        <v>0</v>
      </c>
      <c r="D3886">
        <v>203</v>
      </c>
      <c r="E3886" t="s">
        <v>0</v>
      </c>
      <c r="F3886">
        <v>90</v>
      </c>
      <c r="G3886" t="s">
        <v>0</v>
      </c>
      <c r="H3886">
        <f t="shared" si="244"/>
        <v>0</v>
      </c>
      <c r="I3886">
        <f t="shared" si="245"/>
        <v>1</v>
      </c>
      <c r="J3886">
        <f t="shared" si="246"/>
        <v>0</v>
      </c>
      <c r="K3886">
        <v>1006</v>
      </c>
      <c r="L3886">
        <f t="shared" si="247"/>
        <v>1</v>
      </c>
      <c r="M3886">
        <v>20</v>
      </c>
    </row>
    <row r="3887" spans="1:13" x14ac:dyDescent="0.3">
      <c r="A3887" t="s">
        <v>2843</v>
      </c>
      <c r="B3887" t="s">
        <v>2844</v>
      </c>
      <c r="C3887">
        <v>0</v>
      </c>
      <c r="D3887">
        <v>203</v>
      </c>
      <c r="E3887" t="s">
        <v>0</v>
      </c>
      <c r="F3887">
        <v>90</v>
      </c>
      <c r="G3887" t="s">
        <v>0</v>
      </c>
      <c r="H3887">
        <f t="shared" si="244"/>
        <v>0</v>
      </c>
      <c r="I3887">
        <f t="shared" si="245"/>
        <v>1</v>
      </c>
      <c r="J3887">
        <f t="shared" si="246"/>
        <v>0</v>
      </c>
      <c r="K3887">
        <v>1020</v>
      </c>
      <c r="L3887">
        <f t="shared" si="247"/>
        <v>1</v>
      </c>
      <c r="M3887">
        <v>21</v>
      </c>
    </row>
    <row r="3888" spans="1:13" x14ac:dyDescent="0.3">
      <c r="A3888" t="s">
        <v>2890</v>
      </c>
      <c r="B3888" t="s">
        <v>45</v>
      </c>
      <c r="C3888">
        <v>0</v>
      </c>
      <c r="D3888">
        <v>203</v>
      </c>
      <c r="E3888" t="s">
        <v>0</v>
      </c>
      <c r="F3888">
        <v>90</v>
      </c>
      <c r="G3888" t="s">
        <v>0</v>
      </c>
      <c r="H3888">
        <f t="shared" si="244"/>
        <v>0</v>
      </c>
      <c r="I3888">
        <f t="shared" si="245"/>
        <v>1</v>
      </c>
      <c r="J3888">
        <f t="shared" si="246"/>
        <v>0</v>
      </c>
      <c r="K3888">
        <v>1044</v>
      </c>
      <c r="L3888">
        <f t="shared" si="247"/>
        <v>1</v>
      </c>
      <c r="M3888">
        <v>22</v>
      </c>
    </row>
    <row r="3889" spans="1:13" x14ac:dyDescent="0.3">
      <c r="A3889" t="s">
        <v>2963</v>
      </c>
      <c r="B3889" t="s">
        <v>2074</v>
      </c>
      <c r="C3889">
        <v>0</v>
      </c>
      <c r="D3889">
        <v>203</v>
      </c>
      <c r="E3889" t="s">
        <v>0</v>
      </c>
      <c r="F3889">
        <v>90</v>
      </c>
      <c r="G3889" t="s">
        <v>0</v>
      </c>
      <c r="H3889">
        <f t="shared" si="244"/>
        <v>0</v>
      </c>
      <c r="I3889">
        <f t="shared" si="245"/>
        <v>1</v>
      </c>
      <c r="J3889">
        <f t="shared" si="246"/>
        <v>0</v>
      </c>
      <c r="K3889">
        <v>1086</v>
      </c>
      <c r="L3889">
        <f t="shared" si="247"/>
        <v>1</v>
      </c>
      <c r="M3889">
        <v>23</v>
      </c>
    </row>
    <row r="3890" spans="1:13" x14ac:dyDescent="0.3">
      <c r="A3890" t="s">
        <v>3084</v>
      </c>
      <c r="B3890" t="s">
        <v>2989</v>
      </c>
      <c r="C3890">
        <v>0</v>
      </c>
      <c r="D3890">
        <v>203</v>
      </c>
      <c r="E3890" t="s">
        <v>0</v>
      </c>
      <c r="F3890">
        <v>90</v>
      </c>
      <c r="G3890" t="s">
        <v>0</v>
      </c>
      <c r="H3890">
        <f t="shared" si="244"/>
        <v>0</v>
      </c>
      <c r="I3890">
        <f t="shared" si="245"/>
        <v>1</v>
      </c>
      <c r="J3890">
        <f t="shared" si="246"/>
        <v>0</v>
      </c>
      <c r="K3890">
        <v>1152</v>
      </c>
      <c r="L3890">
        <f t="shared" si="247"/>
        <v>1</v>
      </c>
      <c r="M3890">
        <v>24</v>
      </c>
    </row>
    <row r="3891" spans="1:13" x14ac:dyDescent="0.3">
      <c r="A3891" t="s">
        <v>3117</v>
      </c>
      <c r="B3891" t="s">
        <v>3119</v>
      </c>
      <c r="C3891">
        <v>0</v>
      </c>
      <c r="D3891">
        <v>203</v>
      </c>
      <c r="E3891" t="s">
        <v>0</v>
      </c>
      <c r="F3891">
        <v>90</v>
      </c>
      <c r="G3891" t="s">
        <v>0</v>
      </c>
      <c r="H3891">
        <f t="shared" si="244"/>
        <v>0</v>
      </c>
      <c r="I3891">
        <f t="shared" si="245"/>
        <v>1</v>
      </c>
      <c r="J3891">
        <f t="shared" si="246"/>
        <v>0</v>
      </c>
      <c r="K3891">
        <v>1174</v>
      </c>
      <c r="L3891">
        <f t="shared" si="247"/>
        <v>1</v>
      </c>
      <c r="M3891">
        <v>25</v>
      </c>
    </row>
    <row r="3892" spans="1:13" x14ac:dyDescent="0.3">
      <c r="A3892" t="s">
        <v>3288</v>
      </c>
      <c r="B3892" t="s">
        <v>1462</v>
      </c>
      <c r="C3892">
        <v>0</v>
      </c>
      <c r="D3892">
        <v>203</v>
      </c>
      <c r="E3892" t="s">
        <v>0</v>
      </c>
      <c r="F3892">
        <v>90</v>
      </c>
      <c r="G3892" t="s">
        <v>0</v>
      </c>
      <c r="H3892">
        <f t="shared" si="244"/>
        <v>0</v>
      </c>
      <c r="I3892">
        <f t="shared" si="245"/>
        <v>1</v>
      </c>
      <c r="J3892">
        <f t="shared" si="246"/>
        <v>0</v>
      </c>
      <c r="K3892">
        <v>1266</v>
      </c>
      <c r="L3892">
        <f t="shared" si="247"/>
        <v>1</v>
      </c>
      <c r="M3892">
        <v>26</v>
      </c>
    </row>
    <row r="3893" spans="1:13" x14ac:dyDescent="0.3">
      <c r="A3893" t="s">
        <v>3340</v>
      </c>
      <c r="B3893" t="s">
        <v>868</v>
      </c>
      <c r="C3893">
        <v>0</v>
      </c>
      <c r="D3893">
        <v>203</v>
      </c>
      <c r="E3893" t="s">
        <v>0</v>
      </c>
      <c r="F3893">
        <v>90</v>
      </c>
      <c r="G3893" t="s">
        <v>0</v>
      </c>
      <c r="H3893">
        <f t="shared" si="244"/>
        <v>0</v>
      </c>
      <c r="I3893">
        <f t="shared" si="245"/>
        <v>1</v>
      </c>
      <c r="J3893">
        <f t="shared" si="246"/>
        <v>0</v>
      </c>
      <c r="K3893">
        <v>1300</v>
      </c>
      <c r="L3893">
        <f t="shared" si="247"/>
        <v>1</v>
      </c>
      <c r="M3893">
        <v>27</v>
      </c>
    </row>
    <row r="3894" spans="1:13" x14ac:dyDescent="0.3">
      <c r="A3894" t="s">
        <v>3398</v>
      </c>
      <c r="B3894" t="s">
        <v>329</v>
      </c>
      <c r="C3894">
        <v>0</v>
      </c>
      <c r="D3894">
        <v>203</v>
      </c>
      <c r="E3894" t="s">
        <v>0</v>
      </c>
      <c r="F3894">
        <v>90</v>
      </c>
      <c r="G3894" t="s">
        <v>0</v>
      </c>
      <c r="H3894">
        <f t="shared" si="244"/>
        <v>0</v>
      </c>
      <c r="I3894">
        <f t="shared" si="245"/>
        <v>1</v>
      </c>
      <c r="J3894">
        <f t="shared" si="246"/>
        <v>0</v>
      </c>
      <c r="K3894">
        <v>1335</v>
      </c>
      <c r="L3894">
        <f t="shared" si="247"/>
        <v>1</v>
      </c>
      <c r="M3894">
        <v>28</v>
      </c>
    </row>
    <row r="3895" spans="1:13" x14ac:dyDescent="0.3">
      <c r="A3895" t="s">
        <v>3524</v>
      </c>
      <c r="B3895" t="s">
        <v>1355</v>
      </c>
      <c r="C3895">
        <v>0</v>
      </c>
      <c r="D3895">
        <v>203</v>
      </c>
      <c r="E3895" t="s">
        <v>0</v>
      </c>
      <c r="F3895">
        <v>90</v>
      </c>
      <c r="G3895" t="s">
        <v>0</v>
      </c>
      <c r="H3895">
        <f t="shared" si="244"/>
        <v>0</v>
      </c>
      <c r="I3895">
        <f t="shared" si="245"/>
        <v>1</v>
      </c>
      <c r="J3895">
        <f t="shared" si="246"/>
        <v>0</v>
      </c>
      <c r="K3895">
        <v>1406</v>
      </c>
      <c r="L3895">
        <f t="shared" si="247"/>
        <v>1</v>
      </c>
      <c r="M3895">
        <v>29</v>
      </c>
    </row>
    <row r="3896" spans="1:13" x14ac:dyDescent="0.3">
      <c r="A3896" t="s">
        <v>3565</v>
      </c>
      <c r="B3896" t="s">
        <v>59</v>
      </c>
      <c r="C3896">
        <v>0</v>
      </c>
      <c r="D3896">
        <v>203</v>
      </c>
      <c r="E3896" t="s">
        <v>0</v>
      </c>
      <c r="F3896">
        <v>90</v>
      </c>
      <c r="G3896" t="s">
        <v>0</v>
      </c>
      <c r="H3896">
        <f t="shared" si="244"/>
        <v>0</v>
      </c>
      <c r="I3896">
        <f t="shared" si="245"/>
        <v>1</v>
      </c>
      <c r="J3896">
        <f t="shared" si="246"/>
        <v>0</v>
      </c>
      <c r="K3896">
        <v>1434</v>
      </c>
      <c r="L3896">
        <f t="shared" si="247"/>
        <v>1</v>
      </c>
      <c r="M3896">
        <v>30</v>
      </c>
    </row>
    <row r="3897" spans="1:13" x14ac:dyDescent="0.3">
      <c r="A3897" t="s">
        <v>3594</v>
      </c>
      <c r="B3897" t="s">
        <v>1084</v>
      </c>
      <c r="C3897">
        <v>0</v>
      </c>
      <c r="D3897">
        <v>203</v>
      </c>
      <c r="E3897" t="s">
        <v>0</v>
      </c>
      <c r="F3897">
        <v>90</v>
      </c>
      <c r="G3897" t="s">
        <v>0</v>
      </c>
      <c r="H3897">
        <f t="shared" si="244"/>
        <v>0</v>
      </c>
      <c r="I3897">
        <f t="shared" si="245"/>
        <v>1</v>
      </c>
      <c r="J3897">
        <f t="shared" si="246"/>
        <v>0</v>
      </c>
      <c r="K3897">
        <v>1449</v>
      </c>
      <c r="L3897">
        <f t="shared" si="247"/>
        <v>1</v>
      </c>
      <c r="M3897">
        <v>31</v>
      </c>
    </row>
    <row r="3898" spans="1:13" x14ac:dyDescent="0.3">
      <c r="A3898" t="s">
        <v>3646</v>
      </c>
      <c r="B3898" t="s">
        <v>226</v>
      </c>
      <c r="C3898">
        <v>0</v>
      </c>
      <c r="D3898">
        <v>203</v>
      </c>
      <c r="E3898" t="s">
        <v>0</v>
      </c>
      <c r="F3898">
        <v>90</v>
      </c>
      <c r="G3898" t="s">
        <v>0</v>
      </c>
      <c r="H3898">
        <f t="shared" si="244"/>
        <v>0</v>
      </c>
      <c r="I3898">
        <f t="shared" si="245"/>
        <v>1</v>
      </c>
      <c r="J3898">
        <f t="shared" si="246"/>
        <v>0</v>
      </c>
      <c r="K3898">
        <v>1482</v>
      </c>
      <c r="L3898">
        <f t="shared" si="247"/>
        <v>1</v>
      </c>
      <c r="M3898">
        <v>32</v>
      </c>
    </row>
    <row r="3899" spans="1:13" x14ac:dyDescent="0.3">
      <c r="A3899" t="s">
        <v>4072</v>
      </c>
      <c r="B3899" t="s">
        <v>3119</v>
      </c>
      <c r="C3899">
        <v>0</v>
      </c>
      <c r="D3899">
        <v>203</v>
      </c>
      <c r="E3899" t="s">
        <v>0</v>
      </c>
      <c r="F3899">
        <v>90</v>
      </c>
      <c r="G3899" t="s">
        <v>0</v>
      </c>
      <c r="H3899">
        <f t="shared" si="244"/>
        <v>0</v>
      </c>
      <c r="I3899">
        <f t="shared" si="245"/>
        <v>1</v>
      </c>
      <c r="J3899">
        <f t="shared" si="246"/>
        <v>0</v>
      </c>
      <c r="K3899">
        <v>1725</v>
      </c>
      <c r="L3899">
        <f t="shared" si="247"/>
        <v>1</v>
      </c>
      <c r="M3899">
        <v>33</v>
      </c>
    </row>
    <row r="3900" spans="1:13" x14ac:dyDescent="0.3">
      <c r="A3900" t="s">
        <v>4082</v>
      </c>
      <c r="B3900" t="s">
        <v>1223</v>
      </c>
      <c r="C3900">
        <v>0</v>
      </c>
      <c r="D3900">
        <v>203</v>
      </c>
      <c r="E3900" t="s">
        <v>0</v>
      </c>
      <c r="F3900">
        <v>90</v>
      </c>
      <c r="G3900" t="s">
        <v>0</v>
      </c>
      <c r="H3900">
        <f t="shared" si="244"/>
        <v>0</v>
      </c>
      <c r="I3900">
        <f t="shared" si="245"/>
        <v>1</v>
      </c>
      <c r="J3900">
        <f t="shared" si="246"/>
        <v>0</v>
      </c>
      <c r="K3900">
        <v>1730</v>
      </c>
      <c r="L3900">
        <f t="shared" si="247"/>
        <v>1</v>
      </c>
      <c r="M3900">
        <v>34</v>
      </c>
    </row>
    <row r="3901" spans="1:13" x14ac:dyDescent="0.3">
      <c r="A3901" t="s">
        <v>4105</v>
      </c>
      <c r="B3901" t="s">
        <v>59</v>
      </c>
      <c r="C3901">
        <v>0</v>
      </c>
      <c r="D3901">
        <v>203</v>
      </c>
      <c r="E3901" t="s">
        <v>0</v>
      </c>
      <c r="F3901">
        <v>90</v>
      </c>
      <c r="G3901" t="s">
        <v>0</v>
      </c>
      <c r="H3901">
        <f t="shared" si="244"/>
        <v>0</v>
      </c>
      <c r="I3901">
        <f t="shared" si="245"/>
        <v>1</v>
      </c>
      <c r="J3901">
        <f t="shared" si="246"/>
        <v>0</v>
      </c>
      <c r="K3901">
        <v>1742</v>
      </c>
      <c r="L3901">
        <f t="shared" si="247"/>
        <v>1</v>
      </c>
      <c r="M3901">
        <v>35</v>
      </c>
    </row>
    <row r="3902" spans="1:13" x14ac:dyDescent="0.3">
      <c r="A3902" t="s">
        <v>4352</v>
      </c>
      <c r="B3902" t="s">
        <v>3903</v>
      </c>
      <c r="C3902">
        <v>0</v>
      </c>
      <c r="D3902">
        <v>203</v>
      </c>
      <c r="E3902" t="s">
        <v>0</v>
      </c>
      <c r="F3902">
        <v>90</v>
      </c>
      <c r="G3902" t="s">
        <v>0</v>
      </c>
      <c r="H3902">
        <f t="shared" si="244"/>
        <v>0</v>
      </c>
      <c r="I3902">
        <f t="shared" si="245"/>
        <v>1</v>
      </c>
      <c r="J3902">
        <f t="shared" si="246"/>
        <v>0</v>
      </c>
      <c r="K3902">
        <v>1882</v>
      </c>
      <c r="L3902">
        <f t="shared" si="247"/>
        <v>1</v>
      </c>
      <c r="M3902">
        <v>36</v>
      </c>
    </row>
    <row r="3903" spans="1:13" x14ac:dyDescent="0.3">
      <c r="A3903" t="s">
        <v>4446</v>
      </c>
      <c r="B3903" t="s">
        <v>2844</v>
      </c>
      <c r="C3903">
        <v>0</v>
      </c>
      <c r="D3903">
        <v>203</v>
      </c>
      <c r="E3903" t="s">
        <v>0</v>
      </c>
      <c r="F3903">
        <v>90</v>
      </c>
      <c r="G3903" t="s">
        <v>0</v>
      </c>
      <c r="H3903">
        <f t="shared" si="244"/>
        <v>0</v>
      </c>
      <c r="I3903">
        <f t="shared" si="245"/>
        <v>1</v>
      </c>
      <c r="J3903">
        <f t="shared" si="246"/>
        <v>0</v>
      </c>
      <c r="K3903">
        <v>1939</v>
      </c>
      <c r="L3903">
        <f t="shared" si="247"/>
        <v>1</v>
      </c>
      <c r="M3903">
        <v>37</v>
      </c>
    </row>
    <row r="3904" spans="1:13" x14ac:dyDescent="0.3">
      <c r="A3904" t="s">
        <v>4654</v>
      </c>
      <c r="B3904" t="s">
        <v>1844</v>
      </c>
      <c r="C3904">
        <v>0</v>
      </c>
      <c r="D3904">
        <v>203</v>
      </c>
      <c r="E3904" t="s">
        <v>0</v>
      </c>
      <c r="F3904">
        <v>90</v>
      </c>
      <c r="G3904" t="s">
        <v>0</v>
      </c>
      <c r="H3904">
        <f t="shared" si="244"/>
        <v>0</v>
      </c>
      <c r="I3904">
        <f t="shared" si="245"/>
        <v>1</v>
      </c>
      <c r="J3904">
        <f t="shared" si="246"/>
        <v>0</v>
      </c>
      <c r="K3904">
        <v>2079</v>
      </c>
      <c r="L3904">
        <f t="shared" si="247"/>
        <v>1</v>
      </c>
      <c r="M3904">
        <v>38</v>
      </c>
    </row>
    <row r="3905" spans="1:13" x14ac:dyDescent="0.3">
      <c r="A3905" t="s">
        <v>4669</v>
      </c>
      <c r="B3905" t="s">
        <v>329</v>
      </c>
      <c r="C3905">
        <v>0</v>
      </c>
      <c r="D3905">
        <v>203</v>
      </c>
      <c r="E3905" t="s">
        <v>0</v>
      </c>
      <c r="F3905">
        <v>90</v>
      </c>
      <c r="G3905" t="s">
        <v>0</v>
      </c>
      <c r="H3905">
        <f t="shared" si="244"/>
        <v>0</v>
      </c>
      <c r="I3905">
        <f t="shared" si="245"/>
        <v>1</v>
      </c>
      <c r="J3905">
        <f t="shared" si="246"/>
        <v>0</v>
      </c>
      <c r="K3905">
        <v>2089</v>
      </c>
      <c r="L3905">
        <f t="shared" si="247"/>
        <v>1</v>
      </c>
      <c r="M3905">
        <v>39</v>
      </c>
    </row>
    <row r="3906" spans="1:13" x14ac:dyDescent="0.3">
      <c r="A3906" t="s">
        <v>4719</v>
      </c>
      <c r="B3906" t="s">
        <v>4720</v>
      </c>
      <c r="C3906">
        <v>0</v>
      </c>
      <c r="D3906">
        <v>203</v>
      </c>
      <c r="E3906" t="s">
        <v>0</v>
      </c>
      <c r="F3906">
        <v>90</v>
      </c>
      <c r="G3906" t="s">
        <v>0</v>
      </c>
      <c r="H3906">
        <f t="shared" si="244"/>
        <v>0</v>
      </c>
      <c r="I3906">
        <f t="shared" si="245"/>
        <v>1</v>
      </c>
      <c r="J3906">
        <f t="shared" si="246"/>
        <v>0</v>
      </c>
      <c r="K3906">
        <v>2119</v>
      </c>
      <c r="L3906">
        <f t="shared" si="247"/>
        <v>1</v>
      </c>
      <c r="M3906">
        <v>40</v>
      </c>
    </row>
    <row r="3907" spans="1:13" x14ac:dyDescent="0.3">
      <c r="A3907" t="s">
        <v>4767</v>
      </c>
      <c r="B3907" t="s">
        <v>972</v>
      </c>
      <c r="C3907">
        <v>0</v>
      </c>
      <c r="D3907">
        <v>203</v>
      </c>
      <c r="E3907" t="s">
        <v>0</v>
      </c>
      <c r="F3907">
        <v>90</v>
      </c>
      <c r="G3907" t="s">
        <v>0</v>
      </c>
      <c r="H3907">
        <f t="shared" si="244"/>
        <v>0</v>
      </c>
      <c r="I3907">
        <f t="shared" si="245"/>
        <v>1</v>
      </c>
      <c r="J3907">
        <f t="shared" si="246"/>
        <v>0</v>
      </c>
      <c r="K3907">
        <v>2154</v>
      </c>
      <c r="L3907">
        <f t="shared" si="247"/>
        <v>1</v>
      </c>
      <c r="M3907">
        <v>41</v>
      </c>
    </row>
    <row r="3908" spans="1:13" x14ac:dyDescent="0.3">
      <c r="A3908" t="s">
        <v>4769</v>
      </c>
      <c r="B3908" t="s">
        <v>59</v>
      </c>
      <c r="C3908">
        <v>0</v>
      </c>
      <c r="D3908">
        <v>203</v>
      </c>
      <c r="E3908" t="s">
        <v>0</v>
      </c>
      <c r="F3908">
        <v>90</v>
      </c>
      <c r="G3908" t="s">
        <v>0</v>
      </c>
      <c r="H3908">
        <f t="shared" si="244"/>
        <v>0</v>
      </c>
      <c r="I3908">
        <f t="shared" si="245"/>
        <v>1</v>
      </c>
      <c r="J3908">
        <f t="shared" si="246"/>
        <v>0</v>
      </c>
      <c r="K3908">
        <v>2158</v>
      </c>
      <c r="L3908">
        <f t="shared" si="247"/>
        <v>1</v>
      </c>
      <c r="M3908">
        <v>42</v>
      </c>
    </row>
    <row r="3909" spans="1:13" x14ac:dyDescent="0.3">
      <c r="A3909" t="s">
        <v>4806</v>
      </c>
      <c r="B3909" t="s">
        <v>208</v>
      </c>
      <c r="C3909">
        <v>0</v>
      </c>
      <c r="D3909">
        <v>203</v>
      </c>
      <c r="E3909" t="s">
        <v>0</v>
      </c>
      <c r="F3909">
        <v>90</v>
      </c>
      <c r="G3909" t="s">
        <v>0</v>
      </c>
      <c r="H3909">
        <f t="shared" si="244"/>
        <v>0</v>
      </c>
      <c r="I3909">
        <f t="shared" si="245"/>
        <v>1</v>
      </c>
      <c r="J3909">
        <f t="shared" si="246"/>
        <v>0</v>
      </c>
      <c r="K3909">
        <v>2179</v>
      </c>
      <c r="L3909">
        <f t="shared" si="247"/>
        <v>1</v>
      </c>
      <c r="M3909">
        <v>43</v>
      </c>
    </row>
    <row r="3910" spans="1:13" x14ac:dyDescent="0.3">
      <c r="A3910" t="s">
        <v>4851</v>
      </c>
      <c r="B3910" t="s">
        <v>4734</v>
      </c>
      <c r="C3910">
        <v>0</v>
      </c>
      <c r="D3910">
        <v>203</v>
      </c>
      <c r="E3910" t="s">
        <v>0</v>
      </c>
      <c r="F3910">
        <v>90</v>
      </c>
      <c r="G3910" t="s">
        <v>0</v>
      </c>
      <c r="H3910">
        <f t="shared" ref="H3910:H3973" si="248">IF(F3910=D3910,1,0)</f>
        <v>0</v>
      </c>
      <c r="I3910">
        <f t="shared" ref="I3910:I3973" si="249">IF(EXACT(E3910,G3910),1,0)</f>
        <v>1</v>
      </c>
      <c r="J3910">
        <f t="shared" ref="J3910:J3973" si="250">IF(D3910&gt;G3910,1,0)</f>
        <v>0</v>
      </c>
      <c r="K3910">
        <v>2212</v>
      </c>
      <c r="L3910">
        <f t="shared" ref="L3910:L3973" si="251">IF(NOT(EXACT(E3910,G3910)),2,IF(D3910&gt;F3910,1,0))</f>
        <v>1</v>
      </c>
      <c r="M3910">
        <v>44</v>
      </c>
    </row>
    <row r="3911" spans="1:13" x14ac:dyDescent="0.3">
      <c r="A3911" t="s">
        <v>4907</v>
      </c>
      <c r="B3911" t="s">
        <v>337</v>
      </c>
      <c r="C3911">
        <v>0</v>
      </c>
      <c r="D3911">
        <v>203</v>
      </c>
      <c r="E3911" t="s">
        <v>0</v>
      </c>
      <c r="F3911">
        <v>90</v>
      </c>
      <c r="G3911" t="s">
        <v>0</v>
      </c>
      <c r="H3911">
        <f t="shared" si="248"/>
        <v>0</v>
      </c>
      <c r="I3911">
        <f t="shared" si="249"/>
        <v>1</v>
      </c>
      <c r="J3911">
        <f t="shared" si="250"/>
        <v>0</v>
      </c>
      <c r="K3911">
        <v>2259</v>
      </c>
      <c r="L3911">
        <f t="shared" si="251"/>
        <v>1</v>
      </c>
      <c r="M3911">
        <v>45</v>
      </c>
    </row>
    <row r="3912" spans="1:13" x14ac:dyDescent="0.3">
      <c r="A3912" t="s">
        <v>4927</v>
      </c>
      <c r="B3912" t="s">
        <v>1221</v>
      </c>
      <c r="C3912">
        <v>0</v>
      </c>
      <c r="D3912">
        <v>203</v>
      </c>
      <c r="E3912" t="s">
        <v>0</v>
      </c>
      <c r="F3912">
        <v>90</v>
      </c>
      <c r="G3912" t="s">
        <v>0</v>
      </c>
      <c r="H3912">
        <f t="shared" si="248"/>
        <v>0</v>
      </c>
      <c r="I3912">
        <f t="shared" si="249"/>
        <v>1</v>
      </c>
      <c r="J3912">
        <f t="shared" si="250"/>
        <v>0</v>
      </c>
      <c r="K3912">
        <v>2274</v>
      </c>
      <c r="L3912">
        <f t="shared" si="251"/>
        <v>1</v>
      </c>
      <c r="M3912">
        <v>46</v>
      </c>
    </row>
    <row r="3913" spans="1:13" x14ac:dyDescent="0.3">
      <c r="A3913" t="s">
        <v>5038</v>
      </c>
      <c r="B3913" t="s">
        <v>4734</v>
      </c>
      <c r="C3913">
        <v>0</v>
      </c>
      <c r="D3913">
        <v>203</v>
      </c>
      <c r="E3913" t="s">
        <v>0</v>
      </c>
      <c r="F3913">
        <v>90</v>
      </c>
      <c r="G3913" t="s">
        <v>0</v>
      </c>
      <c r="H3913">
        <f t="shared" si="248"/>
        <v>0</v>
      </c>
      <c r="I3913">
        <f t="shared" si="249"/>
        <v>1</v>
      </c>
      <c r="J3913">
        <f t="shared" si="250"/>
        <v>0</v>
      </c>
      <c r="K3913">
        <v>2353</v>
      </c>
      <c r="L3913">
        <f t="shared" si="251"/>
        <v>1</v>
      </c>
      <c r="M3913">
        <v>47</v>
      </c>
    </row>
    <row r="3914" spans="1:13" x14ac:dyDescent="0.3">
      <c r="A3914" t="s">
        <v>5117</v>
      </c>
      <c r="B3914" t="s">
        <v>1084</v>
      </c>
      <c r="C3914">
        <v>0</v>
      </c>
      <c r="D3914">
        <v>203</v>
      </c>
      <c r="E3914" t="s">
        <v>0</v>
      </c>
      <c r="F3914">
        <v>90</v>
      </c>
      <c r="G3914" t="s">
        <v>0</v>
      </c>
      <c r="H3914">
        <f t="shared" si="248"/>
        <v>0</v>
      </c>
      <c r="I3914">
        <f t="shared" si="249"/>
        <v>1</v>
      </c>
      <c r="J3914">
        <f t="shared" si="250"/>
        <v>0</v>
      </c>
      <c r="K3914">
        <v>2406</v>
      </c>
      <c r="L3914">
        <f t="shared" si="251"/>
        <v>1</v>
      </c>
      <c r="M3914">
        <v>48</v>
      </c>
    </row>
    <row r="3915" spans="1:13" x14ac:dyDescent="0.3">
      <c r="A3915" t="s">
        <v>5140</v>
      </c>
      <c r="B3915" t="s">
        <v>868</v>
      </c>
      <c r="C3915">
        <v>0</v>
      </c>
      <c r="D3915">
        <v>203</v>
      </c>
      <c r="E3915" t="s">
        <v>0</v>
      </c>
      <c r="F3915">
        <v>90</v>
      </c>
      <c r="G3915" t="s">
        <v>0</v>
      </c>
      <c r="H3915">
        <f t="shared" si="248"/>
        <v>0</v>
      </c>
      <c r="I3915">
        <f t="shared" si="249"/>
        <v>1</v>
      </c>
      <c r="J3915">
        <f t="shared" si="250"/>
        <v>0</v>
      </c>
      <c r="K3915">
        <v>2420</v>
      </c>
      <c r="L3915">
        <f t="shared" si="251"/>
        <v>1</v>
      </c>
      <c r="M3915">
        <v>49</v>
      </c>
    </row>
    <row r="3916" spans="1:13" x14ac:dyDescent="0.3">
      <c r="A3916" t="s">
        <v>5178</v>
      </c>
      <c r="B3916" t="s">
        <v>182</v>
      </c>
      <c r="C3916">
        <v>0</v>
      </c>
      <c r="D3916">
        <v>203</v>
      </c>
      <c r="E3916" t="s">
        <v>0</v>
      </c>
      <c r="F3916">
        <v>90</v>
      </c>
      <c r="G3916" t="s">
        <v>0</v>
      </c>
      <c r="H3916">
        <f t="shared" si="248"/>
        <v>0</v>
      </c>
      <c r="I3916">
        <f t="shared" si="249"/>
        <v>1</v>
      </c>
      <c r="J3916">
        <f t="shared" si="250"/>
        <v>0</v>
      </c>
      <c r="K3916">
        <v>2440</v>
      </c>
      <c r="L3916">
        <f t="shared" si="251"/>
        <v>1</v>
      </c>
      <c r="M3916">
        <v>50</v>
      </c>
    </row>
    <row r="3917" spans="1:13" x14ac:dyDescent="0.3">
      <c r="A3917" t="s">
        <v>5253</v>
      </c>
      <c r="B3917" t="s">
        <v>329</v>
      </c>
      <c r="C3917">
        <v>0</v>
      </c>
      <c r="D3917">
        <v>203</v>
      </c>
      <c r="E3917" t="s">
        <v>0</v>
      </c>
      <c r="F3917">
        <v>90</v>
      </c>
      <c r="G3917" t="s">
        <v>0</v>
      </c>
      <c r="H3917">
        <f t="shared" si="248"/>
        <v>0</v>
      </c>
      <c r="I3917">
        <f t="shared" si="249"/>
        <v>1</v>
      </c>
      <c r="J3917">
        <f t="shared" si="250"/>
        <v>0</v>
      </c>
      <c r="K3917">
        <v>2499</v>
      </c>
      <c r="L3917">
        <f t="shared" si="251"/>
        <v>1</v>
      </c>
      <c r="M3917">
        <v>51</v>
      </c>
    </row>
    <row r="3918" spans="1:13" x14ac:dyDescent="0.3">
      <c r="A3918" t="s">
        <v>5339</v>
      </c>
      <c r="B3918" t="s">
        <v>133</v>
      </c>
      <c r="C3918">
        <v>0</v>
      </c>
      <c r="D3918">
        <v>203</v>
      </c>
      <c r="E3918" t="s">
        <v>0</v>
      </c>
      <c r="F3918">
        <v>90</v>
      </c>
      <c r="G3918" t="s">
        <v>0</v>
      </c>
      <c r="H3918">
        <f t="shared" si="248"/>
        <v>0</v>
      </c>
      <c r="I3918">
        <f t="shared" si="249"/>
        <v>1</v>
      </c>
      <c r="J3918">
        <f t="shared" si="250"/>
        <v>0</v>
      </c>
      <c r="K3918">
        <v>2551</v>
      </c>
      <c r="L3918">
        <f t="shared" si="251"/>
        <v>1</v>
      </c>
      <c r="M3918">
        <v>52</v>
      </c>
    </row>
    <row r="3919" spans="1:13" x14ac:dyDescent="0.3">
      <c r="A3919" t="s">
        <v>5350</v>
      </c>
      <c r="B3919" t="s">
        <v>1844</v>
      </c>
      <c r="C3919">
        <v>0</v>
      </c>
      <c r="D3919">
        <v>203</v>
      </c>
      <c r="E3919" t="s">
        <v>0</v>
      </c>
      <c r="F3919">
        <v>90</v>
      </c>
      <c r="G3919" t="s">
        <v>0</v>
      </c>
      <c r="H3919">
        <f t="shared" si="248"/>
        <v>0</v>
      </c>
      <c r="I3919">
        <f t="shared" si="249"/>
        <v>1</v>
      </c>
      <c r="J3919">
        <f t="shared" si="250"/>
        <v>0</v>
      </c>
      <c r="K3919">
        <v>2557</v>
      </c>
      <c r="L3919">
        <f t="shared" si="251"/>
        <v>1</v>
      </c>
      <c r="M3919">
        <v>53</v>
      </c>
    </row>
    <row r="3920" spans="1:13" x14ac:dyDescent="0.3">
      <c r="A3920" t="s">
        <v>5705</v>
      </c>
      <c r="B3920" t="s">
        <v>2564</v>
      </c>
      <c r="C3920">
        <v>0</v>
      </c>
      <c r="D3920">
        <v>203</v>
      </c>
      <c r="E3920" t="s">
        <v>0</v>
      </c>
      <c r="F3920">
        <v>90</v>
      </c>
      <c r="G3920" t="s">
        <v>0</v>
      </c>
      <c r="H3920">
        <f t="shared" si="248"/>
        <v>0</v>
      </c>
      <c r="I3920">
        <f t="shared" si="249"/>
        <v>1</v>
      </c>
      <c r="J3920">
        <f t="shared" si="250"/>
        <v>0</v>
      </c>
      <c r="K3920">
        <v>2796</v>
      </c>
      <c r="L3920">
        <f t="shared" si="251"/>
        <v>1</v>
      </c>
      <c r="M3920">
        <v>54</v>
      </c>
    </row>
    <row r="3921" spans="1:13" x14ac:dyDescent="0.3">
      <c r="A3921" t="s">
        <v>5751</v>
      </c>
      <c r="B3921" t="s">
        <v>1083</v>
      </c>
      <c r="C3921">
        <v>0</v>
      </c>
      <c r="D3921">
        <v>203</v>
      </c>
      <c r="E3921" t="s">
        <v>0</v>
      </c>
      <c r="F3921">
        <v>90</v>
      </c>
      <c r="G3921" t="s">
        <v>0</v>
      </c>
      <c r="H3921">
        <f t="shared" si="248"/>
        <v>0</v>
      </c>
      <c r="I3921">
        <f t="shared" si="249"/>
        <v>1</v>
      </c>
      <c r="J3921">
        <f t="shared" si="250"/>
        <v>0</v>
      </c>
      <c r="K3921">
        <v>2829</v>
      </c>
      <c r="L3921">
        <f t="shared" si="251"/>
        <v>1</v>
      </c>
      <c r="M3921">
        <v>55</v>
      </c>
    </row>
    <row r="3922" spans="1:13" x14ac:dyDescent="0.3">
      <c r="A3922" t="s">
        <v>5800</v>
      </c>
      <c r="B3922" t="s">
        <v>418</v>
      </c>
      <c r="C3922">
        <v>0</v>
      </c>
      <c r="D3922">
        <v>203</v>
      </c>
      <c r="E3922" t="s">
        <v>0</v>
      </c>
      <c r="F3922">
        <v>90</v>
      </c>
      <c r="G3922" t="s">
        <v>0</v>
      </c>
      <c r="H3922">
        <f t="shared" si="248"/>
        <v>0</v>
      </c>
      <c r="I3922">
        <f t="shared" si="249"/>
        <v>1</v>
      </c>
      <c r="J3922">
        <f t="shared" si="250"/>
        <v>0</v>
      </c>
      <c r="K3922">
        <v>2865</v>
      </c>
      <c r="L3922">
        <f t="shared" si="251"/>
        <v>1</v>
      </c>
      <c r="M3922">
        <v>56</v>
      </c>
    </row>
    <row r="3923" spans="1:13" x14ac:dyDescent="0.3">
      <c r="A3923" t="s">
        <v>5822</v>
      </c>
      <c r="B3923" t="s">
        <v>33</v>
      </c>
      <c r="C3923">
        <v>0</v>
      </c>
      <c r="D3923">
        <v>203</v>
      </c>
      <c r="E3923" t="s">
        <v>0</v>
      </c>
      <c r="F3923">
        <v>90</v>
      </c>
      <c r="G3923" t="s">
        <v>0</v>
      </c>
      <c r="H3923">
        <f t="shared" si="248"/>
        <v>0</v>
      </c>
      <c r="I3923">
        <f t="shared" si="249"/>
        <v>1</v>
      </c>
      <c r="J3923">
        <f t="shared" si="250"/>
        <v>0</v>
      </c>
      <c r="K3923">
        <v>2880</v>
      </c>
      <c r="L3923">
        <f t="shared" si="251"/>
        <v>1</v>
      </c>
      <c r="M3923">
        <v>57</v>
      </c>
    </row>
    <row r="3924" spans="1:13" x14ac:dyDescent="0.3">
      <c r="A3924" t="s">
        <v>5844</v>
      </c>
      <c r="B3924" t="s">
        <v>1083</v>
      </c>
      <c r="C3924">
        <v>0</v>
      </c>
      <c r="D3924">
        <v>203</v>
      </c>
      <c r="E3924" t="s">
        <v>0</v>
      </c>
      <c r="F3924">
        <v>90</v>
      </c>
      <c r="G3924" t="s">
        <v>0</v>
      </c>
      <c r="H3924">
        <f t="shared" si="248"/>
        <v>0</v>
      </c>
      <c r="I3924">
        <f t="shared" si="249"/>
        <v>1</v>
      </c>
      <c r="J3924">
        <f t="shared" si="250"/>
        <v>0</v>
      </c>
      <c r="K3924">
        <v>2894</v>
      </c>
      <c r="L3924">
        <f t="shared" si="251"/>
        <v>1</v>
      </c>
      <c r="M3924">
        <v>58</v>
      </c>
    </row>
    <row r="3925" spans="1:13" x14ac:dyDescent="0.3">
      <c r="A3925" t="s">
        <v>5973</v>
      </c>
      <c r="B3925" t="s">
        <v>2234</v>
      </c>
      <c r="C3925">
        <v>0</v>
      </c>
      <c r="D3925">
        <v>203</v>
      </c>
      <c r="E3925" t="s">
        <v>0</v>
      </c>
      <c r="F3925">
        <v>90</v>
      </c>
      <c r="G3925" t="s">
        <v>0</v>
      </c>
      <c r="H3925">
        <f t="shared" si="248"/>
        <v>0</v>
      </c>
      <c r="I3925">
        <f t="shared" si="249"/>
        <v>1</v>
      </c>
      <c r="J3925">
        <f t="shared" si="250"/>
        <v>0</v>
      </c>
      <c r="K3925">
        <v>2973</v>
      </c>
      <c r="L3925">
        <f t="shared" si="251"/>
        <v>1</v>
      </c>
      <c r="M3925">
        <v>59</v>
      </c>
    </row>
    <row r="3926" spans="1:13" x14ac:dyDescent="0.3">
      <c r="A3926" t="s">
        <v>6007</v>
      </c>
      <c r="B3926" t="s">
        <v>1226</v>
      </c>
      <c r="C3926">
        <v>0</v>
      </c>
      <c r="D3926">
        <v>203</v>
      </c>
      <c r="E3926" t="s">
        <v>0</v>
      </c>
      <c r="F3926">
        <v>90</v>
      </c>
      <c r="G3926" t="s">
        <v>0</v>
      </c>
      <c r="H3926">
        <f t="shared" si="248"/>
        <v>0</v>
      </c>
      <c r="I3926">
        <f t="shared" si="249"/>
        <v>1</v>
      </c>
      <c r="J3926">
        <f t="shared" si="250"/>
        <v>0</v>
      </c>
      <c r="K3926">
        <v>3000</v>
      </c>
      <c r="L3926">
        <f t="shared" si="251"/>
        <v>1</v>
      </c>
      <c r="M3926">
        <v>60</v>
      </c>
    </row>
    <row r="3927" spans="1:13" x14ac:dyDescent="0.3">
      <c r="A3927" t="s">
        <v>6021</v>
      </c>
      <c r="B3927" t="s">
        <v>1844</v>
      </c>
      <c r="C3927">
        <v>0</v>
      </c>
      <c r="D3927">
        <v>203</v>
      </c>
      <c r="E3927" t="s">
        <v>0</v>
      </c>
      <c r="F3927">
        <v>90</v>
      </c>
      <c r="G3927" t="s">
        <v>0</v>
      </c>
      <c r="H3927">
        <f t="shared" si="248"/>
        <v>0</v>
      </c>
      <c r="I3927">
        <f t="shared" si="249"/>
        <v>1</v>
      </c>
      <c r="J3927">
        <f t="shared" si="250"/>
        <v>0</v>
      </c>
      <c r="K3927">
        <v>3007</v>
      </c>
      <c r="L3927">
        <f t="shared" si="251"/>
        <v>1</v>
      </c>
      <c r="M3927">
        <v>61</v>
      </c>
    </row>
    <row r="3928" spans="1:13" x14ac:dyDescent="0.3">
      <c r="A3928" t="s">
        <v>6038</v>
      </c>
      <c r="B3928" t="s">
        <v>6040</v>
      </c>
      <c r="C3928">
        <v>0</v>
      </c>
      <c r="D3928">
        <v>203</v>
      </c>
      <c r="E3928" t="s">
        <v>0</v>
      </c>
      <c r="F3928">
        <v>90</v>
      </c>
      <c r="G3928" t="s">
        <v>0</v>
      </c>
      <c r="H3928">
        <f t="shared" si="248"/>
        <v>0</v>
      </c>
      <c r="I3928">
        <f t="shared" si="249"/>
        <v>1</v>
      </c>
      <c r="J3928">
        <f t="shared" si="250"/>
        <v>0</v>
      </c>
      <c r="K3928">
        <v>3022</v>
      </c>
      <c r="L3928">
        <f t="shared" si="251"/>
        <v>1</v>
      </c>
      <c r="M3928">
        <v>62</v>
      </c>
    </row>
    <row r="3929" spans="1:13" x14ac:dyDescent="0.3">
      <c r="A3929" t="s">
        <v>6594</v>
      </c>
      <c r="B3929" t="s">
        <v>337</v>
      </c>
      <c r="C3929">
        <v>0</v>
      </c>
      <c r="D3929">
        <v>203</v>
      </c>
      <c r="E3929" t="s">
        <v>0</v>
      </c>
      <c r="F3929">
        <v>90</v>
      </c>
      <c r="G3929" t="s">
        <v>0</v>
      </c>
      <c r="H3929">
        <f t="shared" si="248"/>
        <v>0</v>
      </c>
      <c r="I3929">
        <f t="shared" si="249"/>
        <v>1</v>
      </c>
      <c r="J3929">
        <f t="shared" si="250"/>
        <v>0</v>
      </c>
      <c r="K3929">
        <v>3406</v>
      </c>
      <c r="L3929">
        <f t="shared" si="251"/>
        <v>1</v>
      </c>
      <c r="M3929">
        <v>63</v>
      </c>
    </row>
    <row r="3930" spans="1:13" x14ac:dyDescent="0.3">
      <c r="A3930" t="s">
        <v>6867</v>
      </c>
      <c r="B3930" t="s">
        <v>1451</v>
      </c>
      <c r="C3930">
        <v>0</v>
      </c>
      <c r="D3930">
        <v>203</v>
      </c>
      <c r="E3930" t="s">
        <v>0</v>
      </c>
      <c r="F3930">
        <v>90</v>
      </c>
      <c r="G3930" t="s">
        <v>0</v>
      </c>
      <c r="H3930">
        <f t="shared" si="248"/>
        <v>0</v>
      </c>
      <c r="I3930">
        <f t="shared" si="249"/>
        <v>1</v>
      </c>
      <c r="J3930">
        <f t="shared" si="250"/>
        <v>0</v>
      </c>
      <c r="K3930">
        <v>3612</v>
      </c>
      <c r="L3930">
        <f t="shared" si="251"/>
        <v>1</v>
      </c>
      <c r="M3930">
        <v>64</v>
      </c>
    </row>
    <row r="3931" spans="1:13" x14ac:dyDescent="0.3">
      <c r="A3931" t="s">
        <v>6961</v>
      </c>
      <c r="B3931" t="s">
        <v>262</v>
      </c>
      <c r="C3931">
        <v>0</v>
      </c>
      <c r="D3931">
        <v>203</v>
      </c>
      <c r="E3931" t="s">
        <v>0</v>
      </c>
      <c r="F3931">
        <v>90</v>
      </c>
      <c r="G3931" t="s">
        <v>0</v>
      </c>
      <c r="H3931">
        <f t="shared" si="248"/>
        <v>0</v>
      </c>
      <c r="I3931">
        <f t="shared" si="249"/>
        <v>1</v>
      </c>
      <c r="J3931">
        <f t="shared" si="250"/>
        <v>0</v>
      </c>
      <c r="K3931">
        <v>3679</v>
      </c>
      <c r="L3931">
        <f t="shared" si="251"/>
        <v>1</v>
      </c>
      <c r="M3931">
        <v>65</v>
      </c>
    </row>
    <row r="3932" spans="1:13" x14ac:dyDescent="0.3">
      <c r="A3932" t="s">
        <v>6965</v>
      </c>
      <c r="B3932" t="s">
        <v>2074</v>
      </c>
      <c r="C3932">
        <v>0</v>
      </c>
      <c r="D3932">
        <v>203</v>
      </c>
      <c r="E3932" t="s">
        <v>0</v>
      </c>
      <c r="F3932">
        <v>90</v>
      </c>
      <c r="G3932" t="s">
        <v>0</v>
      </c>
      <c r="H3932">
        <f t="shared" si="248"/>
        <v>0</v>
      </c>
      <c r="I3932">
        <f t="shared" si="249"/>
        <v>1</v>
      </c>
      <c r="J3932">
        <f t="shared" si="250"/>
        <v>0</v>
      </c>
      <c r="K3932">
        <v>3683</v>
      </c>
      <c r="L3932">
        <f t="shared" si="251"/>
        <v>1</v>
      </c>
      <c r="M3932">
        <v>66</v>
      </c>
    </row>
    <row r="3933" spans="1:13" x14ac:dyDescent="0.3">
      <c r="A3933" t="s">
        <v>7041</v>
      </c>
      <c r="B3933" t="s">
        <v>2179</v>
      </c>
      <c r="C3933">
        <v>0</v>
      </c>
      <c r="D3933">
        <v>203</v>
      </c>
      <c r="E3933" t="s">
        <v>0</v>
      </c>
      <c r="F3933">
        <v>90</v>
      </c>
      <c r="G3933" t="s">
        <v>0</v>
      </c>
      <c r="H3933">
        <f t="shared" si="248"/>
        <v>0</v>
      </c>
      <c r="I3933">
        <f t="shared" si="249"/>
        <v>1</v>
      </c>
      <c r="J3933">
        <f t="shared" si="250"/>
        <v>0</v>
      </c>
      <c r="K3933">
        <v>3746</v>
      </c>
      <c r="L3933">
        <f t="shared" si="251"/>
        <v>1</v>
      </c>
      <c r="M3933">
        <v>67</v>
      </c>
    </row>
    <row r="3934" spans="1:13" x14ac:dyDescent="0.3">
      <c r="A3934" t="s">
        <v>7081</v>
      </c>
      <c r="B3934" t="s">
        <v>787</v>
      </c>
      <c r="C3934">
        <v>0</v>
      </c>
      <c r="D3934">
        <v>203</v>
      </c>
      <c r="E3934" t="s">
        <v>0</v>
      </c>
      <c r="F3934">
        <v>90</v>
      </c>
      <c r="G3934" t="s">
        <v>0</v>
      </c>
      <c r="H3934">
        <f t="shared" si="248"/>
        <v>0</v>
      </c>
      <c r="I3934">
        <f t="shared" si="249"/>
        <v>1</v>
      </c>
      <c r="J3934">
        <f t="shared" si="250"/>
        <v>0</v>
      </c>
      <c r="K3934">
        <v>3776</v>
      </c>
      <c r="L3934">
        <f t="shared" si="251"/>
        <v>1</v>
      </c>
      <c r="M3934">
        <v>68</v>
      </c>
    </row>
    <row r="3935" spans="1:13" x14ac:dyDescent="0.3">
      <c r="A3935" t="s">
        <v>7146</v>
      </c>
      <c r="B3935" t="s">
        <v>337</v>
      </c>
      <c r="C3935">
        <v>0</v>
      </c>
      <c r="D3935">
        <v>203</v>
      </c>
      <c r="E3935" t="s">
        <v>0</v>
      </c>
      <c r="F3935">
        <v>90</v>
      </c>
      <c r="G3935" t="s">
        <v>0</v>
      </c>
      <c r="H3935">
        <f t="shared" si="248"/>
        <v>0</v>
      </c>
      <c r="I3935">
        <f t="shared" si="249"/>
        <v>1</v>
      </c>
      <c r="J3935">
        <f t="shared" si="250"/>
        <v>0</v>
      </c>
      <c r="K3935">
        <v>3824</v>
      </c>
      <c r="L3935">
        <f t="shared" si="251"/>
        <v>1</v>
      </c>
      <c r="M3935">
        <v>69</v>
      </c>
    </row>
    <row r="3936" spans="1:13" x14ac:dyDescent="0.3">
      <c r="A3936" t="s">
        <v>359</v>
      </c>
      <c r="B3936" t="s">
        <v>360</v>
      </c>
      <c r="C3936">
        <v>0</v>
      </c>
      <c r="D3936">
        <v>200</v>
      </c>
      <c r="E3936" t="s">
        <v>31</v>
      </c>
      <c r="F3936">
        <v>87</v>
      </c>
      <c r="G3936" t="s">
        <v>31</v>
      </c>
      <c r="H3936">
        <f t="shared" si="248"/>
        <v>0</v>
      </c>
      <c r="I3936">
        <f t="shared" si="249"/>
        <v>1</v>
      </c>
      <c r="J3936">
        <f t="shared" si="250"/>
        <v>0</v>
      </c>
      <c r="K3936">
        <v>42</v>
      </c>
      <c r="L3936">
        <f t="shared" si="251"/>
        <v>1</v>
      </c>
      <c r="M3936">
        <v>1</v>
      </c>
    </row>
    <row r="3937" spans="1:13" x14ac:dyDescent="0.3">
      <c r="A3937" t="s">
        <v>458</v>
      </c>
      <c r="B3937" t="s">
        <v>459</v>
      </c>
      <c r="C3937">
        <v>0</v>
      </c>
      <c r="D3937">
        <v>200</v>
      </c>
      <c r="E3937" t="s">
        <v>31</v>
      </c>
      <c r="F3937">
        <v>87</v>
      </c>
      <c r="G3937" t="s">
        <v>31</v>
      </c>
      <c r="H3937">
        <f t="shared" si="248"/>
        <v>0</v>
      </c>
      <c r="I3937">
        <f t="shared" si="249"/>
        <v>1</v>
      </c>
      <c r="J3937">
        <f t="shared" si="250"/>
        <v>0</v>
      </c>
      <c r="K3937">
        <v>60</v>
      </c>
      <c r="L3937">
        <f t="shared" si="251"/>
        <v>1</v>
      </c>
      <c r="M3937">
        <v>2</v>
      </c>
    </row>
    <row r="3938" spans="1:13" x14ac:dyDescent="0.3">
      <c r="A3938" t="s">
        <v>560</v>
      </c>
      <c r="B3938" t="s">
        <v>561</v>
      </c>
      <c r="C3938">
        <v>0</v>
      </c>
      <c r="D3938">
        <v>200</v>
      </c>
      <c r="E3938" t="s">
        <v>31</v>
      </c>
      <c r="F3938">
        <v>87</v>
      </c>
      <c r="G3938" t="s">
        <v>31</v>
      </c>
      <c r="H3938">
        <f t="shared" si="248"/>
        <v>0</v>
      </c>
      <c r="I3938">
        <f t="shared" si="249"/>
        <v>1</v>
      </c>
      <c r="J3938">
        <f t="shared" si="250"/>
        <v>0</v>
      </c>
      <c r="K3938">
        <v>77</v>
      </c>
      <c r="L3938">
        <f t="shared" si="251"/>
        <v>1</v>
      </c>
      <c r="M3938">
        <v>3</v>
      </c>
    </row>
    <row r="3939" spans="1:13" x14ac:dyDescent="0.3">
      <c r="A3939" t="s">
        <v>2026</v>
      </c>
      <c r="B3939" t="s">
        <v>136</v>
      </c>
      <c r="C3939">
        <v>0</v>
      </c>
      <c r="D3939">
        <v>200</v>
      </c>
      <c r="E3939" t="s">
        <v>31</v>
      </c>
      <c r="F3939">
        <v>87</v>
      </c>
      <c r="G3939" t="s">
        <v>31</v>
      </c>
      <c r="H3939">
        <f t="shared" si="248"/>
        <v>0</v>
      </c>
      <c r="I3939">
        <f t="shared" si="249"/>
        <v>1</v>
      </c>
      <c r="J3939">
        <f t="shared" si="250"/>
        <v>0</v>
      </c>
      <c r="K3939">
        <v>612</v>
      </c>
      <c r="L3939">
        <f t="shared" si="251"/>
        <v>1</v>
      </c>
      <c r="M3939">
        <v>4</v>
      </c>
    </row>
    <row r="3940" spans="1:13" x14ac:dyDescent="0.3">
      <c r="A3940" t="s">
        <v>2769</v>
      </c>
      <c r="B3940" t="s">
        <v>2770</v>
      </c>
      <c r="C3940">
        <v>0</v>
      </c>
      <c r="D3940">
        <v>200</v>
      </c>
      <c r="E3940" t="s">
        <v>31</v>
      </c>
      <c r="F3940">
        <v>87</v>
      </c>
      <c r="G3940" t="s">
        <v>31</v>
      </c>
      <c r="H3940">
        <f t="shared" si="248"/>
        <v>0</v>
      </c>
      <c r="I3940">
        <f t="shared" si="249"/>
        <v>1</v>
      </c>
      <c r="J3940">
        <f t="shared" si="250"/>
        <v>0</v>
      </c>
      <c r="K3940">
        <v>984</v>
      </c>
      <c r="L3940">
        <f t="shared" si="251"/>
        <v>1</v>
      </c>
      <c r="M3940">
        <v>5</v>
      </c>
    </row>
    <row r="3941" spans="1:13" x14ac:dyDescent="0.3">
      <c r="A3941" t="s">
        <v>2926</v>
      </c>
      <c r="B3941" t="s">
        <v>2927</v>
      </c>
      <c r="C3941">
        <v>0</v>
      </c>
      <c r="D3941">
        <v>200</v>
      </c>
      <c r="E3941" t="s">
        <v>31</v>
      </c>
      <c r="F3941">
        <v>87</v>
      </c>
      <c r="G3941" t="s">
        <v>31</v>
      </c>
      <c r="H3941">
        <f t="shared" si="248"/>
        <v>0</v>
      </c>
      <c r="I3941">
        <f t="shared" si="249"/>
        <v>1</v>
      </c>
      <c r="J3941">
        <f t="shared" si="250"/>
        <v>0</v>
      </c>
      <c r="K3941">
        <v>1072</v>
      </c>
      <c r="L3941">
        <f t="shared" si="251"/>
        <v>1</v>
      </c>
      <c r="M3941">
        <v>6</v>
      </c>
    </row>
    <row r="3942" spans="1:13" x14ac:dyDescent="0.3">
      <c r="A3942" t="s">
        <v>5157</v>
      </c>
      <c r="B3942" t="s">
        <v>5158</v>
      </c>
      <c r="C3942">
        <v>0</v>
      </c>
      <c r="D3942">
        <v>200</v>
      </c>
      <c r="E3942" t="s">
        <v>31</v>
      </c>
      <c r="F3942">
        <v>87</v>
      </c>
      <c r="G3942" t="s">
        <v>31</v>
      </c>
      <c r="H3942">
        <f t="shared" si="248"/>
        <v>0</v>
      </c>
      <c r="I3942">
        <f t="shared" si="249"/>
        <v>1</v>
      </c>
      <c r="J3942">
        <f t="shared" si="250"/>
        <v>0</v>
      </c>
      <c r="K3942">
        <v>2430</v>
      </c>
      <c r="L3942">
        <f t="shared" si="251"/>
        <v>1</v>
      </c>
      <c r="M3942">
        <v>7</v>
      </c>
    </row>
    <row r="3943" spans="1:13" x14ac:dyDescent="0.3">
      <c r="A3943" t="s">
        <v>5204</v>
      </c>
      <c r="B3943" t="s">
        <v>5205</v>
      </c>
      <c r="C3943">
        <v>0</v>
      </c>
      <c r="D3943">
        <v>200</v>
      </c>
      <c r="E3943" t="s">
        <v>31</v>
      </c>
      <c r="F3943">
        <v>87</v>
      </c>
      <c r="G3943" t="s">
        <v>31</v>
      </c>
      <c r="H3943">
        <f t="shared" si="248"/>
        <v>0</v>
      </c>
      <c r="I3943">
        <f t="shared" si="249"/>
        <v>1</v>
      </c>
      <c r="J3943">
        <f t="shared" si="250"/>
        <v>0</v>
      </c>
      <c r="K3943">
        <v>2459</v>
      </c>
      <c r="L3943">
        <f t="shared" si="251"/>
        <v>1</v>
      </c>
      <c r="M3943">
        <v>8</v>
      </c>
    </row>
    <row r="3944" spans="1:13" x14ac:dyDescent="0.3">
      <c r="A3944" t="s">
        <v>5773</v>
      </c>
      <c r="B3944" t="s">
        <v>5205</v>
      </c>
      <c r="C3944">
        <v>0</v>
      </c>
      <c r="D3944">
        <v>200</v>
      </c>
      <c r="E3944" t="s">
        <v>31</v>
      </c>
      <c r="F3944">
        <v>87</v>
      </c>
      <c r="G3944" t="s">
        <v>31</v>
      </c>
      <c r="H3944">
        <f t="shared" si="248"/>
        <v>0</v>
      </c>
      <c r="I3944">
        <f t="shared" si="249"/>
        <v>1</v>
      </c>
      <c r="J3944">
        <f t="shared" si="250"/>
        <v>0</v>
      </c>
      <c r="K3944">
        <v>2848</v>
      </c>
      <c r="L3944">
        <f t="shared" si="251"/>
        <v>1</v>
      </c>
      <c r="M3944">
        <v>9</v>
      </c>
    </row>
    <row r="3945" spans="1:13" x14ac:dyDescent="0.3">
      <c r="A3945" t="s">
        <v>6065</v>
      </c>
      <c r="B3945" t="s">
        <v>3520</v>
      </c>
      <c r="C3945">
        <v>0</v>
      </c>
      <c r="D3945">
        <v>200</v>
      </c>
      <c r="E3945" t="s">
        <v>31</v>
      </c>
      <c r="F3945">
        <v>87</v>
      </c>
      <c r="G3945" t="s">
        <v>31</v>
      </c>
      <c r="H3945">
        <f t="shared" si="248"/>
        <v>0</v>
      </c>
      <c r="I3945">
        <f t="shared" si="249"/>
        <v>1</v>
      </c>
      <c r="J3945">
        <f t="shared" si="250"/>
        <v>0</v>
      </c>
      <c r="K3945">
        <v>3039</v>
      </c>
      <c r="L3945">
        <f t="shared" si="251"/>
        <v>1</v>
      </c>
      <c r="M3945">
        <v>10</v>
      </c>
    </row>
    <row r="3946" spans="1:13" x14ac:dyDescent="0.3">
      <c r="A3946" t="s">
        <v>6236</v>
      </c>
      <c r="B3946" t="s">
        <v>6237</v>
      </c>
      <c r="C3946">
        <v>0</v>
      </c>
      <c r="D3946">
        <v>200</v>
      </c>
      <c r="E3946" t="s">
        <v>31</v>
      </c>
      <c r="F3946">
        <v>87</v>
      </c>
      <c r="G3946" t="s">
        <v>31</v>
      </c>
      <c r="H3946">
        <f t="shared" si="248"/>
        <v>0</v>
      </c>
      <c r="I3946">
        <f t="shared" si="249"/>
        <v>1</v>
      </c>
      <c r="J3946">
        <f t="shared" si="250"/>
        <v>0</v>
      </c>
      <c r="K3946">
        <v>3162</v>
      </c>
      <c r="L3946">
        <f t="shared" si="251"/>
        <v>1</v>
      </c>
      <c r="M3946">
        <v>11</v>
      </c>
    </row>
    <row r="3947" spans="1:13" x14ac:dyDescent="0.3">
      <c r="A3947" t="s">
        <v>6426</v>
      </c>
      <c r="B3947" t="s">
        <v>360</v>
      </c>
      <c r="C3947">
        <v>0</v>
      </c>
      <c r="D3947">
        <v>200</v>
      </c>
      <c r="E3947" t="s">
        <v>31</v>
      </c>
      <c r="F3947">
        <v>87</v>
      </c>
      <c r="G3947" t="s">
        <v>31</v>
      </c>
      <c r="H3947">
        <f t="shared" si="248"/>
        <v>0</v>
      </c>
      <c r="I3947">
        <f t="shared" si="249"/>
        <v>1</v>
      </c>
      <c r="J3947">
        <f t="shared" si="250"/>
        <v>0</v>
      </c>
      <c r="K3947">
        <v>3277</v>
      </c>
      <c r="L3947">
        <f t="shared" si="251"/>
        <v>1</v>
      </c>
      <c r="M3947">
        <v>12</v>
      </c>
    </row>
    <row r="3948" spans="1:13" x14ac:dyDescent="0.3">
      <c r="A3948" t="s">
        <v>6774</v>
      </c>
      <c r="B3948" t="s">
        <v>4304</v>
      </c>
      <c r="C3948">
        <v>0</v>
      </c>
      <c r="D3948">
        <v>200</v>
      </c>
      <c r="E3948" t="s">
        <v>31</v>
      </c>
      <c r="F3948">
        <v>87</v>
      </c>
      <c r="G3948" t="s">
        <v>31</v>
      </c>
      <c r="H3948">
        <f t="shared" si="248"/>
        <v>0</v>
      </c>
      <c r="I3948">
        <f t="shared" si="249"/>
        <v>1</v>
      </c>
      <c r="J3948">
        <f t="shared" si="250"/>
        <v>0</v>
      </c>
      <c r="K3948">
        <v>3540</v>
      </c>
      <c r="L3948">
        <f t="shared" si="251"/>
        <v>1</v>
      </c>
      <c r="M3948">
        <v>13</v>
      </c>
    </row>
    <row r="3949" spans="1:13" x14ac:dyDescent="0.3">
      <c r="A3949" t="s">
        <v>7061</v>
      </c>
      <c r="B3949" t="s">
        <v>7062</v>
      </c>
      <c r="C3949">
        <v>0</v>
      </c>
      <c r="D3949">
        <v>200</v>
      </c>
      <c r="E3949" t="s">
        <v>31</v>
      </c>
      <c r="F3949">
        <v>87</v>
      </c>
      <c r="G3949" t="s">
        <v>31</v>
      </c>
      <c r="H3949">
        <f t="shared" si="248"/>
        <v>0</v>
      </c>
      <c r="I3949">
        <f t="shared" si="249"/>
        <v>1</v>
      </c>
      <c r="J3949">
        <f t="shared" si="250"/>
        <v>0</v>
      </c>
      <c r="K3949">
        <v>3762</v>
      </c>
      <c r="L3949">
        <f t="shared" si="251"/>
        <v>1</v>
      </c>
      <c r="M3949">
        <v>14</v>
      </c>
    </row>
    <row r="3950" spans="1:13" x14ac:dyDescent="0.3">
      <c r="A3950" t="s">
        <v>1821</v>
      </c>
      <c r="B3950" t="s">
        <v>1822</v>
      </c>
      <c r="C3950">
        <v>1</v>
      </c>
      <c r="D3950">
        <v>193</v>
      </c>
      <c r="E3950" t="s">
        <v>89</v>
      </c>
      <c r="F3950">
        <v>80</v>
      </c>
      <c r="G3950" t="s">
        <v>89</v>
      </c>
      <c r="H3950">
        <f t="shared" si="248"/>
        <v>0</v>
      </c>
      <c r="I3950">
        <f t="shared" si="249"/>
        <v>1</v>
      </c>
      <c r="J3950">
        <f t="shared" si="250"/>
        <v>0</v>
      </c>
      <c r="K3950">
        <v>519</v>
      </c>
      <c r="L3950">
        <f t="shared" si="251"/>
        <v>1</v>
      </c>
      <c r="M3950">
        <v>15</v>
      </c>
    </row>
    <row r="3951" spans="1:13" x14ac:dyDescent="0.3">
      <c r="A3951" t="s">
        <v>3458</v>
      </c>
      <c r="B3951" t="s">
        <v>3459</v>
      </c>
      <c r="C3951">
        <v>1</v>
      </c>
      <c r="D3951">
        <v>193</v>
      </c>
      <c r="E3951" t="s">
        <v>89</v>
      </c>
      <c r="F3951">
        <v>80</v>
      </c>
      <c r="G3951" t="s">
        <v>89</v>
      </c>
      <c r="H3951">
        <f t="shared" si="248"/>
        <v>0</v>
      </c>
      <c r="I3951">
        <f t="shared" si="249"/>
        <v>1</v>
      </c>
      <c r="J3951">
        <f t="shared" si="250"/>
        <v>0</v>
      </c>
      <c r="K3951">
        <v>1365</v>
      </c>
      <c r="L3951">
        <f t="shared" si="251"/>
        <v>1</v>
      </c>
      <c r="M3951">
        <v>16</v>
      </c>
    </row>
    <row r="3952" spans="1:13" x14ac:dyDescent="0.3">
      <c r="A3952" t="s">
        <v>5579</v>
      </c>
      <c r="B3952" t="s">
        <v>277</v>
      </c>
      <c r="C3952">
        <v>1</v>
      </c>
      <c r="D3952">
        <v>193</v>
      </c>
      <c r="E3952" t="s">
        <v>89</v>
      </c>
      <c r="F3952">
        <v>80</v>
      </c>
      <c r="G3952" t="s">
        <v>89</v>
      </c>
      <c r="H3952">
        <f t="shared" si="248"/>
        <v>0</v>
      </c>
      <c r="I3952">
        <f t="shared" si="249"/>
        <v>1</v>
      </c>
      <c r="J3952">
        <f t="shared" si="250"/>
        <v>0</v>
      </c>
      <c r="K3952">
        <v>2710</v>
      </c>
      <c r="L3952">
        <f t="shared" si="251"/>
        <v>1</v>
      </c>
      <c r="M3952">
        <v>17</v>
      </c>
    </row>
    <row r="3953" spans="1:13" x14ac:dyDescent="0.3">
      <c r="A3953" t="s">
        <v>474</v>
      </c>
      <c r="B3953" t="s">
        <v>475</v>
      </c>
      <c r="C3953">
        <v>0</v>
      </c>
      <c r="D3953">
        <v>201</v>
      </c>
      <c r="E3953" t="s">
        <v>36</v>
      </c>
      <c r="F3953">
        <v>88</v>
      </c>
      <c r="G3953" t="s">
        <v>36</v>
      </c>
      <c r="H3953">
        <f t="shared" si="248"/>
        <v>0</v>
      </c>
      <c r="I3953">
        <f t="shared" si="249"/>
        <v>1</v>
      </c>
      <c r="J3953">
        <f t="shared" si="250"/>
        <v>0</v>
      </c>
      <c r="K3953">
        <v>62</v>
      </c>
      <c r="L3953">
        <f t="shared" si="251"/>
        <v>1</v>
      </c>
      <c r="M3953">
        <v>18</v>
      </c>
    </row>
    <row r="3954" spans="1:13" x14ac:dyDescent="0.3">
      <c r="A3954" t="s">
        <v>809</v>
      </c>
      <c r="B3954" t="s">
        <v>342</v>
      </c>
      <c r="C3954">
        <v>0</v>
      </c>
      <c r="D3954">
        <v>201</v>
      </c>
      <c r="E3954" t="s">
        <v>36</v>
      </c>
      <c r="F3954">
        <v>88</v>
      </c>
      <c r="G3954" t="s">
        <v>36</v>
      </c>
      <c r="H3954">
        <f t="shared" si="248"/>
        <v>0</v>
      </c>
      <c r="I3954">
        <f t="shared" si="249"/>
        <v>1</v>
      </c>
      <c r="J3954">
        <f t="shared" si="250"/>
        <v>0</v>
      </c>
      <c r="K3954">
        <v>143</v>
      </c>
      <c r="L3954">
        <f t="shared" si="251"/>
        <v>1</v>
      </c>
      <c r="M3954">
        <v>19</v>
      </c>
    </row>
    <row r="3955" spans="1:13" x14ac:dyDescent="0.3">
      <c r="A3955" t="s">
        <v>929</v>
      </c>
      <c r="B3955" t="s">
        <v>930</v>
      </c>
      <c r="C3955">
        <v>0</v>
      </c>
      <c r="D3955">
        <v>201</v>
      </c>
      <c r="E3955" t="s">
        <v>36</v>
      </c>
      <c r="F3955">
        <v>88</v>
      </c>
      <c r="G3955" t="s">
        <v>36</v>
      </c>
      <c r="H3955">
        <f t="shared" si="248"/>
        <v>0</v>
      </c>
      <c r="I3955">
        <f t="shared" si="249"/>
        <v>1</v>
      </c>
      <c r="J3955">
        <f t="shared" si="250"/>
        <v>0</v>
      </c>
      <c r="K3955">
        <v>172</v>
      </c>
      <c r="L3955">
        <f t="shared" si="251"/>
        <v>1</v>
      </c>
      <c r="M3955">
        <v>20</v>
      </c>
    </row>
    <row r="3956" spans="1:13" x14ac:dyDescent="0.3">
      <c r="A3956" t="s">
        <v>1698</v>
      </c>
      <c r="B3956" t="s">
        <v>1699</v>
      </c>
      <c r="C3956">
        <v>0</v>
      </c>
      <c r="D3956">
        <v>201</v>
      </c>
      <c r="E3956" t="s">
        <v>36</v>
      </c>
      <c r="F3956">
        <v>88</v>
      </c>
      <c r="G3956" t="s">
        <v>36</v>
      </c>
      <c r="H3956">
        <f t="shared" si="248"/>
        <v>0</v>
      </c>
      <c r="I3956">
        <f t="shared" si="249"/>
        <v>1</v>
      </c>
      <c r="J3956">
        <f t="shared" si="250"/>
        <v>0</v>
      </c>
      <c r="K3956">
        <v>467</v>
      </c>
      <c r="L3956">
        <f t="shared" si="251"/>
        <v>1</v>
      </c>
      <c r="M3956">
        <v>21</v>
      </c>
    </row>
    <row r="3957" spans="1:13" x14ac:dyDescent="0.3">
      <c r="A3957" t="s">
        <v>1906</v>
      </c>
      <c r="B3957" t="s">
        <v>124</v>
      </c>
      <c r="C3957">
        <v>0</v>
      </c>
      <c r="D3957">
        <v>201</v>
      </c>
      <c r="E3957" t="s">
        <v>36</v>
      </c>
      <c r="F3957">
        <v>88</v>
      </c>
      <c r="G3957" t="s">
        <v>36</v>
      </c>
      <c r="H3957">
        <f t="shared" si="248"/>
        <v>0</v>
      </c>
      <c r="I3957">
        <f t="shared" si="249"/>
        <v>1</v>
      </c>
      <c r="J3957">
        <f t="shared" si="250"/>
        <v>0</v>
      </c>
      <c r="K3957">
        <v>561</v>
      </c>
      <c r="L3957">
        <f t="shared" si="251"/>
        <v>1</v>
      </c>
      <c r="M3957">
        <v>22</v>
      </c>
    </row>
    <row r="3958" spans="1:13" x14ac:dyDescent="0.3">
      <c r="A3958" t="s">
        <v>2015</v>
      </c>
      <c r="B3958" t="s">
        <v>169</v>
      </c>
      <c r="C3958">
        <v>0</v>
      </c>
      <c r="D3958">
        <v>201</v>
      </c>
      <c r="E3958" t="s">
        <v>36</v>
      </c>
      <c r="F3958">
        <v>88</v>
      </c>
      <c r="G3958" t="s">
        <v>36</v>
      </c>
      <c r="H3958">
        <f t="shared" si="248"/>
        <v>0</v>
      </c>
      <c r="I3958">
        <f t="shared" si="249"/>
        <v>1</v>
      </c>
      <c r="J3958">
        <f t="shared" si="250"/>
        <v>0</v>
      </c>
      <c r="K3958">
        <v>605</v>
      </c>
      <c r="L3958">
        <f t="shared" si="251"/>
        <v>1</v>
      </c>
      <c r="M3958">
        <v>23</v>
      </c>
    </row>
    <row r="3959" spans="1:13" x14ac:dyDescent="0.3">
      <c r="A3959" t="s">
        <v>2306</v>
      </c>
      <c r="B3959" t="s">
        <v>2307</v>
      </c>
      <c r="C3959">
        <v>0</v>
      </c>
      <c r="D3959">
        <v>201</v>
      </c>
      <c r="E3959" t="s">
        <v>36</v>
      </c>
      <c r="F3959">
        <v>88</v>
      </c>
      <c r="G3959" t="s">
        <v>36</v>
      </c>
      <c r="H3959">
        <f t="shared" si="248"/>
        <v>0</v>
      </c>
      <c r="I3959">
        <f t="shared" si="249"/>
        <v>1</v>
      </c>
      <c r="J3959">
        <f t="shared" si="250"/>
        <v>0</v>
      </c>
      <c r="K3959">
        <v>750</v>
      </c>
      <c r="L3959">
        <f t="shared" si="251"/>
        <v>1</v>
      </c>
      <c r="M3959">
        <v>24</v>
      </c>
    </row>
    <row r="3960" spans="1:13" x14ac:dyDescent="0.3">
      <c r="A3960" t="s">
        <v>2356</v>
      </c>
      <c r="B3960" t="s">
        <v>526</v>
      </c>
      <c r="C3960">
        <v>0</v>
      </c>
      <c r="D3960">
        <v>201</v>
      </c>
      <c r="E3960" t="s">
        <v>36</v>
      </c>
      <c r="F3960">
        <v>88</v>
      </c>
      <c r="G3960" t="s">
        <v>36</v>
      </c>
      <c r="H3960">
        <f t="shared" si="248"/>
        <v>0</v>
      </c>
      <c r="I3960">
        <f t="shared" si="249"/>
        <v>1</v>
      </c>
      <c r="J3960">
        <f t="shared" si="250"/>
        <v>0</v>
      </c>
      <c r="K3960">
        <v>772</v>
      </c>
      <c r="L3960">
        <f t="shared" si="251"/>
        <v>1</v>
      </c>
      <c r="M3960">
        <v>25</v>
      </c>
    </row>
    <row r="3961" spans="1:13" x14ac:dyDescent="0.3">
      <c r="A3961" t="s">
        <v>2549</v>
      </c>
      <c r="B3961" t="s">
        <v>369</v>
      </c>
      <c r="C3961">
        <v>0</v>
      </c>
      <c r="D3961">
        <v>201</v>
      </c>
      <c r="E3961" t="s">
        <v>36</v>
      </c>
      <c r="F3961">
        <v>88</v>
      </c>
      <c r="G3961" t="s">
        <v>36</v>
      </c>
      <c r="H3961">
        <f t="shared" si="248"/>
        <v>0</v>
      </c>
      <c r="I3961">
        <f t="shared" si="249"/>
        <v>1</v>
      </c>
      <c r="J3961">
        <f t="shared" si="250"/>
        <v>0</v>
      </c>
      <c r="K3961">
        <v>875</v>
      </c>
      <c r="L3961">
        <f t="shared" si="251"/>
        <v>1</v>
      </c>
      <c r="M3961">
        <v>26</v>
      </c>
    </row>
    <row r="3962" spans="1:13" x14ac:dyDescent="0.3">
      <c r="A3962" t="s">
        <v>2568</v>
      </c>
      <c r="B3962" t="s">
        <v>526</v>
      </c>
      <c r="C3962">
        <v>0</v>
      </c>
      <c r="D3962">
        <v>201</v>
      </c>
      <c r="E3962" t="s">
        <v>36</v>
      </c>
      <c r="F3962">
        <v>88</v>
      </c>
      <c r="G3962" t="s">
        <v>36</v>
      </c>
      <c r="H3962">
        <f t="shared" si="248"/>
        <v>0</v>
      </c>
      <c r="I3962">
        <f t="shared" si="249"/>
        <v>1</v>
      </c>
      <c r="J3962">
        <f t="shared" si="250"/>
        <v>0</v>
      </c>
      <c r="K3962">
        <v>882</v>
      </c>
      <c r="L3962">
        <f t="shared" si="251"/>
        <v>1</v>
      </c>
      <c r="M3962">
        <v>27</v>
      </c>
    </row>
    <row r="3963" spans="1:13" x14ac:dyDescent="0.3">
      <c r="A3963" t="s">
        <v>2783</v>
      </c>
      <c r="B3963" t="s">
        <v>1963</v>
      </c>
      <c r="C3963">
        <v>0</v>
      </c>
      <c r="D3963">
        <v>201</v>
      </c>
      <c r="E3963" t="s">
        <v>36</v>
      </c>
      <c r="F3963">
        <v>88</v>
      </c>
      <c r="G3963" t="s">
        <v>36</v>
      </c>
      <c r="H3963">
        <f t="shared" si="248"/>
        <v>0</v>
      </c>
      <c r="I3963">
        <f t="shared" si="249"/>
        <v>1</v>
      </c>
      <c r="J3963">
        <f t="shared" si="250"/>
        <v>0</v>
      </c>
      <c r="K3963">
        <v>989</v>
      </c>
      <c r="L3963">
        <f t="shared" si="251"/>
        <v>1</v>
      </c>
      <c r="M3963">
        <v>28</v>
      </c>
    </row>
    <row r="3964" spans="1:13" x14ac:dyDescent="0.3">
      <c r="A3964" t="s">
        <v>2893</v>
      </c>
      <c r="B3964" t="s">
        <v>1398</v>
      </c>
      <c r="C3964">
        <v>0</v>
      </c>
      <c r="D3964">
        <v>201</v>
      </c>
      <c r="E3964" t="s">
        <v>36</v>
      </c>
      <c r="F3964">
        <v>88</v>
      </c>
      <c r="G3964" t="s">
        <v>36</v>
      </c>
      <c r="H3964">
        <f t="shared" si="248"/>
        <v>0</v>
      </c>
      <c r="I3964">
        <f t="shared" si="249"/>
        <v>1</v>
      </c>
      <c r="J3964">
        <f t="shared" si="250"/>
        <v>0</v>
      </c>
      <c r="K3964">
        <v>1047</v>
      </c>
      <c r="L3964">
        <f t="shared" si="251"/>
        <v>1</v>
      </c>
      <c r="M3964">
        <v>29</v>
      </c>
    </row>
    <row r="3965" spans="1:13" x14ac:dyDescent="0.3">
      <c r="A3965" t="s">
        <v>3004</v>
      </c>
      <c r="B3965" t="s">
        <v>115</v>
      </c>
      <c r="C3965">
        <v>0</v>
      </c>
      <c r="D3965">
        <v>201</v>
      </c>
      <c r="E3965" t="s">
        <v>36</v>
      </c>
      <c r="F3965">
        <v>88</v>
      </c>
      <c r="G3965" t="s">
        <v>36</v>
      </c>
      <c r="H3965">
        <f t="shared" si="248"/>
        <v>0</v>
      </c>
      <c r="I3965">
        <f t="shared" si="249"/>
        <v>1</v>
      </c>
      <c r="J3965">
        <f t="shared" si="250"/>
        <v>0</v>
      </c>
      <c r="K3965">
        <v>1108</v>
      </c>
      <c r="L3965">
        <f t="shared" si="251"/>
        <v>1</v>
      </c>
      <c r="M3965">
        <v>30</v>
      </c>
    </row>
    <row r="3966" spans="1:13" x14ac:dyDescent="0.3">
      <c r="A3966" t="s">
        <v>3285</v>
      </c>
      <c r="B3966" t="s">
        <v>169</v>
      </c>
      <c r="C3966">
        <v>0</v>
      </c>
      <c r="D3966">
        <v>201</v>
      </c>
      <c r="E3966" t="s">
        <v>36</v>
      </c>
      <c r="F3966">
        <v>88</v>
      </c>
      <c r="G3966" t="s">
        <v>36</v>
      </c>
      <c r="H3966">
        <f t="shared" si="248"/>
        <v>0</v>
      </c>
      <c r="I3966">
        <f t="shared" si="249"/>
        <v>1</v>
      </c>
      <c r="J3966">
        <f t="shared" si="250"/>
        <v>0</v>
      </c>
      <c r="K3966">
        <v>1264</v>
      </c>
      <c r="L3966">
        <f t="shared" si="251"/>
        <v>1</v>
      </c>
      <c r="M3966">
        <v>31</v>
      </c>
    </row>
    <row r="3967" spans="1:13" x14ac:dyDescent="0.3">
      <c r="A3967" t="s">
        <v>3355</v>
      </c>
      <c r="B3967" t="s">
        <v>1200</v>
      </c>
      <c r="C3967">
        <v>0</v>
      </c>
      <c r="D3967">
        <v>201</v>
      </c>
      <c r="E3967" t="s">
        <v>36</v>
      </c>
      <c r="F3967">
        <v>88</v>
      </c>
      <c r="G3967" t="s">
        <v>36</v>
      </c>
      <c r="H3967">
        <f t="shared" si="248"/>
        <v>0</v>
      </c>
      <c r="I3967">
        <f t="shared" si="249"/>
        <v>1</v>
      </c>
      <c r="J3967">
        <f t="shared" si="250"/>
        <v>0</v>
      </c>
      <c r="K3967">
        <v>1308</v>
      </c>
      <c r="L3967">
        <f t="shared" si="251"/>
        <v>1</v>
      </c>
      <c r="M3967">
        <v>32</v>
      </c>
    </row>
    <row r="3968" spans="1:13" x14ac:dyDescent="0.3">
      <c r="A3968" t="s">
        <v>3431</v>
      </c>
      <c r="B3968" t="s">
        <v>1200</v>
      </c>
      <c r="C3968">
        <v>0</v>
      </c>
      <c r="D3968">
        <v>201</v>
      </c>
      <c r="E3968" t="s">
        <v>36</v>
      </c>
      <c r="F3968">
        <v>88</v>
      </c>
      <c r="G3968" t="s">
        <v>36</v>
      </c>
      <c r="H3968">
        <f t="shared" si="248"/>
        <v>0</v>
      </c>
      <c r="I3968">
        <f t="shared" si="249"/>
        <v>1</v>
      </c>
      <c r="J3968">
        <f t="shared" si="250"/>
        <v>0</v>
      </c>
      <c r="K3968">
        <v>1349</v>
      </c>
      <c r="L3968">
        <f t="shared" si="251"/>
        <v>1</v>
      </c>
      <c r="M3968">
        <v>33</v>
      </c>
    </row>
    <row r="3969" spans="1:13" x14ac:dyDescent="0.3">
      <c r="A3969" t="s">
        <v>3598</v>
      </c>
      <c r="B3969" t="s">
        <v>1200</v>
      </c>
      <c r="C3969">
        <v>0</v>
      </c>
      <c r="D3969">
        <v>201</v>
      </c>
      <c r="E3969" t="s">
        <v>36</v>
      </c>
      <c r="F3969">
        <v>88</v>
      </c>
      <c r="G3969" t="s">
        <v>36</v>
      </c>
      <c r="H3969">
        <f t="shared" si="248"/>
        <v>0</v>
      </c>
      <c r="I3969">
        <f t="shared" si="249"/>
        <v>1</v>
      </c>
      <c r="J3969">
        <f t="shared" si="250"/>
        <v>0</v>
      </c>
      <c r="K3969">
        <v>1454</v>
      </c>
      <c r="L3969">
        <f t="shared" si="251"/>
        <v>1</v>
      </c>
      <c r="M3969">
        <v>34</v>
      </c>
    </row>
    <row r="3970" spans="1:13" x14ac:dyDescent="0.3">
      <c r="A3970" t="s">
        <v>3628</v>
      </c>
      <c r="B3970" t="s">
        <v>1200</v>
      </c>
      <c r="C3970">
        <v>0</v>
      </c>
      <c r="D3970">
        <v>201</v>
      </c>
      <c r="E3970" t="s">
        <v>36</v>
      </c>
      <c r="F3970">
        <v>88</v>
      </c>
      <c r="G3970" t="s">
        <v>36</v>
      </c>
      <c r="H3970">
        <f t="shared" si="248"/>
        <v>0</v>
      </c>
      <c r="I3970">
        <f t="shared" si="249"/>
        <v>1</v>
      </c>
      <c r="J3970">
        <f t="shared" si="250"/>
        <v>0</v>
      </c>
      <c r="K3970">
        <v>1469</v>
      </c>
      <c r="L3970">
        <f t="shared" si="251"/>
        <v>1</v>
      </c>
      <c r="M3970">
        <v>35</v>
      </c>
    </row>
    <row r="3971" spans="1:13" x14ac:dyDescent="0.3">
      <c r="A3971" t="s">
        <v>3646</v>
      </c>
      <c r="B3971" t="s">
        <v>526</v>
      </c>
      <c r="C3971">
        <v>0</v>
      </c>
      <c r="D3971">
        <v>201</v>
      </c>
      <c r="E3971" t="s">
        <v>36</v>
      </c>
      <c r="F3971">
        <v>88</v>
      </c>
      <c r="G3971" t="s">
        <v>36</v>
      </c>
      <c r="H3971">
        <f t="shared" si="248"/>
        <v>0</v>
      </c>
      <c r="I3971">
        <f t="shared" si="249"/>
        <v>1</v>
      </c>
      <c r="J3971">
        <f t="shared" si="250"/>
        <v>0</v>
      </c>
      <c r="K3971">
        <v>1481</v>
      </c>
      <c r="L3971">
        <f t="shared" si="251"/>
        <v>1</v>
      </c>
      <c r="M3971">
        <v>36</v>
      </c>
    </row>
    <row r="3972" spans="1:13" x14ac:dyDescent="0.3">
      <c r="A3972" t="s">
        <v>3679</v>
      </c>
      <c r="B3972" t="s">
        <v>3249</v>
      </c>
      <c r="C3972">
        <v>0</v>
      </c>
      <c r="D3972">
        <v>201</v>
      </c>
      <c r="E3972" t="s">
        <v>36</v>
      </c>
      <c r="F3972">
        <v>88</v>
      </c>
      <c r="G3972" t="s">
        <v>36</v>
      </c>
      <c r="H3972">
        <f t="shared" si="248"/>
        <v>0</v>
      </c>
      <c r="I3972">
        <f t="shared" si="249"/>
        <v>1</v>
      </c>
      <c r="J3972">
        <f t="shared" si="250"/>
        <v>0</v>
      </c>
      <c r="K3972">
        <v>1505</v>
      </c>
      <c r="L3972">
        <f t="shared" si="251"/>
        <v>1</v>
      </c>
      <c r="M3972">
        <v>37</v>
      </c>
    </row>
    <row r="3973" spans="1:13" x14ac:dyDescent="0.3">
      <c r="A3973" t="s">
        <v>3694</v>
      </c>
      <c r="B3973" t="s">
        <v>3695</v>
      </c>
      <c r="C3973">
        <v>0</v>
      </c>
      <c r="D3973">
        <v>201</v>
      </c>
      <c r="E3973" t="s">
        <v>36</v>
      </c>
      <c r="F3973">
        <v>88</v>
      </c>
      <c r="G3973" t="s">
        <v>36</v>
      </c>
      <c r="H3973">
        <f t="shared" si="248"/>
        <v>0</v>
      </c>
      <c r="I3973">
        <f t="shared" si="249"/>
        <v>1</v>
      </c>
      <c r="J3973">
        <f t="shared" si="250"/>
        <v>0</v>
      </c>
      <c r="K3973">
        <v>1514</v>
      </c>
      <c r="L3973">
        <f t="shared" si="251"/>
        <v>1</v>
      </c>
      <c r="M3973">
        <v>38</v>
      </c>
    </row>
    <row r="3974" spans="1:13" x14ac:dyDescent="0.3">
      <c r="A3974" t="s">
        <v>4056</v>
      </c>
      <c r="B3974" t="s">
        <v>526</v>
      </c>
      <c r="C3974">
        <v>0</v>
      </c>
      <c r="D3974">
        <v>201</v>
      </c>
      <c r="E3974" t="s">
        <v>36</v>
      </c>
      <c r="F3974">
        <v>88</v>
      </c>
      <c r="G3974" t="s">
        <v>36</v>
      </c>
      <c r="H3974">
        <f t="shared" ref="H3974:H4037" si="252">IF(F3974=D3974,1,0)</f>
        <v>0</v>
      </c>
      <c r="I3974">
        <f t="shared" ref="I3974:I4037" si="253">IF(EXACT(E3974,G3974),1,0)</f>
        <v>1</v>
      </c>
      <c r="J3974">
        <f t="shared" ref="J3974:J4037" si="254">IF(D3974&gt;G3974,1,0)</f>
        <v>0</v>
      </c>
      <c r="K3974">
        <v>1713</v>
      </c>
      <c r="L3974">
        <f t="shared" ref="L3974:L4037" si="255">IF(NOT(EXACT(E3974,G3974)),2,IF(D3974&gt;F3974,1,0))</f>
        <v>1</v>
      </c>
      <c r="M3974">
        <v>39</v>
      </c>
    </row>
    <row r="3975" spans="1:13" x14ac:dyDescent="0.3">
      <c r="A3975" t="s">
        <v>4184</v>
      </c>
      <c r="B3975" t="s">
        <v>169</v>
      </c>
      <c r="C3975">
        <v>0</v>
      </c>
      <c r="D3975">
        <v>201</v>
      </c>
      <c r="E3975" t="s">
        <v>36</v>
      </c>
      <c r="F3975">
        <v>88</v>
      </c>
      <c r="G3975" t="s">
        <v>36</v>
      </c>
      <c r="H3975">
        <f t="shared" si="252"/>
        <v>0</v>
      </c>
      <c r="I3975">
        <f t="shared" si="253"/>
        <v>1</v>
      </c>
      <c r="J3975">
        <f t="shared" si="254"/>
        <v>0</v>
      </c>
      <c r="K3975">
        <v>1784</v>
      </c>
      <c r="L3975">
        <f t="shared" si="255"/>
        <v>1</v>
      </c>
      <c r="M3975">
        <v>40</v>
      </c>
    </row>
    <row r="3976" spans="1:13" x14ac:dyDescent="0.3">
      <c r="A3976" t="s">
        <v>4284</v>
      </c>
      <c r="B3976" t="s">
        <v>1039</v>
      </c>
      <c r="C3976">
        <v>0</v>
      </c>
      <c r="D3976">
        <v>201</v>
      </c>
      <c r="E3976" t="s">
        <v>36</v>
      </c>
      <c r="F3976">
        <v>88</v>
      </c>
      <c r="G3976" t="s">
        <v>36</v>
      </c>
      <c r="H3976">
        <f t="shared" si="252"/>
        <v>0</v>
      </c>
      <c r="I3976">
        <f t="shared" si="253"/>
        <v>1</v>
      </c>
      <c r="J3976">
        <f t="shared" si="254"/>
        <v>0</v>
      </c>
      <c r="K3976">
        <v>1846</v>
      </c>
      <c r="L3976">
        <f t="shared" si="255"/>
        <v>1</v>
      </c>
      <c r="M3976">
        <v>41</v>
      </c>
    </row>
    <row r="3977" spans="1:13" x14ac:dyDescent="0.3">
      <c r="A3977" t="s">
        <v>4695</v>
      </c>
      <c r="B3977" t="s">
        <v>124</v>
      </c>
      <c r="C3977">
        <v>0</v>
      </c>
      <c r="D3977">
        <v>201</v>
      </c>
      <c r="E3977" t="s">
        <v>36</v>
      </c>
      <c r="F3977">
        <v>88</v>
      </c>
      <c r="G3977" t="s">
        <v>36</v>
      </c>
      <c r="H3977">
        <f t="shared" si="252"/>
        <v>0</v>
      </c>
      <c r="I3977">
        <f t="shared" si="253"/>
        <v>1</v>
      </c>
      <c r="J3977">
        <f t="shared" si="254"/>
        <v>0</v>
      </c>
      <c r="K3977">
        <v>2105</v>
      </c>
      <c r="L3977">
        <f t="shared" si="255"/>
        <v>1</v>
      </c>
      <c r="M3977">
        <v>42</v>
      </c>
    </row>
    <row r="3978" spans="1:13" x14ac:dyDescent="0.3">
      <c r="A3978" t="s">
        <v>4056</v>
      </c>
      <c r="B3978" t="s">
        <v>526</v>
      </c>
      <c r="C3978">
        <v>0</v>
      </c>
      <c r="D3978">
        <v>201</v>
      </c>
      <c r="E3978" t="s">
        <v>36</v>
      </c>
      <c r="F3978">
        <v>88</v>
      </c>
      <c r="G3978" t="s">
        <v>36</v>
      </c>
      <c r="H3978">
        <f t="shared" si="252"/>
        <v>0</v>
      </c>
      <c r="I3978">
        <f t="shared" si="253"/>
        <v>1</v>
      </c>
      <c r="J3978">
        <f t="shared" si="254"/>
        <v>0</v>
      </c>
      <c r="K3978">
        <v>2216</v>
      </c>
      <c r="L3978">
        <f t="shared" si="255"/>
        <v>1</v>
      </c>
      <c r="M3978">
        <v>43</v>
      </c>
    </row>
    <row r="3979" spans="1:13" x14ac:dyDescent="0.3">
      <c r="A3979" t="s">
        <v>4958</v>
      </c>
      <c r="B3979" t="s">
        <v>124</v>
      </c>
      <c r="C3979">
        <v>0</v>
      </c>
      <c r="D3979">
        <v>201</v>
      </c>
      <c r="E3979" t="s">
        <v>36</v>
      </c>
      <c r="F3979">
        <v>88</v>
      </c>
      <c r="G3979" t="s">
        <v>36</v>
      </c>
      <c r="H3979">
        <f t="shared" si="252"/>
        <v>0</v>
      </c>
      <c r="I3979">
        <f t="shared" si="253"/>
        <v>1</v>
      </c>
      <c r="J3979">
        <f t="shared" si="254"/>
        <v>0</v>
      </c>
      <c r="K3979">
        <v>2298</v>
      </c>
      <c r="L3979">
        <f t="shared" si="255"/>
        <v>1</v>
      </c>
      <c r="M3979">
        <v>44</v>
      </c>
    </row>
    <row r="3980" spans="1:13" x14ac:dyDescent="0.3">
      <c r="A3980" t="s">
        <v>5042</v>
      </c>
      <c r="B3980" t="s">
        <v>547</v>
      </c>
      <c r="C3980">
        <v>0</v>
      </c>
      <c r="D3980">
        <v>201</v>
      </c>
      <c r="E3980" t="s">
        <v>36</v>
      </c>
      <c r="F3980">
        <v>88</v>
      </c>
      <c r="G3980" t="s">
        <v>36</v>
      </c>
      <c r="H3980">
        <f t="shared" si="252"/>
        <v>0</v>
      </c>
      <c r="I3980">
        <f t="shared" si="253"/>
        <v>1</v>
      </c>
      <c r="J3980">
        <f t="shared" si="254"/>
        <v>0</v>
      </c>
      <c r="K3980">
        <v>2357</v>
      </c>
      <c r="L3980">
        <f t="shared" si="255"/>
        <v>1</v>
      </c>
      <c r="M3980">
        <v>45</v>
      </c>
    </row>
    <row r="3981" spans="1:13" x14ac:dyDescent="0.3">
      <c r="A3981" t="s">
        <v>5164</v>
      </c>
      <c r="B3981" t="s">
        <v>5165</v>
      </c>
      <c r="C3981">
        <v>0</v>
      </c>
      <c r="D3981">
        <v>201</v>
      </c>
      <c r="E3981" t="s">
        <v>36</v>
      </c>
      <c r="F3981">
        <v>88</v>
      </c>
      <c r="G3981" t="s">
        <v>36</v>
      </c>
      <c r="H3981">
        <f t="shared" si="252"/>
        <v>0</v>
      </c>
      <c r="I3981">
        <f t="shared" si="253"/>
        <v>1</v>
      </c>
      <c r="J3981">
        <f t="shared" si="254"/>
        <v>0</v>
      </c>
      <c r="K3981">
        <v>2434</v>
      </c>
      <c r="L3981">
        <f t="shared" si="255"/>
        <v>1</v>
      </c>
      <c r="M3981">
        <v>46</v>
      </c>
    </row>
    <row r="3982" spans="1:13" x14ac:dyDescent="0.3">
      <c r="A3982" t="s">
        <v>5201</v>
      </c>
      <c r="B3982" t="s">
        <v>2602</v>
      </c>
      <c r="C3982">
        <v>0</v>
      </c>
      <c r="D3982">
        <v>201</v>
      </c>
      <c r="E3982" t="s">
        <v>36</v>
      </c>
      <c r="F3982">
        <v>88</v>
      </c>
      <c r="G3982" t="s">
        <v>36</v>
      </c>
      <c r="H3982">
        <f t="shared" si="252"/>
        <v>0</v>
      </c>
      <c r="I3982">
        <f t="shared" si="253"/>
        <v>1</v>
      </c>
      <c r="J3982">
        <f t="shared" si="254"/>
        <v>0</v>
      </c>
      <c r="K3982">
        <v>2457</v>
      </c>
      <c r="L3982">
        <f t="shared" si="255"/>
        <v>1</v>
      </c>
      <c r="M3982">
        <v>47</v>
      </c>
    </row>
    <row r="3983" spans="1:13" x14ac:dyDescent="0.3">
      <c r="A3983" t="s">
        <v>5235</v>
      </c>
      <c r="B3983" t="s">
        <v>2602</v>
      </c>
      <c r="C3983">
        <v>0</v>
      </c>
      <c r="D3983">
        <v>201</v>
      </c>
      <c r="E3983" t="s">
        <v>36</v>
      </c>
      <c r="F3983">
        <v>88</v>
      </c>
      <c r="G3983" t="s">
        <v>36</v>
      </c>
      <c r="H3983">
        <f t="shared" si="252"/>
        <v>0</v>
      </c>
      <c r="I3983">
        <f t="shared" si="253"/>
        <v>1</v>
      </c>
      <c r="J3983">
        <f t="shared" si="254"/>
        <v>0</v>
      </c>
      <c r="K3983">
        <v>2483</v>
      </c>
      <c r="L3983">
        <f t="shared" si="255"/>
        <v>1</v>
      </c>
      <c r="M3983">
        <v>48</v>
      </c>
    </row>
    <row r="3984" spans="1:13" x14ac:dyDescent="0.3">
      <c r="A3984" t="s">
        <v>5504</v>
      </c>
      <c r="B3984" t="s">
        <v>4224</v>
      </c>
      <c r="C3984">
        <v>0</v>
      </c>
      <c r="D3984">
        <v>201</v>
      </c>
      <c r="E3984" t="s">
        <v>36</v>
      </c>
      <c r="F3984">
        <v>88</v>
      </c>
      <c r="G3984" t="s">
        <v>36</v>
      </c>
      <c r="H3984">
        <f t="shared" si="252"/>
        <v>0</v>
      </c>
      <c r="I3984">
        <f t="shared" si="253"/>
        <v>1</v>
      </c>
      <c r="J3984">
        <f t="shared" si="254"/>
        <v>0</v>
      </c>
      <c r="K3984">
        <v>2656</v>
      </c>
      <c r="L3984">
        <f t="shared" si="255"/>
        <v>1</v>
      </c>
      <c r="M3984">
        <v>49</v>
      </c>
    </row>
    <row r="3985" spans="1:13" x14ac:dyDescent="0.3">
      <c r="A3985" t="s">
        <v>4695</v>
      </c>
      <c r="B3985" t="s">
        <v>124</v>
      </c>
      <c r="C3985">
        <v>0</v>
      </c>
      <c r="D3985">
        <v>201</v>
      </c>
      <c r="E3985" t="s">
        <v>36</v>
      </c>
      <c r="F3985">
        <v>88</v>
      </c>
      <c r="G3985" t="s">
        <v>36</v>
      </c>
      <c r="H3985">
        <f t="shared" si="252"/>
        <v>0</v>
      </c>
      <c r="I3985">
        <f t="shared" si="253"/>
        <v>1</v>
      </c>
      <c r="J3985">
        <f t="shared" si="254"/>
        <v>0</v>
      </c>
      <c r="K3985">
        <v>2660</v>
      </c>
      <c r="L3985">
        <f t="shared" si="255"/>
        <v>1</v>
      </c>
      <c r="M3985">
        <v>50</v>
      </c>
    </row>
    <row r="3986" spans="1:13" x14ac:dyDescent="0.3">
      <c r="A3986" t="s">
        <v>5685</v>
      </c>
      <c r="B3986" t="s">
        <v>1200</v>
      </c>
      <c r="C3986">
        <v>0</v>
      </c>
      <c r="D3986">
        <v>201</v>
      </c>
      <c r="E3986" t="s">
        <v>36</v>
      </c>
      <c r="F3986">
        <v>88</v>
      </c>
      <c r="G3986" t="s">
        <v>36</v>
      </c>
      <c r="H3986">
        <f t="shared" si="252"/>
        <v>0</v>
      </c>
      <c r="I3986">
        <f t="shared" si="253"/>
        <v>1</v>
      </c>
      <c r="J3986">
        <f t="shared" si="254"/>
        <v>0</v>
      </c>
      <c r="K3986">
        <v>2783</v>
      </c>
      <c r="L3986">
        <f t="shared" si="255"/>
        <v>1</v>
      </c>
      <c r="M3986">
        <v>51</v>
      </c>
    </row>
    <row r="3987" spans="1:13" x14ac:dyDescent="0.3">
      <c r="A3987" t="s">
        <v>5747</v>
      </c>
      <c r="B3987" t="s">
        <v>3695</v>
      </c>
      <c r="C3987">
        <v>0</v>
      </c>
      <c r="D3987">
        <v>201</v>
      </c>
      <c r="E3987" t="s">
        <v>36</v>
      </c>
      <c r="F3987">
        <v>88</v>
      </c>
      <c r="G3987" t="s">
        <v>36</v>
      </c>
      <c r="H3987">
        <f t="shared" si="252"/>
        <v>0</v>
      </c>
      <c r="I3987">
        <f t="shared" si="253"/>
        <v>1</v>
      </c>
      <c r="J3987">
        <f t="shared" si="254"/>
        <v>0</v>
      </c>
      <c r="K3987">
        <v>2825</v>
      </c>
      <c r="L3987">
        <f t="shared" si="255"/>
        <v>1</v>
      </c>
      <c r="M3987">
        <v>52</v>
      </c>
    </row>
    <row r="3988" spans="1:13" x14ac:dyDescent="0.3">
      <c r="A3988" t="s">
        <v>5954</v>
      </c>
      <c r="B3988" t="s">
        <v>357</v>
      </c>
      <c r="C3988">
        <v>0</v>
      </c>
      <c r="D3988">
        <v>201</v>
      </c>
      <c r="E3988" t="s">
        <v>36</v>
      </c>
      <c r="F3988">
        <v>88</v>
      </c>
      <c r="G3988" t="s">
        <v>36</v>
      </c>
      <c r="H3988">
        <f t="shared" si="252"/>
        <v>0</v>
      </c>
      <c r="I3988">
        <f t="shared" si="253"/>
        <v>1</v>
      </c>
      <c r="J3988">
        <f t="shared" si="254"/>
        <v>0</v>
      </c>
      <c r="K3988">
        <v>2963</v>
      </c>
      <c r="L3988">
        <f t="shared" si="255"/>
        <v>1</v>
      </c>
      <c r="M3988">
        <v>53</v>
      </c>
    </row>
    <row r="3989" spans="1:13" x14ac:dyDescent="0.3">
      <c r="A3989" t="s">
        <v>6093</v>
      </c>
      <c r="B3989" t="s">
        <v>547</v>
      </c>
      <c r="C3989">
        <v>0</v>
      </c>
      <c r="D3989">
        <v>201</v>
      </c>
      <c r="E3989" t="s">
        <v>36</v>
      </c>
      <c r="F3989">
        <v>88</v>
      </c>
      <c r="G3989" t="s">
        <v>36</v>
      </c>
      <c r="H3989">
        <f t="shared" si="252"/>
        <v>0</v>
      </c>
      <c r="I3989">
        <f t="shared" si="253"/>
        <v>1</v>
      </c>
      <c r="J3989">
        <f t="shared" si="254"/>
        <v>0</v>
      </c>
      <c r="K3989">
        <v>3059</v>
      </c>
      <c r="L3989">
        <f t="shared" si="255"/>
        <v>1</v>
      </c>
      <c r="M3989">
        <v>54</v>
      </c>
    </row>
    <row r="3990" spans="1:13" x14ac:dyDescent="0.3">
      <c r="A3990" t="s">
        <v>6152</v>
      </c>
      <c r="B3990" t="s">
        <v>547</v>
      </c>
      <c r="C3990">
        <v>0</v>
      </c>
      <c r="D3990">
        <v>201</v>
      </c>
      <c r="E3990" t="s">
        <v>36</v>
      </c>
      <c r="F3990">
        <v>88</v>
      </c>
      <c r="G3990" t="s">
        <v>36</v>
      </c>
      <c r="H3990">
        <f t="shared" si="252"/>
        <v>0</v>
      </c>
      <c r="I3990">
        <f t="shared" si="253"/>
        <v>1</v>
      </c>
      <c r="J3990">
        <f t="shared" si="254"/>
        <v>0</v>
      </c>
      <c r="K3990">
        <v>3100</v>
      </c>
      <c r="L3990">
        <f t="shared" si="255"/>
        <v>1</v>
      </c>
      <c r="M3990">
        <v>55</v>
      </c>
    </row>
    <row r="3991" spans="1:13" x14ac:dyDescent="0.3">
      <c r="A3991" t="s">
        <v>6203</v>
      </c>
      <c r="B3991" t="s">
        <v>475</v>
      </c>
      <c r="C3991">
        <v>0</v>
      </c>
      <c r="D3991">
        <v>201</v>
      </c>
      <c r="E3991" t="s">
        <v>36</v>
      </c>
      <c r="F3991">
        <v>88</v>
      </c>
      <c r="G3991" t="s">
        <v>36</v>
      </c>
      <c r="H3991">
        <f t="shared" si="252"/>
        <v>0</v>
      </c>
      <c r="I3991">
        <f t="shared" si="253"/>
        <v>1</v>
      </c>
      <c r="J3991">
        <f t="shared" si="254"/>
        <v>0</v>
      </c>
      <c r="K3991">
        <v>3135</v>
      </c>
      <c r="L3991">
        <f t="shared" si="255"/>
        <v>1</v>
      </c>
      <c r="M3991">
        <v>56</v>
      </c>
    </row>
    <row r="3992" spans="1:13" x14ac:dyDescent="0.3">
      <c r="A3992" t="s">
        <v>6408</v>
      </c>
      <c r="B3992" t="s">
        <v>342</v>
      </c>
      <c r="C3992">
        <v>0</v>
      </c>
      <c r="D3992">
        <v>201</v>
      </c>
      <c r="E3992" t="s">
        <v>36</v>
      </c>
      <c r="F3992">
        <v>88</v>
      </c>
      <c r="G3992" t="s">
        <v>36</v>
      </c>
      <c r="H3992">
        <f t="shared" si="252"/>
        <v>0</v>
      </c>
      <c r="I3992">
        <f t="shared" si="253"/>
        <v>1</v>
      </c>
      <c r="J3992">
        <f t="shared" si="254"/>
        <v>0</v>
      </c>
      <c r="K3992">
        <v>3264</v>
      </c>
      <c r="L3992">
        <f t="shared" si="255"/>
        <v>1</v>
      </c>
      <c r="M3992">
        <v>57</v>
      </c>
    </row>
    <row r="3993" spans="1:13" x14ac:dyDescent="0.3">
      <c r="A3993" t="s">
        <v>6535</v>
      </c>
      <c r="B3993" t="s">
        <v>1200</v>
      </c>
      <c r="C3993">
        <v>0</v>
      </c>
      <c r="D3993">
        <v>201</v>
      </c>
      <c r="E3993" t="s">
        <v>36</v>
      </c>
      <c r="F3993">
        <v>88</v>
      </c>
      <c r="G3993" t="s">
        <v>36</v>
      </c>
      <c r="H3993">
        <f t="shared" si="252"/>
        <v>0</v>
      </c>
      <c r="I3993">
        <f t="shared" si="253"/>
        <v>1</v>
      </c>
      <c r="J3993">
        <f t="shared" si="254"/>
        <v>0</v>
      </c>
      <c r="K3993">
        <v>3357</v>
      </c>
      <c r="L3993">
        <f t="shared" si="255"/>
        <v>1</v>
      </c>
      <c r="M3993">
        <v>58</v>
      </c>
    </row>
    <row r="3994" spans="1:13" x14ac:dyDescent="0.3">
      <c r="A3994" t="s">
        <v>6890</v>
      </c>
      <c r="B3994" t="s">
        <v>557</v>
      </c>
      <c r="C3994">
        <v>0</v>
      </c>
      <c r="D3994">
        <v>201</v>
      </c>
      <c r="E3994" t="s">
        <v>36</v>
      </c>
      <c r="F3994">
        <v>88</v>
      </c>
      <c r="G3994" t="s">
        <v>36</v>
      </c>
      <c r="H3994">
        <f t="shared" si="252"/>
        <v>0</v>
      </c>
      <c r="I3994">
        <f t="shared" si="253"/>
        <v>1</v>
      </c>
      <c r="J3994">
        <f t="shared" si="254"/>
        <v>0</v>
      </c>
      <c r="K3994">
        <v>3631</v>
      </c>
      <c r="L3994">
        <f t="shared" si="255"/>
        <v>1</v>
      </c>
      <c r="M3994">
        <v>59</v>
      </c>
    </row>
    <row r="3995" spans="1:13" x14ac:dyDescent="0.3">
      <c r="A3995" t="s">
        <v>7013</v>
      </c>
      <c r="B3995" t="s">
        <v>1963</v>
      </c>
      <c r="C3995">
        <v>0</v>
      </c>
      <c r="D3995">
        <v>201</v>
      </c>
      <c r="E3995" t="s">
        <v>36</v>
      </c>
      <c r="F3995">
        <v>88</v>
      </c>
      <c r="G3995" t="s">
        <v>36</v>
      </c>
      <c r="H3995">
        <f t="shared" si="252"/>
        <v>0</v>
      </c>
      <c r="I3995">
        <f t="shared" si="253"/>
        <v>1</v>
      </c>
      <c r="J3995">
        <f t="shared" si="254"/>
        <v>0</v>
      </c>
      <c r="K3995">
        <v>3723</v>
      </c>
      <c r="L3995">
        <f t="shared" si="255"/>
        <v>1</v>
      </c>
      <c r="M3995">
        <v>60</v>
      </c>
    </row>
    <row r="3996" spans="1:13" x14ac:dyDescent="0.3">
      <c r="A3996" t="s">
        <v>7047</v>
      </c>
      <c r="B3996" t="s">
        <v>124</v>
      </c>
      <c r="C3996">
        <v>0</v>
      </c>
      <c r="D3996">
        <v>201</v>
      </c>
      <c r="E3996" t="s">
        <v>36</v>
      </c>
      <c r="F3996">
        <v>88</v>
      </c>
      <c r="G3996" t="s">
        <v>36</v>
      </c>
      <c r="H3996">
        <f t="shared" si="252"/>
        <v>0</v>
      </c>
      <c r="I3996">
        <f t="shared" si="253"/>
        <v>1</v>
      </c>
      <c r="J3996">
        <f t="shared" si="254"/>
        <v>0</v>
      </c>
      <c r="K3996">
        <v>3750</v>
      </c>
      <c r="L3996">
        <f t="shared" si="255"/>
        <v>1</v>
      </c>
      <c r="M3996">
        <v>61</v>
      </c>
    </row>
    <row r="3997" spans="1:13" x14ac:dyDescent="0.3">
      <c r="A3997" t="s">
        <v>7070</v>
      </c>
      <c r="B3997" t="s">
        <v>7071</v>
      </c>
      <c r="C3997">
        <v>0</v>
      </c>
      <c r="D3997">
        <v>201</v>
      </c>
      <c r="E3997" t="s">
        <v>36</v>
      </c>
      <c r="F3997">
        <v>88</v>
      </c>
      <c r="G3997" t="s">
        <v>36</v>
      </c>
      <c r="H3997">
        <f t="shared" si="252"/>
        <v>0</v>
      </c>
      <c r="I3997">
        <f t="shared" si="253"/>
        <v>1</v>
      </c>
      <c r="J3997">
        <f t="shared" si="254"/>
        <v>0</v>
      </c>
      <c r="K3997">
        <v>3767</v>
      </c>
      <c r="L3997">
        <f t="shared" si="255"/>
        <v>1</v>
      </c>
      <c r="M3997">
        <v>62</v>
      </c>
    </row>
    <row r="3998" spans="1:13" x14ac:dyDescent="0.3">
      <c r="A3998" t="s">
        <v>7179</v>
      </c>
      <c r="B3998" t="s">
        <v>4804</v>
      </c>
      <c r="C3998">
        <v>0</v>
      </c>
      <c r="D3998">
        <v>201</v>
      </c>
      <c r="E3998" t="s">
        <v>36</v>
      </c>
      <c r="F3998">
        <v>88</v>
      </c>
      <c r="G3998" t="s">
        <v>36</v>
      </c>
      <c r="H3998">
        <f t="shared" si="252"/>
        <v>0</v>
      </c>
      <c r="I3998">
        <f t="shared" si="253"/>
        <v>1</v>
      </c>
      <c r="J3998">
        <f t="shared" si="254"/>
        <v>0</v>
      </c>
      <c r="K3998">
        <v>3849</v>
      </c>
      <c r="L3998">
        <f t="shared" si="255"/>
        <v>1</v>
      </c>
      <c r="M3998">
        <v>63</v>
      </c>
    </row>
    <row r="3999" spans="1:13" x14ac:dyDescent="0.3">
      <c r="A3999" t="s">
        <v>7217</v>
      </c>
      <c r="B3999" t="s">
        <v>475</v>
      </c>
      <c r="C3999">
        <v>0</v>
      </c>
      <c r="D3999">
        <v>201</v>
      </c>
      <c r="E3999" t="s">
        <v>36</v>
      </c>
      <c r="F3999">
        <v>88</v>
      </c>
      <c r="G3999" t="s">
        <v>36</v>
      </c>
      <c r="H3999">
        <f t="shared" si="252"/>
        <v>0</v>
      </c>
      <c r="I3999">
        <f t="shared" si="253"/>
        <v>1</v>
      </c>
      <c r="J3999">
        <f t="shared" si="254"/>
        <v>0</v>
      </c>
      <c r="K3999">
        <v>3873</v>
      </c>
      <c r="L3999">
        <f t="shared" si="255"/>
        <v>1</v>
      </c>
      <c r="M3999">
        <v>64</v>
      </c>
    </row>
    <row r="4000" spans="1:13" x14ac:dyDescent="0.3">
      <c r="A4000" t="s">
        <v>768</v>
      </c>
      <c r="B4000" t="s">
        <v>769</v>
      </c>
      <c r="C4000">
        <v>1</v>
      </c>
      <c r="D4000">
        <v>113</v>
      </c>
      <c r="E4000" t="s">
        <v>38</v>
      </c>
      <c r="F4000">
        <v>0</v>
      </c>
      <c r="G4000" t="s">
        <v>38</v>
      </c>
      <c r="H4000">
        <f t="shared" si="252"/>
        <v>0</v>
      </c>
      <c r="I4000">
        <f t="shared" si="253"/>
        <v>1</v>
      </c>
      <c r="J4000">
        <f t="shared" si="254"/>
        <v>0</v>
      </c>
      <c r="K4000">
        <v>131</v>
      </c>
      <c r="L4000">
        <f t="shared" si="255"/>
        <v>1</v>
      </c>
      <c r="M4000">
        <v>65</v>
      </c>
    </row>
    <row r="4001" spans="1:13" x14ac:dyDescent="0.3">
      <c r="A4001" t="s">
        <v>1439</v>
      </c>
      <c r="B4001" t="s">
        <v>1002</v>
      </c>
      <c r="C4001">
        <v>1</v>
      </c>
      <c r="D4001">
        <v>113</v>
      </c>
      <c r="E4001" t="s">
        <v>38</v>
      </c>
      <c r="F4001">
        <v>0</v>
      </c>
      <c r="G4001" t="s">
        <v>38</v>
      </c>
      <c r="H4001">
        <f t="shared" si="252"/>
        <v>0</v>
      </c>
      <c r="I4001">
        <f t="shared" si="253"/>
        <v>1</v>
      </c>
      <c r="J4001">
        <f t="shared" si="254"/>
        <v>0</v>
      </c>
      <c r="K4001">
        <v>362</v>
      </c>
      <c r="L4001">
        <f t="shared" si="255"/>
        <v>1</v>
      </c>
      <c r="M4001">
        <v>66</v>
      </c>
    </row>
    <row r="4002" spans="1:13" x14ac:dyDescent="0.3">
      <c r="A4002" t="s">
        <v>1774</v>
      </c>
      <c r="B4002" t="s">
        <v>1775</v>
      </c>
      <c r="C4002">
        <v>1</v>
      </c>
      <c r="D4002">
        <v>113</v>
      </c>
      <c r="E4002" t="s">
        <v>38</v>
      </c>
      <c r="F4002">
        <v>0</v>
      </c>
      <c r="G4002" t="s">
        <v>38</v>
      </c>
      <c r="H4002">
        <f t="shared" si="252"/>
        <v>0</v>
      </c>
      <c r="I4002">
        <f t="shared" si="253"/>
        <v>1</v>
      </c>
      <c r="J4002">
        <f t="shared" si="254"/>
        <v>0</v>
      </c>
      <c r="K4002">
        <v>497</v>
      </c>
      <c r="L4002">
        <f t="shared" si="255"/>
        <v>1</v>
      </c>
      <c r="M4002">
        <v>67</v>
      </c>
    </row>
    <row r="4003" spans="1:13" x14ac:dyDescent="0.3">
      <c r="A4003" t="s">
        <v>2132</v>
      </c>
      <c r="B4003" t="s">
        <v>2133</v>
      </c>
      <c r="C4003">
        <v>1</v>
      </c>
      <c r="D4003">
        <v>113</v>
      </c>
      <c r="E4003" t="s">
        <v>38</v>
      </c>
      <c r="F4003">
        <v>0</v>
      </c>
      <c r="G4003" t="s">
        <v>38</v>
      </c>
      <c r="H4003">
        <f t="shared" si="252"/>
        <v>0</v>
      </c>
      <c r="I4003">
        <f t="shared" si="253"/>
        <v>1</v>
      </c>
      <c r="J4003">
        <f t="shared" si="254"/>
        <v>0</v>
      </c>
      <c r="K4003">
        <v>661</v>
      </c>
      <c r="L4003">
        <f t="shared" si="255"/>
        <v>1</v>
      </c>
      <c r="M4003">
        <v>68</v>
      </c>
    </row>
    <row r="4004" spans="1:13" x14ac:dyDescent="0.3">
      <c r="A4004" t="s">
        <v>2600</v>
      </c>
      <c r="B4004" t="s">
        <v>2601</v>
      </c>
      <c r="C4004">
        <v>1</v>
      </c>
      <c r="D4004">
        <v>113</v>
      </c>
      <c r="E4004" t="s">
        <v>38</v>
      </c>
      <c r="F4004">
        <v>0</v>
      </c>
      <c r="G4004" t="s">
        <v>38</v>
      </c>
      <c r="H4004">
        <f t="shared" si="252"/>
        <v>0</v>
      </c>
      <c r="I4004">
        <f t="shared" si="253"/>
        <v>1</v>
      </c>
      <c r="J4004">
        <f t="shared" si="254"/>
        <v>0</v>
      </c>
      <c r="K4004">
        <v>899</v>
      </c>
      <c r="L4004">
        <f t="shared" si="255"/>
        <v>1</v>
      </c>
      <c r="M4004">
        <v>69</v>
      </c>
    </row>
    <row r="4005" spans="1:13" x14ac:dyDescent="0.3">
      <c r="A4005" t="s">
        <v>4539</v>
      </c>
      <c r="B4005" t="s">
        <v>2601</v>
      </c>
      <c r="C4005">
        <v>1</v>
      </c>
      <c r="D4005">
        <v>113</v>
      </c>
      <c r="E4005" t="s">
        <v>38</v>
      </c>
      <c r="F4005">
        <v>0</v>
      </c>
      <c r="G4005" t="s">
        <v>38</v>
      </c>
      <c r="H4005">
        <f t="shared" si="252"/>
        <v>0</v>
      </c>
      <c r="I4005">
        <f t="shared" si="253"/>
        <v>1</v>
      </c>
      <c r="J4005">
        <f t="shared" si="254"/>
        <v>0</v>
      </c>
      <c r="K4005">
        <v>1996</v>
      </c>
      <c r="L4005">
        <f t="shared" si="255"/>
        <v>1</v>
      </c>
      <c r="M4005">
        <v>70</v>
      </c>
    </row>
    <row r="4006" spans="1:13" x14ac:dyDescent="0.3">
      <c r="A4006" t="s">
        <v>5066</v>
      </c>
      <c r="B4006" t="s">
        <v>769</v>
      </c>
      <c r="C4006">
        <v>1</v>
      </c>
      <c r="D4006">
        <v>113</v>
      </c>
      <c r="E4006" t="s">
        <v>38</v>
      </c>
      <c r="F4006">
        <v>0</v>
      </c>
      <c r="G4006" t="s">
        <v>38</v>
      </c>
      <c r="H4006">
        <f t="shared" si="252"/>
        <v>0</v>
      </c>
      <c r="I4006">
        <f t="shared" si="253"/>
        <v>1</v>
      </c>
      <c r="J4006">
        <f t="shared" si="254"/>
        <v>0</v>
      </c>
      <c r="K4006">
        <v>2372</v>
      </c>
      <c r="L4006">
        <f t="shared" si="255"/>
        <v>1</v>
      </c>
      <c r="M4006">
        <v>71</v>
      </c>
    </row>
    <row r="4007" spans="1:13" x14ac:dyDescent="0.3">
      <c r="A4007" t="s">
        <v>5647</v>
      </c>
      <c r="B4007" t="s">
        <v>1002</v>
      </c>
      <c r="C4007">
        <v>1</v>
      </c>
      <c r="D4007">
        <v>113</v>
      </c>
      <c r="E4007" t="s">
        <v>38</v>
      </c>
      <c r="F4007">
        <v>0</v>
      </c>
      <c r="G4007" t="s">
        <v>38</v>
      </c>
      <c r="H4007">
        <f t="shared" si="252"/>
        <v>0</v>
      </c>
      <c r="I4007">
        <f t="shared" si="253"/>
        <v>1</v>
      </c>
      <c r="J4007">
        <f t="shared" si="254"/>
        <v>0</v>
      </c>
      <c r="K4007">
        <v>2756</v>
      </c>
      <c r="L4007">
        <f t="shared" si="255"/>
        <v>1</v>
      </c>
      <c r="M4007">
        <v>72</v>
      </c>
    </row>
    <row r="4008" spans="1:13" x14ac:dyDescent="0.3">
      <c r="A4008" t="s">
        <v>5887</v>
      </c>
      <c r="B4008" t="s">
        <v>37</v>
      </c>
      <c r="C4008">
        <v>1</v>
      </c>
      <c r="D4008">
        <v>113</v>
      </c>
      <c r="E4008" t="s">
        <v>38</v>
      </c>
      <c r="F4008">
        <v>0</v>
      </c>
      <c r="G4008" t="s">
        <v>38</v>
      </c>
      <c r="H4008">
        <f t="shared" si="252"/>
        <v>0</v>
      </c>
      <c r="I4008">
        <f t="shared" si="253"/>
        <v>1</v>
      </c>
      <c r="J4008">
        <f t="shared" si="254"/>
        <v>0</v>
      </c>
      <c r="K4008">
        <v>2922</v>
      </c>
      <c r="L4008">
        <f t="shared" si="255"/>
        <v>1</v>
      </c>
      <c r="M4008">
        <v>73</v>
      </c>
    </row>
    <row r="4009" spans="1:13" x14ac:dyDescent="0.3">
      <c r="A4009" t="s">
        <v>6381</v>
      </c>
      <c r="B4009" t="s">
        <v>1002</v>
      </c>
      <c r="C4009">
        <v>1</v>
      </c>
      <c r="D4009">
        <v>113</v>
      </c>
      <c r="E4009" t="s">
        <v>38</v>
      </c>
      <c r="F4009">
        <v>0</v>
      </c>
      <c r="G4009" t="s">
        <v>38</v>
      </c>
      <c r="H4009">
        <f t="shared" si="252"/>
        <v>0</v>
      </c>
      <c r="I4009">
        <f t="shared" si="253"/>
        <v>1</v>
      </c>
      <c r="J4009">
        <f t="shared" si="254"/>
        <v>0</v>
      </c>
      <c r="K4009">
        <v>3248</v>
      </c>
      <c r="L4009">
        <f t="shared" si="255"/>
        <v>1</v>
      </c>
      <c r="M4009">
        <v>74</v>
      </c>
    </row>
    <row r="4010" spans="1:13" x14ac:dyDescent="0.3">
      <c r="A4010" t="s">
        <v>6656</v>
      </c>
      <c r="B4010" t="s">
        <v>1002</v>
      </c>
      <c r="C4010">
        <v>1</v>
      </c>
      <c r="D4010">
        <v>113</v>
      </c>
      <c r="E4010" t="s">
        <v>38</v>
      </c>
      <c r="F4010">
        <v>0</v>
      </c>
      <c r="G4010" t="s">
        <v>38</v>
      </c>
      <c r="H4010">
        <f t="shared" si="252"/>
        <v>0</v>
      </c>
      <c r="I4010">
        <f t="shared" si="253"/>
        <v>1</v>
      </c>
      <c r="J4010">
        <f t="shared" si="254"/>
        <v>0</v>
      </c>
      <c r="K4010">
        <v>3455</v>
      </c>
      <c r="L4010">
        <f t="shared" si="255"/>
        <v>1</v>
      </c>
      <c r="M4010">
        <v>75</v>
      </c>
    </row>
    <row r="4011" spans="1:13" x14ac:dyDescent="0.3">
      <c r="A4011" t="s">
        <v>5349</v>
      </c>
      <c r="B4011" t="s">
        <v>6821</v>
      </c>
      <c r="C4011">
        <v>1</v>
      </c>
      <c r="D4011">
        <v>113</v>
      </c>
      <c r="E4011" t="s">
        <v>38</v>
      </c>
      <c r="F4011">
        <v>0</v>
      </c>
      <c r="G4011" t="s">
        <v>38</v>
      </c>
      <c r="H4011">
        <f t="shared" si="252"/>
        <v>0</v>
      </c>
      <c r="I4011">
        <f t="shared" si="253"/>
        <v>1</v>
      </c>
      <c r="J4011">
        <f t="shared" si="254"/>
        <v>0</v>
      </c>
      <c r="K4011">
        <v>3576</v>
      </c>
      <c r="L4011">
        <f t="shared" si="255"/>
        <v>1</v>
      </c>
      <c r="M4011">
        <v>76</v>
      </c>
    </row>
    <row r="4012" spans="1:13" x14ac:dyDescent="0.3">
      <c r="A4012" t="s">
        <v>6837</v>
      </c>
      <c r="B4012" t="s">
        <v>6838</v>
      </c>
      <c r="C4012">
        <v>1</v>
      </c>
      <c r="D4012">
        <v>113</v>
      </c>
      <c r="E4012" t="s">
        <v>38</v>
      </c>
      <c r="F4012">
        <v>0</v>
      </c>
      <c r="G4012" t="s">
        <v>38</v>
      </c>
      <c r="H4012">
        <f t="shared" si="252"/>
        <v>0</v>
      </c>
      <c r="I4012">
        <f t="shared" si="253"/>
        <v>1</v>
      </c>
      <c r="J4012">
        <f t="shared" si="254"/>
        <v>0</v>
      </c>
      <c r="K4012">
        <v>3586</v>
      </c>
      <c r="L4012">
        <f t="shared" si="255"/>
        <v>1</v>
      </c>
      <c r="M4012">
        <v>77</v>
      </c>
    </row>
    <row r="4013" spans="1:13" x14ac:dyDescent="0.3">
      <c r="A4013" t="s">
        <v>7079</v>
      </c>
      <c r="B4013" t="s">
        <v>7080</v>
      </c>
      <c r="C4013">
        <v>1</v>
      </c>
      <c r="D4013">
        <v>113</v>
      </c>
      <c r="E4013" t="s">
        <v>38</v>
      </c>
      <c r="F4013">
        <v>0</v>
      </c>
      <c r="G4013" t="s">
        <v>38</v>
      </c>
      <c r="H4013">
        <f t="shared" si="252"/>
        <v>0</v>
      </c>
      <c r="I4013">
        <f t="shared" si="253"/>
        <v>1</v>
      </c>
      <c r="J4013">
        <f t="shared" si="254"/>
        <v>0</v>
      </c>
      <c r="K4013">
        <v>3775</v>
      </c>
      <c r="L4013">
        <f t="shared" si="255"/>
        <v>1</v>
      </c>
      <c r="M4013">
        <v>78</v>
      </c>
    </row>
    <row r="4014" spans="1:13" x14ac:dyDescent="0.3">
      <c r="A4014" t="s">
        <v>380</v>
      </c>
      <c r="B4014" t="s">
        <v>381</v>
      </c>
      <c r="C4014">
        <v>1</v>
      </c>
      <c r="D4014">
        <v>176</v>
      </c>
      <c r="E4014" t="s">
        <v>47</v>
      </c>
      <c r="F4014">
        <v>63</v>
      </c>
      <c r="G4014" t="s">
        <v>47</v>
      </c>
      <c r="H4014">
        <f t="shared" si="252"/>
        <v>0</v>
      </c>
      <c r="I4014">
        <f t="shared" si="253"/>
        <v>1</v>
      </c>
      <c r="J4014">
        <f t="shared" si="254"/>
        <v>0</v>
      </c>
      <c r="K4014">
        <v>46</v>
      </c>
      <c r="L4014">
        <f t="shared" si="255"/>
        <v>1</v>
      </c>
      <c r="M4014">
        <v>79</v>
      </c>
    </row>
    <row r="4015" spans="1:13" x14ac:dyDescent="0.3">
      <c r="A4015" t="s">
        <v>644</v>
      </c>
      <c r="B4015" t="s">
        <v>645</v>
      </c>
      <c r="C4015">
        <v>1</v>
      </c>
      <c r="D4015">
        <v>176</v>
      </c>
      <c r="E4015" t="s">
        <v>47</v>
      </c>
      <c r="F4015">
        <v>63</v>
      </c>
      <c r="G4015" t="s">
        <v>47</v>
      </c>
      <c r="H4015">
        <f t="shared" si="252"/>
        <v>0</v>
      </c>
      <c r="I4015">
        <f t="shared" si="253"/>
        <v>1</v>
      </c>
      <c r="J4015">
        <f t="shared" si="254"/>
        <v>0</v>
      </c>
      <c r="K4015">
        <v>98</v>
      </c>
      <c r="L4015">
        <f t="shared" si="255"/>
        <v>1</v>
      </c>
      <c r="M4015">
        <v>80</v>
      </c>
    </row>
    <row r="4016" spans="1:13" x14ac:dyDescent="0.3">
      <c r="A4016" t="s">
        <v>734</v>
      </c>
      <c r="B4016" t="s">
        <v>645</v>
      </c>
      <c r="C4016">
        <v>1</v>
      </c>
      <c r="D4016">
        <v>176</v>
      </c>
      <c r="E4016" t="s">
        <v>47</v>
      </c>
      <c r="F4016">
        <v>63</v>
      </c>
      <c r="G4016" t="s">
        <v>47</v>
      </c>
      <c r="H4016">
        <f t="shared" si="252"/>
        <v>0</v>
      </c>
      <c r="I4016">
        <f t="shared" si="253"/>
        <v>1</v>
      </c>
      <c r="J4016">
        <f t="shared" si="254"/>
        <v>0</v>
      </c>
      <c r="K4016">
        <v>122</v>
      </c>
      <c r="L4016">
        <f t="shared" si="255"/>
        <v>1</v>
      </c>
      <c r="M4016">
        <v>81</v>
      </c>
    </row>
    <row r="4017" spans="1:13" x14ac:dyDescent="0.3">
      <c r="A4017" t="s">
        <v>797</v>
      </c>
      <c r="B4017" t="s">
        <v>645</v>
      </c>
      <c r="C4017">
        <v>1</v>
      </c>
      <c r="D4017">
        <v>176</v>
      </c>
      <c r="E4017" t="s">
        <v>47</v>
      </c>
      <c r="F4017">
        <v>63</v>
      </c>
      <c r="G4017" t="s">
        <v>47</v>
      </c>
      <c r="H4017">
        <f t="shared" si="252"/>
        <v>0</v>
      </c>
      <c r="I4017">
        <f t="shared" si="253"/>
        <v>1</v>
      </c>
      <c r="J4017">
        <f t="shared" si="254"/>
        <v>0</v>
      </c>
      <c r="K4017">
        <v>140</v>
      </c>
      <c r="L4017">
        <f t="shared" si="255"/>
        <v>1</v>
      </c>
      <c r="M4017">
        <v>82</v>
      </c>
    </row>
    <row r="4018" spans="1:13" x14ac:dyDescent="0.3">
      <c r="A4018" t="s">
        <v>1072</v>
      </c>
      <c r="B4018" t="s">
        <v>1073</v>
      </c>
      <c r="C4018">
        <v>1</v>
      </c>
      <c r="D4018">
        <v>176</v>
      </c>
      <c r="E4018" t="s">
        <v>47</v>
      </c>
      <c r="F4018">
        <v>63</v>
      </c>
      <c r="G4018" t="s">
        <v>47</v>
      </c>
      <c r="H4018">
        <f t="shared" si="252"/>
        <v>0</v>
      </c>
      <c r="I4018">
        <f t="shared" si="253"/>
        <v>1</v>
      </c>
      <c r="J4018">
        <f t="shared" si="254"/>
        <v>0</v>
      </c>
      <c r="K4018">
        <v>217</v>
      </c>
      <c r="L4018">
        <f t="shared" si="255"/>
        <v>1</v>
      </c>
      <c r="M4018">
        <v>83</v>
      </c>
    </row>
    <row r="4019" spans="1:13" x14ac:dyDescent="0.3">
      <c r="A4019" t="s">
        <v>1811</v>
      </c>
      <c r="B4019" t="s">
        <v>1812</v>
      </c>
      <c r="C4019">
        <v>1</v>
      </c>
      <c r="D4019">
        <v>176</v>
      </c>
      <c r="E4019" t="s">
        <v>47</v>
      </c>
      <c r="F4019">
        <v>63</v>
      </c>
      <c r="G4019" t="s">
        <v>47</v>
      </c>
      <c r="H4019">
        <f t="shared" si="252"/>
        <v>0</v>
      </c>
      <c r="I4019">
        <f t="shared" si="253"/>
        <v>1</v>
      </c>
      <c r="J4019">
        <f t="shared" si="254"/>
        <v>0</v>
      </c>
      <c r="K4019">
        <v>514</v>
      </c>
      <c r="L4019">
        <f t="shared" si="255"/>
        <v>1</v>
      </c>
      <c r="M4019">
        <v>84</v>
      </c>
    </row>
    <row r="4020" spans="1:13" x14ac:dyDescent="0.3">
      <c r="A4020" t="s">
        <v>1896</v>
      </c>
      <c r="B4020" t="s">
        <v>381</v>
      </c>
      <c r="C4020">
        <v>1</v>
      </c>
      <c r="D4020">
        <v>176</v>
      </c>
      <c r="E4020" t="s">
        <v>47</v>
      </c>
      <c r="F4020">
        <v>63</v>
      </c>
      <c r="G4020" t="s">
        <v>47</v>
      </c>
      <c r="H4020">
        <f t="shared" si="252"/>
        <v>0</v>
      </c>
      <c r="I4020">
        <f t="shared" si="253"/>
        <v>1</v>
      </c>
      <c r="J4020">
        <f t="shared" si="254"/>
        <v>0</v>
      </c>
      <c r="K4020">
        <v>557</v>
      </c>
      <c r="L4020">
        <f t="shared" si="255"/>
        <v>1</v>
      </c>
      <c r="M4020">
        <v>85</v>
      </c>
    </row>
    <row r="4021" spans="1:13" x14ac:dyDescent="0.3">
      <c r="A4021" t="s">
        <v>2117</v>
      </c>
      <c r="B4021" t="s">
        <v>2118</v>
      </c>
      <c r="C4021">
        <v>1</v>
      </c>
      <c r="D4021">
        <v>176</v>
      </c>
      <c r="E4021" t="s">
        <v>47</v>
      </c>
      <c r="F4021">
        <v>63</v>
      </c>
      <c r="G4021" t="s">
        <v>47</v>
      </c>
      <c r="H4021">
        <f t="shared" si="252"/>
        <v>0</v>
      </c>
      <c r="I4021">
        <f t="shared" si="253"/>
        <v>1</v>
      </c>
      <c r="J4021">
        <f t="shared" si="254"/>
        <v>0</v>
      </c>
      <c r="K4021">
        <v>652</v>
      </c>
      <c r="L4021">
        <f t="shared" si="255"/>
        <v>1</v>
      </c>
      <c r="M4021">
        <v>86</v>
      </c>
    </row>
    <row r="4022" spans="1:13" x14ac:dyDescent="0.3">
      <c r="A4022" t="s">
        <v>2339</v>
      </c>
      <c r="B4022" t="s">
        <v>1812</v>
      </c>
      <c r="C4022">
        <v>1</v>
      </c>
      <c r="D4022">
        <v>176</v>
      </c>
      <c r="E4022" t="s">
        <v>47</v>
      </c>
      <c r="F4022">
        <v>63</v>
      </c>
      <c r="G4022" t="s">
        <v>47</v>
      </c>
      <c r="H4022">
        <f t="shared" si="252"/>
        <v>0</v>
      </c>
      <c r="I4022">
        <f t="shared" si="253"/>
        <v>1</v>
      </c>
      <c r="J4022">
        <f t="shared" si="254"/>
        <v>0</v>
      </c>
      <c r="K4022">
        <v>766</v>
      </c>
      <c r="L4022">
        <f t="shared" si="255"/>
        <v>1</v>
      </c>
      <c r="M4022">
        <v>87</v>
      </c>
    </row>
    <row r="4023" spans="1:13" x14ac:dyDescent="0.3">
      <c r="A4023" t="s">
        <v>2523</v>
      </c>
      <c r="B4023" t="s">
        <v>2524</v>
      </c>
      <c r="C4023">
        <v>1</v>
      </c>
      <c r="D4023">
        <v>176</v>
      </c>
      <c r="E4023" t="s">
        <v>47</v>
      </c>
      <c r="F4023">
        <v>63</v>
      </c>
      <c r="G4023" t="s">
        <v>47</v>
      </c>
      <c r="H4023">
        <f t="shared" si="252"/>
        <v>0</v>
      </c>
      <c r="I4023">
        <f t="shared" si="253"/>
        <v>1</v>
      </c>
      <c r="J4023">
        <f t="shared" si="254"/>
        <v>0</v>
      </c>
      <c r="K4023">
        <v>858</v>
      </c>
      <c r="L4023">
        <f t="shared" si="255"/>
        <v>1</v>
      </c>
      <c r="M4023">
        <v>88</v>
      </c>
    </row>
    <row r="4024" spans="1:13" x14ac:dyDescent="0.3">
      <c r="A4024" t="s">
        <v>2908</v>
      </c>
      <c r="B4024" t="s">
        <v>2909</v>
      </c>
      <c r="C4024">
        <v>1</v>
      </c>
      <c r="D4024">
        <v>176</v>
      </c>
      <c r="E4024" t="s">
        <v>47</v>
      </c>
      <c r="F4024">
        <v>63</v>
      </c>
      <c r="G4024" t="s">
        <v>47</v>
      </c>
      <c r="H4024">
        <f t="shared" si="252"/>
        <v>0</v>
      </c>
      <c r="I4024">
        <f t="shared" si="253"/>
        <v>1</v>
      </c>
      <c r="J4024">
        <f t="shared" si="254"/>
        <v>0</v>
      </c>
      <c r="K4024">
        <v>1058</v>
      </c>
      <c r="L4024">
        <f t="shared" si="255"/>
        <v>1</v>
      </c>
      <c r="M4024">
        <v>89</v>
      </c>
    </row>
    <row r="4025" spans="1:13" x14ac:dyDescent="0.3">
      <c r="A4025" t="s">
        <v>3395</v>
      </c>
      <c r="B4025" t="s">
        <v>645</v>
      </c>
      <c r="C4025">
        <v>1</v>
      </c>
      <c r="D4025">
        <v>176</v>
      </c>
      <c r="E4025" t="s">
        <v>47</v>
      </c>
      <c r="F4025">
        <v>63</v>
      </c>
      <c r="G4025" t="s">
        <v>47</v>
      </c>
      <c r="H4025">
        <f t="shared" si="252"/>
        <v>0</v>
      </c>
      <c r="I4025">
        <f t="shared" si="253"/>
        <v>1</v>
      </c>
      <c r="J4025">
        <f t="shared" si="254"/>
        <v>0</v>
      </c>
      <c r="K4025">
        <v>1332</v>
      </c>
      <c r="L4025">
        <f t="shared" si="255"/>
        <v>1</v>
      </c>
      <c r="M4025">
        <v>90</v>
      </c>
    </row>
    <row r="4026" spans="1:13" x14ac:dyDescent="0.3">
      <c r="A4026" t="s">
        <v>3528</v>
      </c>
      <c r="B4026" t="s">
        <v>3529</v>
      </c>
      <c r="C4026">
        <v>1</v>
      </c>
      <c r="D4026">
        <v>176</v>
      </c>
      <c r="E4026" t="s">
        <v>47</v>
      </c>
      <c r="F4026">
        <v>63</v>
      </c>
      <c r="G4026" t="s">
        <v>47</v>
      </c>
      <c r="H4026">
        <f t="shared" si="252"/>
        <v>0</v>
      </c>
      <c r="I4026">
        <f t="shared" si="253"/>
        <v>1</v>
      </c>
      <c r="J4026">
        <f t="shared" si="254"/>
        <v>0</v>
      </c>
      <c r="K4026">
        <v>1409</v>
      </c>
      <c r="L4026">
        <f t="shared" si="255"/>
        <v>1</v>
      </c>
      <c r="M4026">
        <v>91</v>
      </c>
    </row>
    <row r="4027" spans="1:13" x14ac:dyDescent="0.3">
      <c r="A4027" t="s">
        <v>3808</v>
      </c>
      <c r="B4027" t="s">
        <v>645</v>
      </c>
      <c r="C4027">
        <v>1</v>
      </c>
      <c r="D4027">
        <v>176</v>
      </c>
      <c r="E4027" t="s">
        <v>47</v>
      </c>
      <c r="F4027">
        <v>63</v>
      </c>
      <c r="G4027" t="s">
        <v>47</v>
      </c>
      <c r="H4027">
        <f t="shared" si="252"/>
        <v>0</v>
      </c>
      <c r="I4027">
        <f t="shared" si="253"/>
        <v>1</v>
      </c>
      <c r="J4027">
        <f t="shared" si="254"/>
        <v>0</v>
      </c>
      <c r="K4027">
        <v>1584</v>
      </c>
      <c r="L4027">
        <f t="shared" si="255"/>
        <v>1</v>
      </c>
      <c r="M4027">
        <v>92</v>
      </c>
    </row>
    <row r="4028" spans="1:13" x14ac:dyDescent="0.3">
      <c r="A4028" t="s">
        <v>4090</v>
      </c>
      <c r="B4028" t="s">
        <v>4091</v>
      </c>
      <c r="C4028">
        <v>1</v>
      </c>
      <c r="D4028">
        <v>176</v>
      </c>
      <c r="E4028" t="s">
        <v>47</v>
      </c>
      <c r="F4028">
        <v>63</v>
      </c>
      <c r="G4028" t="s">
        <v>47</v>
      </c>
      <c r="H4028">
        <f t="shared" si="252"/>
        <v>0</v>
      </c>
      <c r="I4028">
        <f t="shared" si="253"/>
        <v>1</v>
      </c>
      <c r="J4028">
        <f t="shared" si="254"/>
        <v>0</v>
      </c>
      <c r="K4028">
        <v>1735</v>
      </c>
      <c r="L4028">
        <f t="shared" si="255"/>
        <v>1</v>
      </c>
      <c r="M4028">
        <v>93</v>
      </c>
    </row>
    <row r="4029" spans="1:13" x14ac:dyDescent="0.3">
      <c r="A4029" t="s">
        <v>4473</v>
      </c>
      <c r="B4029" t="s">
        <v>645</v>
      </c>
      <c r="C4029">
        <v>1</v>
      </c>
      <c r="D4029">
        <v>176</v>
      </c>
      <c r="E4029" t="s">
        <v>47</v>
      </c>
      <c r="F4029">
        <v>63</v>
      </c>
      <c r="G4029" t="s">
        <v>47</v>
      </c>
      <c r="H4029">
        <f t="shared" si="252"/>
        <v>0</v>
      </c>
      <c r="I4029">
        <f t="shared" si="253"/>
        <v>1</v>
      </c>
      <c r="J4029">
        <f t="shared" si="254"/>
        <v>0</v>
      </c>
      <c r="K4029">
        <v>1958</v>
      </c>
      <c r="L4029">
        <f t="shared" si="255"/>
        <v>1</v>
      </c>
      <c r="M4029">
        <v>94</v>
      </c>
    </row>
    <row r="4030" spans="1:13" x14ac:dyDescent="0.3">
      <c r="A4030" t="s">
        <v>4529</v>
      </c>
      <c r="B4030" t="s">
        <v>645</v>
      </c>
      <c r="C4030">
        <v>1</v>
      </c>
      <c r="D4030">
        <v>176</v>
      </c>
      <c r="E4030" t="s">
        <v>47</v>
      </c>
      <c r="F4030">
        <v>63</v>
      </c>
      <c r="G4030" t="s">
        <v>47</v>
      </c>
      <c r="H4030">
        <f t="shared" si="252"/>
        <v>0</v>
      </c>
      <c r="I4030">
        <f t="shared" si="253"/>
        <v>1</v>
      </c>
      <c r="J4030">
        <f t="shared" si="254"/>
        <v>0</v>
      </c>
      <c r="K4030">
        <v>1990</v>
      </c>
      <c r="L4030">
        <f t="shared" si="255"/>
        <v>1</v>
      </c>
      <c r="M4030">
        <v>95</v>
      </c>
    </row>
    <row r="4031" spans="1:13" x14ac:dyDescent="0.3">
      <c r="A4031" t="s">
        <v>5021</v>
      </c>
      <c r="B4031" t="s">
        <v>654</v>
      </c>
      <c r="C4031">
        <v>1</v>
      </c>
      <c r="D4031">
        <v>176</v>
      </c>
      <c r="E4031" t="s">
        <v>47</v>
      </c>
      <c r="F4031">
        <v>63</v>
      </c>
      <c r="G4031" t="s">
        <v>47</v>
      </c>
      <c r="H4031">
        <f t="shared" si="252"/>
        <v>0</v>
      </c>
      <c r="I4031">
        <f t="shared" si="253"/>
        <v>1</v>
      </c>
      <c r="J4031">
        <f t="shared" si="254"/>
        <v>0</v>
      </c>
      <c r="K4031">
        <v>2341</v>
      </c>
      <c r="L4031">
        <f t="shared" si="255"/>
        <v>1</v>
      </c>
      <c r="M4031">
        <v>96</v>
      </c>
    </row>
    <row r="4032" spans="1:13" x14ac:dyDescent="0.3">
      <c r="A4032" t="s">
        <v>5075</v>
      </c>
      <c r="B4032" t="s">
        <v>381</v>
      </c>
      <c r="C4032">
        <v>1</v>
      </c>
      <c r="D4032">
        <v>176</v>
      </c>
      <c r="E4032" t="s">
        <v>47</v>
      </c>
      <c r="F4032">
        <v>63</v>
      </c>
      <c r="G4032" t="s">
        <v>47</v>
      </c>
      <c r="H4032">
        <f t="shared" si="252"/>
        <v>0</v>
      </c>
      <c r="I4032">
        <f t="shared" si="253"/>
        <v>1</v>
      </c>
      <c r="J4032">
        <f t="shared" si="254"/>
        <v>0</v>
      </c>
      <c r="K4032">
        <v>2377</v>
      </c>
      <c r="L4032">
        <f t="shared" si="255"/>
        <v>1</v>
      </c>
      <c r="M4032">
        <v>97</v>
      </c>
    </row>
    <row r="4033" spans="1:13" x14ac:dyDescent="0.3">
      <c r="A4033" t="s">
        <v>5324</v>
      </c>
      <c r="B4033" t="s">
        <v>4091</v>
      </c>
      <c r="C4033">
        <v>1</v>
      </c>
      <c r="D4033">
        <v>176</v>
      </c>
      <c r="E4033" t="s">
        <v>47</v>
      </c>
      <c r="F4033">
        <v>63</v>
      </c>
      <c r="G4033" t="s">
        <v>47</v>
      </c>
      <c r="H4033">
        <f t="shared" si="252"/>
        <v>0</v>
      </c>
      <c r="I4033">
        <f t="shared" si="253"/>
        <v>1</v>
      </c>
      <c r="J4033">
        <f t="shared" si="254"/>
        <v>0</v>
      </c>
      <c r="K4033">
        <v>2542</v>
      </c>
      <c r="L4033">
        <f t="shared" si="255"/>
        <v>1</v>
      </c>
      <c r="M4033">
        <v>98</v>
      </c>
    </row>
    <row r="4034" spans="1:13" x14ac:dyDescent="0.3">
      <c r="A4034" t="s">
        <v>5367</v>
      </c>
      <c r="B4034" t="s">
        <v>3123</v>
      </c>
      <c r="C4034">
        <v>1</v>
      </c>
      <c r="D4034">
        <v>176</v>
      </c>
      <c r="E4034" t="s">
        <v>47</v>
      </c>
      <c r="F4034">
        <v>63</v>
      </c>
      <c r="G4034" t="s">
        <v>47</v>
      </c>
      <c r="H4034">
        <f t="shared" si="252"/>
        <v>0</v>
      </c>
      <c r="I4034">
        <f t="shared" si="253"/>
        <v>1</v>
      </c>
      <c r="J4034">
        <f t="shared" si="254"/>
        <v>0</v>
      </c>
      <c r="K4034">
        <v>2571</v>
      </c>
      <c r="L4034">
        <f t="shared" si="255"/>
        <v>1</v>
      </c>
      <c r="M4034">
        <v>99</v>
      </c>
    </row>
    <row r="4035" spans="1:13" x14ac:dyDescent="0.3">
      <c r="A4035" t="s">
        <v>5394</v>
      </c>
      <c r="B4035" t="s">
        <v>381</v>
      </c>
      <c r="C4035">
        <v>1</v>
      </c>
      <c r="D4035">
        <v>176</v>
      </c>
      <c r="E4035" t="s">
        <v>47</v>
      </c>
      <c r="F4035">
        <v>63</v>
      </c>
      <c r="G4035" t="s">
        <v>47</v>
      </c>
      <c r="H4035">
        <f t="shared" si="252"/>
        <v>0</v>
      </c>
      <c r="I4035">
        <f t="shared" si="253"/>
        <v>1</v>
      </c>
      <c r="J4035">
        <f t="shared" si="254"/>
        <v>0</v>
      </c>
      <c r="K4035">
        <v>2587</v>
      </c>
      <c r="L4035">
        <f t="shared" si="255"/>
        <v>1</v>
      </c>
      <c r="M4035">
        <v>100</v>
      </c>
    </row>
    <row r="4036" spans="1:13" x14ac:dyDescent="0.3">
      <c r="A4036" t="s">
        <v>5457</v>
      </c>
      <c r="B4036" t="s">
        <v>645</v>
      </c>
      <c r="C4036">
        <v>1</v>
      </c>
      <c r="D4036">
        <v>176</v>
      </c>
      <c r="E4036" t="s">
        <v>47</v>
      </c>
      <c r="F4036">
        <v>63</v>
      </c>
      <c r="G4036" t="s">
        <v>47</v>
      </c>
      <c r="H4036">
        <f t="shared" si="252"/>
        <v>0</v>
      </c>
      <c r="I4036">
        <f t="shared" si="253"/>
        <v>1</v>
      </c>
      <c r="J4036">
        <f t="shared" si="254"/>
        <v>0</v>
      </c>
      <c r="K4036">
        <v>2628</v>
      </c>
      <c r="L4036">
        <f t="shared" si="255"/>
        <v>1</v>
      </c>
      <c r="M4036">
        <v>101</v>
      </c>
    </row>
    <row r="4037" spans="1:13" x14ac:dyDescent="0.3">
      <c r="A4037" t="s">
        <v>5465</v>
      </c>
      <c r="B4037" t="s">
        <v>381</v>
      </c>
      <c r="C4037">
        <v>1</v>
      </c>
      <c r="D4037">
        <v>176</v>
      </c>
      <c r="E4037" t="s">
        <v>47</v>
      </c>
      <c r="F4037">
        <v>63</v>
      </c>
      <c r="G4037" t="s">
        <v>47</v>
      </c>
      <c r="H4037">
        <f t="shared" si="252"/>
        <v>0</v>
      </c>
      <c r="I4037">
        <f t="shared" si="253"/>
        <v>1</v>
      </c>
      <c r="J4037">
        <f t="shared" si="254"/>
        <v>0</v>
      </c>
      <c r="K4037">
        <v>2633</v>
      </c>
      <c r="L4037">
        <f t="shared" si="255"/>
        <v>1</v>
      </c>
      <c r="M4037">
        <v>102</v>
      </c>
    </row>
    <row r="4038" spans="1:13" x14ac:dyDescent="0.3">
      <c r="A4038" t="s">
        <v>6141</v>
      </c>
      <c r="B4038" t="s">
        <v>6142</v>
      </c>
      <c r="C4038">
        <v>1</v>
      </c>
      <c r="D4038">
        <v>176</v>
      </c>
      <c r="E4038" t="s">
        <v>47</v>
      </c>
      <c r="F4038">
        <v>63</v>
      </c>
      <c r="G4038" t="s">
        <v>47</v>
      </c>
      <c r="H4038">
        <f t="shared" ref="H4038:H4101" si="256">IF(F4038=D4038,1,0)</f>
        <v>0</v>
      </c>
      <c r="I4038">
        <f t="shared" ref="I4038:I4101" si="257">IF(EXACT(E4038,G4038),1,0)</f>
        <v>1</v>
      </c>
      <c r="J4038">
        <f t="shared" ref="J4038:J4101" si="258">IF(D4038&gt;G4038,1,0)</f>
        <v>0</v>
      </c>
      <c r="K4038">
        <v>3094</v>
      </c>
      <c r="L4038">
        <f t="shared" ref="L4038:L4101" si="259">IF(NOT(EXACT(E4038,G4038)),2,IF(D4038&gt;F4038,1,0))</f>
        <v>1</v>
      </c>
      <c r="M4038">
        <v>103</v>
      </c>
    </row>
    <row r="4039" spans="1:13" x14ac:dyDescent="0.3">
      <c r="A4039" t="s">
        <v>6454</v>
      </c>
      <c r="B4039" t="s">
        <v>3529</v>
      </c>
      <c r="C4039">
        <v>1</v>
      </c>
      <c r="D4039">
        <v>176</v>
      </c>
      <c r="E4039" t="s">
        <v>47</v>
      </c>
      <c r="F4039">
        <v>63</v>
      </c>
      <c r="G4039" t="s">
        <v>47</v>
      </c>
      <c r="H4039">
        <f t="shared" si="256"/>
        <v>0</v>
      </c>
      <c r="I4039">
        <f t="shared" si="257"/>
        <v>1</v>
      </c>
      <c r="J4039">
        <f t="shared" si="258"/>
        <v>0</v>
      </c>
      <c r="K4039">
        <v>3298</v>
      </c>
      <c r="L4039">
        <f t="shared" si="259"/>
        <v>1</v>
      </c>
      <c r="M4039">
        <v>104</v>
      </c>
    </row>
    <row r="4040" spans="1:13" x14ac:dyDescent="0.3">
      <c r="A4040" t="s">
        <v>6687</v>
      </c>
      <c r="B4040" t="s">
        <v>2909</v>
      </c>
      <c r="C4040">
        <v>1</v>
      </c>
      <c r="D4040">
        <v>176</v>
      </c>
      <c r="E4040" t="s">
        <v>47</v>
      </c>
      <c r="F4040">
        <v>63</v>
      </c>
      <c r="G4040" t="s">
        <v>47</v>
      </c>
      <c r="H4040">
        <f t="shared" si="256"/>
        <v>0</v>
      </c>
      <c r="I4040">
        <f t="shared" si="257"/>
        <v>1</v>
      </c>
      <c r="J4040">
        <f t="shared" si="258"/>
        <v>0</v>
      </c>
      <c r="K4040">
        <v>3479</v>
      </c>
      <c r="L4040">
        <f t="shared" si="259"/>
        <v>1</v>
      </c>
      <c r="M4040">
        <v>105</v>
      </c>
    </row>
    <row r="4041" spans="1:13" x14ac:dyDescent="0.3">
      <c r="A4041" t="s">
        <v>6868</v>
      </c>
      <c r="B4041" t="s">
        <v>251</v>
      </c>
      <c r="C4041">
        <v>1</v>
      </c>
      <c r="D4041">
        <v>176</v>
      </c>
      <c r="E4041" t="s">
        <v>47</v>
      </c>
      <c r="F4041">
        <v>63</v>
      </c>
      <c r="G4041" t="s">
        <v>47</v>
      </c>
      <c r="H4041">
        <f t="shared" si="256"/>
        <v>0</v>
      </c>
      <c r="I4041">
        <f t="shared" si="257"/>
        <v>1</v>
      </c>
      <c r="J4041">
        <f t="shared" si="258"/>
        <v>0</v>
      </c>
      <c r="K4041">
        <v>3615</v>
      </c>
      <c r="L4041">
        <f t="shared" si="259"/>
        <v>1</v>
      </c>
      <c r="M4041">
        <v>106</v>
      </c>
    </row>
    <row r="4042" spans="1:13" x14ac:dyDescent="0.3">
      <c r="A4042" t="s">
        <v>391</v>
      </c>
      <c r="B4042" t="s">
        <v>392</v>
      </c>
      <c r="C4042">
        <v>0</v>
      </c>
      <c r="D4042">
        <v>202</v>
      </c>
      <c r="E4042" t="s">
        <v>25</v>
      </c>
      <c r="F4042">
        <v>89</v>
      </c>
      <c r="G4042" t="s">
        <v>25</v>
      </c>
      <c r="H4042">
        <f t="shared" si="256"/>
        <v>0</v>
      </c>
      <c r="I4042">
        <f t="shared" si="257"/>
        <v>1</v>
      </c>
      <c r="J4042">
        <f t="shared" si="258"/>
        <v>0</v>
      </c>
      <c r="K4042">
        <v>47</v>
      </c>
      <c r="L4042">
        <f t="shared" si="259"/>
        <v>1</v>
      </c>
      <c r="M4042">
        <v>107</v>
      </c>
    </row>
    <row r="4043" spans="1:13" x14ac:dyDescent="0.3">
      <c r="A4043" t="s">
        <v>501</v>
      </c>
      <c r="B4043" t="s">
        <v>502</v>
      </c>
      <c r="C4043">
        <v>0</v>
      </c>
      <c r="D4043">
        <v>202</v>
      </c>
      <c r="E4043" t="s">
        <v>25</v>
      </c>
      <c r="F4043">
        <v>89</v>
      </c>
      <c r="G4043" t="s">
        <v>25</v>
      </c>
      <c r="H4043">
        <f t="shared" si="256"/>
        <v>0</v>
      </c>
      <c r="I4043">
        <f t="shared" si="257"/>
        <v>1</v>
      </c>
      <c r="J4043">
        <f t="shared" si="258"/>
        <v>0</v>
      </c>
      <c r="K4043">
        <v>69</v>
      </c>
      <c r="L4043">
        <f t="shared" si="259"/>
        <v>1</v>
      </c>
      <c r="M4043">
        <v>108</v>
      </c>
    </row>
    <row r="4044" spans="1:13" x14ac:dyDescent="0.3">
      <c r="A4044" t="s">
        <v>838</v>
      </c>
      <c r="B4044" t="s">
        <v>839</v>
      </c>
      <c r="C4044">
        <v>0</v>
      </c>
      <c r="D4044">
        <v>202</v>
      </c>
      <c r="E4044" t="s">
        <v>25</v>
      </c>
      <c r="F4044">
        <v>89</v>
      </c>
      <c r="G4044" t="s">
        <v>25</v>
      </c>
      <c r="H4044">
        <f t="shared" si="256"/>
        <v>0</v>
      </c>
      <c r="I4044">
        <f t="shared" si="257"/>
        <v>1</v>
      </c>
      <c r="J4044">
        <f t="shared" si="258"/>
        <v>0</v>
      </c>
      <c r="K4044">
        <v>151</v>
      </c>
      <c r="L4044">
        <f t="shared" si="259"/>
        <v>1</v>
      </c>
      <c r="M4044">
        <v>109</v>
      </c>
    </row>
    <row r="4045" spans="1:13" x14ac:dyDescent="0.3">
      <c r="A4045" t="s">
        <v>940</v>
      </c>
      <c r="B4045" t="s">
        <v>941</v>
      </c>
      <c r="C4045">
        <v>0</v>
      </c>
      <c r="D4045">
        <v>202</v>
      </c>
      <c r="E4045" t="s">
        <v>25</v>
      </c>
      <c r="F4045">
        <v>89</v>
      </c>
      <c r="G4045" t="s">
        <v>25</v>
      </c>
      <c r="H4045">
        <f t="shared" si="256"/>
        <v>0</v>
      </c>
      <c r="I4045">
        <f t="shared" si="257"/>
        <v>1</v>
      </c>
      <c r="J4045">
        <f t="shared" si="258"/>
        <v>0</v>
      </c>
      <c r="K4045">
        <v>175</v>
      </c>
      <c r="L4045">
        <f t="shared" si="259"/>
        <v>1</v>
      </c>
      <c r="M4045">
        <v>110</v>
      </c>
    </row>
    <row r="4046" spans="1:13" x14ac:dyDescent="0.3">
      <c r="A4046" t="s">
        <v>953</v>
      </c>
      <c r="B4046" t="s">
        <v>70</v>
      </c>
      <c r="C4046">
        <v>0</v>
      </c>
      <c r="D4046">
        <v>202</v>
      </c>
      <c r="E4046" t="s">
        <v>25</v>
      </c>
      <c r="F4046">
        <v>89</v>
      </c>
      <c r="G4046" t="s">
        <v>25</v>
      </c>
      <c r="H4046">
        <f t="shared" si="256"/>
        <v>0</v>
      </c>
      <c r="I4046">
        <f t="shared" si="257"/>
        <v>1</v>
      </c>
      <c r="J4046">
        <f t="shared" si="258"/>
        <v>0</v>
      </c>
      <c r="K4046">
        <v>179</v>
      </c>
      <c r="L4046">
        <f t="shared" si="259"/>
        <v>1</v>
      </c>
      <c r="M4046">
        <v>111</v>
      </c>
    </row>
    <row r="4047" spans="1:13" x14ac:dyDescent="0.3">
      <c r="A4047" t="s">
        <v>1194</v>
      </c>
      <c r="B4047" t="s">
        <v>529</v>
      </c>
      <c r="C4047">
        <v>0</v>
      </c>
      <c r="D4047">
        <v>202</v>
      </c>
      <c r="E4047" t="s">
        <v>25</v>
      </c>
      <c r="F4047">
        <v>89</v>
      </c>
      <c r="G4047" t="s">
        <v>25</v>
      </c>
      <c r="H4047">
        <f t="shared" si="256"/>
        <v>0</v>
      </c>
      <c r="I4047">
        <f t="shared" si="257"/>
        <v>1</v>
      </c>
      <c r="J4047">
        <f t="shared" si="258"/>
        <v>0</v>
      </c>
      <c r="K4047">
        <v>262</v>
      </c>
      <c r="L4047">
        <f t="shared" si="259"/>
        <v>1</v>
      </c>
      <c r="M4047">
        <v>112</v>
      </c>
    </row>
    <row r="4048" spans="1:13" x14ac:dyDescent="0.3">
      <c r="A4048" t="s">
        <v>1235</v>
      </c>
      <c r="B4048" t="s">
        <v>936</v>
      </c>
      <c r="C4048">
        <v>0</v>
      </c>
      <c r="D4048">
        <v>202</v>
      </c>
      <c r="E4048" t="s">
        <v>25</v>
      </c>
      <c r="F4048">
        <v>89</v>
      </c>
      <c r="G4048" t="s">
        <v>25</v>
      </c>
      <c r="H4048">
        <f t="shared" si="256"/>
        <v>0</v>
      </c>
      <c r="I4048">
        <f t="shared" si="257"/>
        <v>1</v>
      </c>
      <c r="J4048">
        <f t="shared" si="258"/>
        <v>0</v>
      </c>
      <c r="K4048">
        <v>282</v>
      </c>
      <c r="L4048">
        <f t="shared" si="259"/>
        <v>1</v>
      </c>
      <c r="M4048">
        <v>113</v>
      </c>
    </row>
    <row r="4049" spans="1:13" x14ac:dyDescent="0.3">
      <c r="A4049" t="s">
        <v>798</v>
      </c>
      <c r="B4049" t="s">
        <v>1294</v>
      </c>
      <c r="C4049">
        <v>0</v>
      </c>
      <c r="D4049">
        <v>202</v>
      </c>
      <c r="E4049" t="s">
        <v>25</v>
      </c>
      <c r="F4049">
        <v>89</v>
      </c>
      <c r="G4049" t="s">
        <v>25</v>
      </c>
      <c r="H4049">
        <f t="shared" si="256"/>
        <v>0</v>
      </c>
      <c r="I4049">
        <f t="shared" si="257"/>
        <v>1</v>
      </c>
      <c r="J4049">
        <f t="shared" si="258"/>
        <v>0</v>
      </c>
      <c r="K4049">
        <v>312</v>
      </c>
      <c r="L4049">
        <f t="shared" si="259"/>
        <v>1</v>
      </c>
      <c r="M4049">
        <v>114</v>
      </c>
    </row>
    <row r="4050" spans="1:13" x14ac:dyDescent="0.3">
      <c r="A4050" t="s">
        <v>1662</v>
      </c>
      <c r="B4050" t="s">
        <v>839</v>
      </c>
      <c r="C4050">
        <v>0</v>
      </c>
      <c r="D4050">
        <v>202</v>
      </c>
      <c r="E4050" t="s">
        <v>25</v>
      </c>
      <c r="F4050">
        <v>89</v>
      </c>
      <c r="G4050" t="s">
        <v>25</v>
      </c>
      <c r="H4050">
        <f t="shared" si="256"/>
        <v>0</v>
      </c>
      <c r="I4050">
        <f t="shared" si="257"/>
        <v>1</v>
      </c>
      <c r="J4050">
        <f t="shared" si="258"/>
        <v>0</v>
      </c>
      <c r="K4050">
        <v>456</v>
      </c>
      <c r="L4050">
        <f t="shared" si="259"/>
        <v>1</v>
      </c>
      <c r="M4050">
        <v>115</v>
      </c>
    </row>
    <row r="4051" spans="1:13" x14ac:dyDescent="0.3">
      <c r="A4051" t="s">
        <v>1847</v>
      </c>
      <c r="B4051" t="s">
        <v>936</v>
      </c>
      <c r="C4051">
        <v>0</v>
      </c>
      <c r="D4051">
        <v>202</v>
      </c>
      <c r="E4051" t="s">
        <v>25</v>
      </c>
      <c r="F4051">
        <v>89</v>
      </c>
      <c r="G4051" t="s">
        <v>25</v>
      </c>
      <c r="H4051">
        <f t="shared" si="256"/>
        <v>0</v>
      </c>
      <c r="I4051">
        <f t="shared" si="257"/>
        <v>1</v>
      </c>
      <c r="J4051">
        <f t="shared" si="258"/>
        <v>0</v>
      </c>
      <c r="K4051">
        <v>533</v>
      </c>
      <c r="L4051">
        <f t="shared" si="259"/>
        <v>1</v>
      </c>
      <c r="M4051">
        <v>116</v>
      </c>
    </row>
    <row r="4052" spans="1:13" x14ac:dyDescent="0.3">
      <c r="A4052" t="s">
        <v>2091</v>
      </c>
      <c r="B4052" t="s">
        <v>318</v>
      </c>
      <c r="C4052">
        <v>0</v>
      </c>
      <c r="D4052">
        <v>202</v>
      </c>
      <c r="E4052" t="s">
        <v>25</v>
      </c>
      <c r="F4052">
        <v>89</v>
      </c>
      <c r="G4052" t="s">
        <v>25</v>
      </c>
      <c r="H4052">
        <f t="shared" si="256"/>
        <v>0</v>
      </c>
      <c r="I4052">
        <f t="shared" si="257"/>
        <v>1</v>
      </c>
      <c r="J4052">
        <f t="shared" si="258"/>
        <v>0</v>
      </c>
      <c r="K4052">
        <v>638</v>
      </c>
      <c r="L4052">
        <f t="shared" si="259"/>
        <v>1</v>
      </c>
      <c r="M4052">
        <v>117</v>
      </c>
    </row>
    <row r="4053" spans="1:13" x14ac:dyDescent="0.3">
      <c r="A4053" t="s">
        <v>2428</v>
      </c>
      <c r="B4053" t="s">
        <v>907</v>
      </c>
      <c r="C4053">
        <v>0</v>
      </c>
      <c r="D4053">
        <v>202</v>
      </c>
      <c r="E4053" t="s">
        <v>25</v>
      </c>
      <c r="F4053">
        <v>89</v>
      </c>
      <c r="G4053" t="s">
        <v>25</v>
      </c>
      <c r="H4053">
        <f t="shared" si="256"/>
        <v>0</v>
      </c>
      <c r="I4053">
        <f t="shared" si="257"/>
        <v>1</v>
      </c>
      <c r="J4053">
        <f t="shared" si="258"/>
        <v>0</v>
      </c>
      <c r="K4053">
        <v>812</v>
      </c>
      <c r="L4053">
        <f t="shared" si="259"/>
        <v>1</v>
      </c>
      <c r="M4053">
        <v>118</v>
      </c>
    </row>
    <row r="4054" spans="1:13" x14ac:dyDescent="0.3">
      <c r="A4054" t="s">
        <v>2440</v>
      </c>
      <c r="B4054" t="s">
        <v>936</v>
      </c>
      <c r="C4054">
        <v>0</v>
      </c>
      <c r="D4054">
        <v>202</v>
      </c>
      <c r="E4054" t="s">
        <v>25</v>
      </c>
      <c r="F4054">
        <v>89</v>
      </c>
      <c r="G4054" t="s">
        <v>25</v>
      </c>
      <c r="H4054">
        <f t="shared" si="256"/>
        <v>0</v>
      </c>
      <c r="I4054">
        <f t="shared" si="257"/>
        <v>1</v>
      </c>
      <c r="J4054">
        <f t="shared" si="258"/>
        <v>0</v>
      </c>
      <c r="K4054">
        <v>817</v>
      </c>
      <c r="L4054">
        <f t="shared" si="259"/>
        <v>1</v>
      </c>
      <c r="M4054">
        <v>119</v>
      </c>
    </row>
    <row r="4055" spans="1:13" x14ac:dyDescent="0.3">
      <c r="A4055" t="s">
        <v>2630</v>
      </c>
      <c r="B4055" t="s">
        <v>309</v>
      </c>
      <c r="C4055">
        <v>0</v>
      </c>
      <c r="D4055">
        <v>202</v>
      </c>
      <c r="E4055" t="s">
        <v>25</v>
      </c>
      <c r="F4055">
        <v>89</v>
      </c>
      <c r="G4055" t="s">
        <v>25</v>
      </c>
      <c r="H4055">
        <f t="shared" si="256"/>
        <v>0</v>
      </c>
      <c r="I4055">
        <f t="shared" si="257"/>
        <v>1</v>
      </c>
      <c r="J4055">
        <f t="shared" si="258"/>
        <v>0</v>
      </c>
      <c r="K4055">
        <v>915</v>
      </c>
      <c r="L4055">
        <f t="shared" si="259"/>
        <v>1</v>
      </c>
      <c r="M4055">
        <v>120</v>
      </c>
    </row>
    <row r="4056" spans="1:13" x14ac:dyDescent="0.3">
      <c r="A4056" t="s">
        <v>2729</v>
      </c>
      <c r="B4056" t="s">
        <v>2730</v>
      </c>
      <c r="C4056">
        <v>0</v>
      </c>
      <c r="D4056">
        <v>202</v>
      </c>
      <c r="E4056" t="s">
        <v>25</v>
      </c>
      <c r="F4056">
        <v>89</v>
      </c>
      <c r="G4056" t="s">
        <v>25</v>
      </c>
      <c r="H4056">
        <f t="shared" si="256"/>
        <v>0</v>
      </c>
      <c r="I4056">
        <f t="shared" si="257"/>
        <v>1</v>
      </c>
      <c r="J4056">
        <f t="shared" si="258"/>
        <v>0</v>
      </c>
      <c r="K4056">
        <v>961</v>
      </c>
      <c r="L4056">
        <f t="shared" si="259"/>
        <v>1</v>
      </c>
      <c r="M4056">
        <v>121</v>
      </c>
    </row>
    <row r="4057" spans="1:13" x14ac:dyDescent="0.3">
      <c r="A4057" t="s">
        <v>3090</v>
      </c>
      <c r="B4057" t="s">
        <v>3091</v>
      </c>
      <c r="C4057">
        <v>0</v>
      </c>
      <c r="D4057">
        <v>202</v>
      </c>
      <c r="E4057" t="s">
        <v>25</v>
      </c>
      <c r="F4057">
        <v>89</v>
      </c>
      <c r="G4057" t="s">
        <v>25</v>
      </c>
      <c r="H4057">
        <f t="shared" si="256"/>
        <v>0</v>
      </c>
      <c r="I4057">
        <f t="shared" si="257"/>
        <v>1</v>
      </c>
      <c r="J4057">
        <f t="shared" si="258"/>
        <v>0</v>
      </c>
      <c r="K4057">
        <v>1156</v>
      </c>
      <c r="L4057">
        <f t="shared" si="259"/>
        <v>1</v>
      </c>
      <c r="M4057">
        <v>122</v>
      </c>
    </row>
    <row r="4058" spans="1:13" x14ac:dyDescent="0.3">
      <c r="A4058" t="s">
        <v>3144</v>
      </c>
      <c r="B4058" t="s">
        <v>318</v>
      </c>
      <c r="C4058">
        <v>0</v>
      </c>
      <c r="D4058">
        <v>202</v>
      </c>
      <c r="E4058" t="s">
        <v>25</v>
      </c>
      <c r="F4058">
        <v>89</v>
      </c>
      <c r="G4058" t="s">
        <v>25</v>
      </c>
      <c r="H4058">
        <f t="shared" si="256"/>
        <v>0</v>
      </c>
      <c r="I4058">
        <f t="shared" si="257"/>
        <v>1</v>
      </c>
      <c r="J4058">
        <f t="shared" si="258"/>
        <v>0</v>
      </c>
      <c r="K4058">
        <v>1183</v>
      </c>
      <c r="L4058">
        <f t="shared" si="259"/>
        <v>1</v>
      </c>
      <c r="M4058">
        <v>123</v>
      </c>
    </row>
    <row r="4059" spans="1:13" x14ac:dyDescent="0.3">
      <c r="A4059" t="s">
        <v>3213</v>
      </c>
      <c r="B4059" t="s">
        <v>309</v>
      </c>
      <c r="C4059">
        <v>0</v>
      </c>
      <c r="D4059">
        <v>202</v>
      </c>
      <c r="E4059" t="s">
        <v>25</v>
      </c>
      <c r="F4059">
        <v>89</v>
      </c>
      <c r="G4059" t="s">
        <v>25</v>
      </c>
      <c r="H4059">
        <f t="shared" si="256"/>
        <v>0</v>
      </c>
      <c r="I4059">
        <f t="shared" si="257"/>
        <v>1</v>
      </c>
      <c r="J4059">
        <f t="shared" si="258"/>
        <v>0</v>
      </c>
      <c r="K4059">
        <v>1223</v>
      </c>
      <c r="L4059">
        <f t="shared" si="259"/>
        <v>1</v>
      </c>
      <c r="M4059">
        <v>124</v>
      </c>
    </row>
    <row r="4060" spans="1:13" x14ac:dyDescent="0.3">
      <c r="A4060" t="s">
        <v>3299</v>
      </c>
      <c r="B4060" t="s">
        <v>529</v>
      </c>
      <c r="C4060">
        <v>0</v>
      </c>
      <c r="D4060">
        <v>202</v>
      </c>
      <c r="E4060" t="s">
        <v>25</v>
      </c>
      <c r="F4060">
        <v>89</v>
      </c>
      <c r="G4060" t="s">
        <v>25</v>
      </c>
      <c r="H4060">
        <f t="shared" si="256"/>
        <v>0</v>
      </c>
      <c r="I4060">
        <f t="shared" si="257"/>
        <v>1</v>
      </c>
      <c r="J4060">
        <f t="shared" si="258"/>
        <v>0</v>
      </c>
      <c r="K4060">
        <v>1273</v>
      </c>
      <c r="L4060">
        <f t="shared" si="259"/>
        <v>1</v>
      </c>
      <c r="M4060">
        <v>125</v>
      </c>
    </row>
    <row r="4061" spans="1:13" x14ac:dyDescent="0.3">
      <c r="A4061" t="s">
        <v>3746</v>
      </c>
      <c r="B4061" t="s">
        <v>703</v>
      </c>
      <c r="C4061">
        <v>0</v>
      </c>
      <c r="D4061">
        <v>202</v>
      </c>
      <c r="E4061" t="s">
        <v>25</v>
      </c>
      <c r="F4061">
        <v>89</v>
      </c>
      <c r="G4061" t="s">
        <v>25</v>
      </c>
      <c r="H4061">
        <f t="shared" si="256"/>
        <v>0</v>
      </c>
      <c r="I4061">
        <f t="shared" si="257"/>
        <v>1</v>
      </c>
      <c r="J4061">
        <f t="shared" si="258"/>
        <v>0</v>
      </c>
      <c r="K4061">
        <v>1544</v>
      </c>
      <c r="L4061">
        <f t="shared" si="259"/>
        <v>1</v>
      </c>
      <c r="M4061">
        <v>126</v>
      </c>
    </row>
    <row r="4062" spans="1:13" x14ac:dyDescent="0.3">
      <c r="A4062" t="s">
        <v>3858</v>
      </c>
      <c r="B4062" t="s">
        <v>3860</v>
      </c>
      <c r="C4062">
        <v>0</v>
      </c>
      <c r="D4062">
        <v>202</v>
      </c>
      <c r="E4062" t="s">
        <v>25</v>
      </c>
      <c r="F4062">
        <v>89</v>
      </c>
      <c r="G4062" t="s">
        <v>25</v>
      </c>
      <c r="H4062">
        <f t="shared" si="256"/>
        <v>0</v>
      </c>
      <c r="I4062">
        <f t="shared" si="257"/>
        <v>1</v>
      </c>
      <c r="J4062">
        <f t="shared" si="258"/>
        <v>0</v>
      </c>
      <c r="K4062">
        <v>1610</v>
      </c>
      <c r="L4062">
        <f t="shared" si="259"/>
        <v>1</v>
      </c>
      <c r="M4062">
        <v>127</v>
      </c>
    </row>
    <row r="4063" spans="1:13" x14ac:dyDescent="0.3">
      <c r="A4063" t="s">
        <v>4006</v>
      </c>
      <c r="B4063" t="s">
        <v>4007</v>
      </c>
      <c r="C4063">
        <v>0</v>
      </c>
      <c r="D4063">
        <v>202</v>
      </c>
      <c r="E4063" t="s">
        <v>25</v>
      </c>
      <c r="F4063">
        <v>89</v>
      </c>
      <c r="G4063" t="s">
        <v>25</v>
      </c>
      <c r="H4063">
        <f t="shared" si="256"/>
        <v>0</v>
      </c>
      <c r="I4063">
        <f t="shared" si="257"/>
        <v>1</v>
      </c>
      <c r="J4063">
        <f t="shared" si="258"/>
        <v>0</v>
      </c>
      <c r="K4063">
        <v>1684</v>
      </c>
      <c r="L4063">
        <f t="shared" si="259"/>
        <v>1</v>
      </c>
      <c r="M4063">
        <v>128</v>
      </c>
    </row>
    <row r="4064" spans="1:13" x14ac:dyDescent="0.3">
      <c r="A4064" t="s">
        <v>4089</v>
      </c>
      <c r="B4064" t="s">
        <v>907</v>
      </c>
      <c r="C4064">
        <v>0</v>
      </c>
      <c r="D4064">
        <v>202</v>
      </c>
      <c r="E4064" t="s">
        <v>25</v>
      </c>
      <c r="F4064">
        <v>89</v>
      </c>
      <c r="G4064" t="s">
        <v>25</v>
      </c>
      <c r="H4064">
        <f t="shared" si="256"/>
        <v>0</v>
      </c>
      <c r="I4064">
        <f t="shared" si="257"/>
        <v>1</v>
      </c>
      <c r="J4064">
        <f t="shared" si="258"/>
        <v>0</v>
      </c>
      <c r="K4064">
        <v>1733</v>
      </c>
      <c r="L4064">
        <f t="shared" si="259"/>
        <v>1</v>
      </c>
      <c r="M4064">
        <v>129</v>
      </c>
    </row>
    <row r="4065" spans="1:13" x14ac:dyDescent="0.3">
      <c r="A4065" t="s">
        <v>2441</v>
      </c>
      <c r="B4065" t="s">
        <v>529</v>
      </c>
      <c r="C4065">
        <v>0</v>
      </c>
      <c r="D4065">
        <v>202</v>
      </c>
      <c r="E4065" t="s">
        <v>25</v>
      </c>
      <c r="F4065">
        <v>89</v>
      </c>
      <c r="G4065" t="s">
        <v>25</v>
      </c>
      <c r="H4065">
        <f t="shared" si="256"/>
        <v>0</v>
      </c>
      <c r="I4065">
        <f t="shared" si="257"/>
        <v>1</v>
      </c>
      <c r="J4065">
        <f t="shared" si="258"/>
        <v>0</v>
      </c>
      <c r="K4065">
        <v>1902</v>
      </c>
      <c r="L4065">
        <f t="shared" si="259"/>
        <v>1</v>
      </c>
      <c r="M4065">
        <v>130</v>
      </c>
    </row>
    <row r="4066" spans="1:13" x14ac:dyDescent="0.3">
      <c r="A4066" t="s">
        <v>4385</v>
      </c>
      <c r="B4066" t="s">
        <v>502</v>
      </c>
      <c r="C4066">
        <v>0</v>
      </c>
      <c r="D4066">
        <v>202</v>
      </c>
      <c r="E4066" t="s">
        <v>25</v>
      </c>
      <c r="F4066">
        <v>89</v>
      </c>
      <c r="G4066" t="s">
        <v>25</v>
      </c>
      <c r="H4066">
        <f t="shared" si="256"/>
        <v>0</v>
      </c>
      <c r="I4066">
        <f t="shared" si="257"/>
        <v>1</v>
      </c>
      <c r="J4066">
        <f t="shared" si="258"/>
        <v>0</v>
      </c>
      <c r="K4066">
        <v>1905</v>
      </c>
      <c r="L4066">
        <f t="shared" si="259"/>
        <v>1</v>
      </c>
      <c r="M4066">
        <v>131</v>
      </c>
    </row>
    <row r="4067" spans="1:13" x14ac:dyDescent="0.3">
      <c r="A4067" t="s">
        <v>4697</v>
      </c>
      <c r="B4067" t="s">
        <v>4698</v>
      </c>
      <c r="C4067">
        <v>0</v>
      </c>
      <c r="D4067">
        <v>202</v>
      </c>
      <c r="E4067" t="s">
        <v>25</v>
      </c>
      <c r="F4067">
        <v>89</v>
      </c>
      <c r="G4067" t="s">
        <v>25</v>
      </c>
      <c r="H4067">
        <f t="shared" si="256"/>
        <v>0</v>
      </c>
      <c r="I4067">
        <f t="shared" si="257"/>
        <v>1</v>
      </c>
      <c r="J4067">
        <f t="shared" si="258"/>
        <v>0</v>
      </c>
      <c r="K4067">
        <v>2107</v>
      </c>
      <c r="L4067">
        <f t="shared" si="259"/>
        <v>1</v>
      </c>
      <c r="M4067">
        <v>132</v>
      </c>
    </row>
    <row r="4068" spans="1:13" x14ac:dyDescent="0.3">
      <c r="A4068" t="s">
        <v>4894</v>
      </c>
      <c r="B4068" t="s">
        <v>840</v>
      </c>
      <c r="C4068">
        <v>0</v>
      </c>
      <c r="D4068">
        <v>202</v>
      </c>
      <c r="E4068" t="s">
        <v>25</v>
      </c>
      <c r="F4068">
        <v>89</v>
      </c>
      <c r="G4068" t="s">
        <v>25</v>
      </c>
      <c r="H4068">
        <f t="shared" si="256"/>
        <v>0</v>
      </c>
      <c r="I4068">
        <f t="shared" si="257"/>
        <v>1</v>
      </c>
      <c r="J4068">
        <f t="shared" si="258"/>
        <v>0</v>
      </c>
      <c r="K4068">
        <v>2248</v>
      </c>
      <c r="L4068">
        <f t="shared" si="259"/>
        <v>1</v>
      </c>
      <c r="M4068">
        <v>133</v>
      </c>
    </row>
    <row r="4069" spans="1:13" x14ac:dyDescent="0.3">
      <c r="A4069" t="s">
        <v>5081</v>
      </c>
      <c r="B4069" t="s">
        <v>314</v>
      </c>
      <c r="C4069">
        <v>0</v>
      </c>
      <c r="D4069">
        <v>202</v>
      </c>
      <c r="E4069" t="s">
        <v>25</v>
      </c>
      <c r="F4069">
        <v>89</v>
      </c>
      <c r="G4069" t="s">
        <v>25</v>
      </c>
      <c r="H4069">
        <f t="shared" si="256"/>
        <v>0</v>
      </c>
      <c r="I4069">
        <f t="shared" si="257"/>
        <v>1</v>
      </c>
      <c r="J4069">
        <f t="shared" si="258"/>
        <v>0</v>
      </c>
      <c r="K4069">
        <v>2383</v>
      </c>
      <c r="L4069">
        <f t="shared" si="259"/>
        <v>1</v>
      </c>
      <c r="M4069">
        <v>134</v>
      </c>
    </row>
    <row r="4070" spans="1:13" x14ac:dyDescent="0.3">
      <c r="A4070" t="s">
        <v>935</v>
      </c>
      <c r="B4070" t="s">
        <v>529</v>
      </c>
      <c r="C4070">
        <v>0</v>
      </c>
      <c r="D4070">
        <v>202</v>
      </c>
      <c r="E4070" t="s">
        <v>25</v>
      </c>
      <c r="F4070">
        <v>89</v>
      </c>
      <c r="G4070" t="s">
        <v>25</v>
      </c>
      <c r="H4070">
        <f t="shared" si="256"/>
        <v>0</v>
      </c>
      <c r="I4070">
        <f t="shared" si="257"/>
        <v>1</v>
      </c>
      <c r="J4070">
        <f t="shared" si="258"/>
        <v>0</v>
      </c>
      <c r="K4070">
        <v>2418</v>
      </c>
      <c r="L4070">
        <f t="shared" si="259"/>
        <v>1</v>
      </c>
      <c r="M4070">
        <v>135</v>
      </c>
    </row>
    <row r="4071" spans="1:13" x14ac:dyDescent="0.3">
      <c r="A4071" t="s">
        <v>5237</v>
      </c>
      <c r="B4071" t="s">
        <v>2534</v>
      </c>
      <c r="C4071">
        <v>0</v>
      </c>
      <c r="D4071">
        <v>202</v>
      </c>
      <c r="E4071" t="s">
        <v>25</v>
      </c>
      <c r="F4071">
        <v>89</v>
      </c>
      <c r="G4071" t="s">
        <v>25</v>
      </c>
      <c r="H4071">
        <f t="shared" si="256"/>
        <v>0</v>
      </c>
      <c r="I4071">
        <f t="shared" si="257"/>
        <v>1</v>
      </c>
      <c r="J4071">
        <f t="shared" si="258"/>
        <v>0</v>
      </c>
      <c r="K4071">
        <v>2484</v>
      </c>
      <c r="L4071">
        <f t="shared" si="259"/>
        <v>1</v>
      </c>
      <c r="M4071">
        <v>136</v>
      </c>
    </row>
    <row r="4072" spans="1:13" x14ac:dyDescent="0.3">
      <c r="A4072" t="s">
        <v>5362</v>
      </c>
      <c r="B4072" t="s">
        <v>840</v>
      </c>
      <c r="C4072">
        <v>0</v>
      </c>
      <c r="D4072">
        <v>202</v>
      </c>
      <c r="E4072" t="s">
        <v>25</v>
      </c>
      <c r="F4072">
        <v>89</v>
      </c>
      <c r="G4072" t="s">
        <v>25</v>
      </c>
      <c r="H4072">
        <f t="shared" si="256"/>
        <v>0</v>
      </c>
      <c r="I4072">
        <f t="shared" si="257"/>
        <v>1</v>
      </c>
      <c r="J4072">
        <f t="shared" si="258"/>
        <v>0</v>
      </c>
      <c r="K4072">
        <v>2566</v>
      </c>
      <c r="L4072">
        <f t="shared" si="259"/>
        <v>1</v>
      </c>
      <c r="M4072">
        <v>137</v>
      </c>
    </row>
    <row r="4073" spans="1:13" x14ac:dyDescent="0.3">
      <c r="A4073" t="s">
        <v>5818</v>
      </c>
      <c r="B4073" t="s">
        <v>4698</v>
      </c>
      <c r="C4073">
        <v>0</v>
      </c>
      <c r="D4073">
        <v>202</v>
      </c>
      <c r="E4073" t="s">
        <v>25</v>
      </c>
      <c r="F4073">
        <v>89</v>
      </c>
      <c r="G4073" t="s">
        <v>25</v>
      </c>
      <c r="H4073">
        <f t="shared" si="256"/>
        <v>0</v>
      </c>
      <c r="I4073">
        <f t="shared" si="257"/>
        <v>1</v>
      </c>
      <c r="J4073">
        <f t="shared" si="258"/>
        <v>0</v>
      </c>
      <c r="K4073">
        <v>2875</v>
      </c>
      <c r="L4073">
        <f t="shared" si="259"/>
        <v>1</v>
      </c>
      <c r="M4073">
        <v>138</v>
      </c>
    </row>
    <row r="4074" spans="1:13" x14ac:dyDescent="0.3">
      <c r="A4074" t="s">
        <v>5871</v>
      </c>
      <c r="B4074" t="s">
        <v>70</v>
      </c>
      <c r="C4074">
        <v>0</v>
      </c>
      <c r="D4074">
        <v>202</v>
      </c>
      <c r="E4074" t="s">
        <v>25</v>
      </c>
      <c r="F4074">
        <v>89</v>
      </c>
      <c r="G4074" t="s">
        <v>25</v>
      </c>
      <c r="H4074">
        <f t="shared" si="256"/>
        <v>0</v>
      </c>
      <c r="I4074">
        <f t="shared" si="257"/>
        <v>1</v>
      </c>
      <c r="J4074">
        <f t="shared" si="258"/>
        <v>0</v>
      </c>
      <c r="K4074">
        <v>2910</v>
      </c>
      <c r="L4074">
        <f t="shared" si="259"/>
        <v>1</v>
      </c>
      <c r="M4074">
        <v>139</v>
      </c>
    </row>
    <row r="4075" spans="1:13" x14ac:dyDescent="0.3">
      <c r="A4075" t="s">
        <v>3859</v>
      </c>
      <c r="B4075" t="s">
        <v>6140</v>
      </c>
      <c r="C4075">
        <v>0</v>
      </c>
      <c r="D4075">
        <v>202</v>
      </c>
      <c r="E4075" t="s">
        <v>25</v>
      </c>
      <c r="F4075">
        <v>89</v>
      </c>
      <c r="G4075" t="s">
        <v>25</v>
      </c>
      <c r="H4075">
        <f t="shared" si="256"/>
        <v>0</v>
      </c>
      <c r="I4075">
        <f t="shared" si="257"/>
        <v>1</v>
      </c>
      <c r="J4075">
        <f t="shared" si="258"/>
        <v>0</v>
      </c>
      <c r="K4075">
        <v>3093</v>
      </c>
      <c r="L4075">
        <f t="shared" si="259"/>
        <v>1</v>
      </c>
      <c r="M4075">
        <v>140</v>
      </c>
    </row>
    <row r="4076" spans="1:13" x14ac:dyDescent="0.3">
      <c r="A4076" t="s">
        <v>6162</v>
      </c>
      <c r="B4076" t="s">
        <v>840</v>
      </c>
      <c r="C4076">
        <v>0</v>
      </c>
      <c r="D4076">
        <v>202</v>
      </c>
      <c r="E4076" t="s">
        <v>25</v>
      </c>
      <c r="F4076">
        <v>89</v>
      </c>
      <c r="G4076" t="s">
        <v>25</v>
      </c>
      <c r="H4076">
        <f t="shared" si="256"/>
        <v>0</v>
      </c>
      <c r="I4076">
        <f t="shared" si="257"/>
        <v>1</v>
      </c>
      <c r="J4076">
        <f t="shared" si="258"/>
        <v>0</v>
      </c>
      <c r="K4076">
        <v>3105</v>
      </c>
      <c r="L4076">
        <f t="shared" si="259"/>
        <v>1</v>
      </c>
      <c r="M4076">
        <v>141</v>
      </c>
    </row>
    <row r="4077" spans="1:13" x14ac:dyDescent="0.3">
      <c r="A4077" t="s">
        <v>6234</v>
      </c>
      <c r="B4077" t="s">
        <v>70</v>
      </c>
      <c r="C4077">
        <v>0</v>
      </c>
      <c r="D4077">
        <v>202</v>
      </c>
      <c r="E4077" t="s">
        <v>25</v>
      </c>
      <c r="F4077">
        <v>89</v>
      </c>
      <c r="G4077" t="s">
        <v>25</v>
      </c>
      <c r="H4077">
        <f t="shared" si="256"/>
        <v>0</v>
      </c>
      <c r="I4077">
        <f t="shared" si="257"/>
        <v>1</v>
      </c>
      <c r="J4077">
        <f t="shared" si="258"/>
        <v>0</v>
      </c>
      <c r="K4077">
        <v>3160</v>
      </c>
      <c r="L4077">
        <f t="shared" si="259"/>
        <v>1</v>
      </c>
      <c r="M4077">
        <v>142</v>
      </c>
    </row>
    <row r="4078" spans="1:13" x14ac:dyDescent="0.3">
      <c r="A4078" t="s">
        <v>6390</v>
      </c>
      <c r="B4078" t="s">
        <v>840</v>
      </c>
      <c r="C4078">
        <v>0</v>
      </c>
      <c r="D4078">
        <v>202</v>
      </c>
      <c r="E4078" t="s">
        <v>25</v>
      </c>
      <c r="F4078">
        <v>89</v>
      </c>
      <c r="G4078" t="s">
        <v>25</v>
      </c>
      <c r="H4078">
        <f t="shared" si="256"/>
        <v>0</v>
      </c>
      <c r="I4078">
        <f t="shared" si="257"/>
        <v>1</v>
      </c>
      <c r="J4078">
        <f t="shared" si="258"/>
        <v>0</v>
      </c>
      <c r="K4078">
        <v>3253</v>
      </c>
      <c r="L4078">
        <f t="shared" si="259"/>
        <v>1</v>
      </c>
      <c r="M4078">
        <v>143</v>
      </c>
    </row>
    <row r="4079" spans="1:13" x14ac:dyDescent="0.3">
      <c r="A4079" t="s">
        <v>6735</v>
      </c>
      <c r="B4079" t="s">
        <v>309</v>
      </c>
      <c r="C4079">
        <v>0</v>
      </c>
      <c r="D4079">
        <v>202</v>
      </c>
      <c r="E4079" t="s">
        <v>25</v>
      </c>
      <c r="F4079">
        <v>89</v>
      </c>
      <c r="G4079" t="s">
        <v>25</v>
      </c>
      <c r="H4079">
        <f t="shared" si="256"/>
        <v>0</v>
      </c>
      <c r="I4079">
        <f t="shared" si="257"/>
        <v>1</v>
      </c>
      <c r="J4079">
        <f t="shared" si="258"/>
        <v>0</v>
      </c>
      <c r="K4079">
        <v>3515</v>
      </c>
      <c r="L4079">
        <f t="shared" si="259"/>
        <v>1</v>
      </c>
      <c r="M4079">
        <v>144</v>
      </c>
    </row>
    <row r="4080" spans="1:13" x14ac:dyDescent="0.3">
      <c r="A4080" t="s">
        <v>6753</v>
      </c>
      <c r="B4080" t="s">
        <v>529</v>
      </c>
      <c r="C4080">
        <v>0</v>
      </c>
      <c r="D4080">
        <v>202</v>
      </c>
      <c r="E4080" t="s">
        <v>25</v>
      </c>
      <c r="F4080">
        <v>89</v>
      </c>
      <c r="G4080" t="s">
        <v>25</v>
      </c>
      <c r="H4080">
        <f t="shared" si="256"/>
        <v>0</v>
      </c>
      <c r="I4080">
        <f t="shared" si="257"/>
        <v>1</v>
      </c>
      <c r="J4080">
        <f t="shared" si="258"/>
        <v>0</v>
      </c>
      <c r="K4080">
        <v>3527</v>
      </c>
      <c r="L4080">
        <f t="shared" si="259"/>
        <v>1</v>
      </c>
      <c r="M4080">
        <v>145</v>
      </c>
    </row>
    <row r="4081" spans="1:13" x14ac:dyDescent="0.3">
      <c r="A4081" t="s">
        <v>2012</v>
      </c>
      <c r="B4081" t="s">
        <v>318</v>
      </c>
      <c r="C4081">
        <v>0</v>
      </c>
      <c r="D4081">
        <v>202</v>
      </c>
      <c r="E4081" t="s">
        <v>25</v>
      </c>
      <c r="F4081">
        <v>89</v>
      </c>
      <c r="G4081" t="s">
        <v>25</v>
      </c>
      <c r="H4081">
        <f t="shared" si="256"/>
        <v>0</v>
      </c>
      <c r="I4081">
        <f t="shared" si="257"/>
        <v>1</v>
      </c>
      <c r="J4081">
        <f t="shared" si="258"/>
        <v>0</v>
      </c>
      <c r="K4081">
        <v>3551</v>
      </c>
      <c r="L4081">
        <f t="shared" si="259"/>
        <v>1</v>
      </c>
      <c r="M4081">
        <v>146</v>
      </c>
    </row>
    <row r="4082" spans="1:13" x14ac:dyDescent="0.3">
      <c r="A4082" t="s">
        <v>6793</v>
      </c>
      <c r="B4082" t="s">
        <v>6794</v>
      </c>
      <c r="C4082">
        <v>0</v>
      </c>
      <c r="D4082">
        <v>202</v>
      </c>
      <c r="E4082" t="s">
        <v>25</v>
      </c>
      <c r="F4082">
        <v>89</v>
      </c>
      <c r="G4082" t="s">
        <v>25</v>
      </c>
      <c r="H4082">
        <f t="shared" si="256"/>
        <v>0</v>
      </c>
      <c r="I4082">
        <f t="shared" si="257"/>
        <v>1</v>
      </c>
      <c r="J4082">
        <f t="shared" si="258"/>
        <v>0</v>
      </c>
      <c r="K4082">
        <v>3558</v>
      </c>
      <c r="L4082">
        <f t="shared" si="259"/>
        <v>1</v>
      </c>
      <c r="M4082">
        <v>147</v>
      </c>
    </row>
    <row r="4083" spans="1:13" x14ac:dyDescent="0.3">
      <c r="A4083" t="s">
        <v>6852</v>
      </c>
      <c r="B4083" t="s">
        <v>502</v>
      </c>
      <c r="C4083">
        <v>0</v>
      </c>
      <c r="D4083">
        <v>202</v>
      </c>
      <c r="E4083" t="s">
        <v>25</v>
      </c>
      <c r="F4083">
        <v>89</v>
      </c>
      <c r="G4083" t="s">
        <v>25</v>
      </c>
      <c r="H4083">
        <f t="shared" si="256"/>
        <v>0</v>
      </c>
      <c r="I4083">
        <f t="shared" si="257"/>
        <v>1</v>
      </c>
      <c r="J4083">
        <f t="shared" si="258"/>
        <v>0</v>
      </c>
      <c r="K4083">
        <v>3599</v>
      </c>
      <c r="L4083">
        <f t="shared" si="259"/>
        <v>1</v>
      </c>
      <c r="M4083">
        <v>148</v>
      </c>
    </row>
    <row r="4084" spans="1:13" x14ac:dyDescent="0.3">
      <c r="A4084" t="s">
        <v>6893</v>
      </c>
      <c r="B4084" t="s">
        <v>1973</v>
      </c>
      <c r="C4084">
        <v>0</v>
      </c>
      <c r="D4084">
        <v>202</v>
      </c>
      <c r="E4084" t="s">
        <v>25</v>
      </c>
      <c r="F4084">
        <v>89</v>
      </c>
      <c r="G4084" t="s">
        <v>25</v>
      </c>
      <c r="H4084">
        <f t="shared" si="256"/>
        <v>0</v>
      </c>
      <c r="I4084">
        <f t="shared" si="257"/>
        <v>1</v>
      </c>
      <c r="J4084">
        <f t="shared" si="258"/>
        <v>0</v>
      </c>
      <c r="K4084">
        <v>3634</v>
      </c>
      <c r="L4084">
        <f t="shared" si="259"/>
        <v>1</v>
      </c>
      <c r="M4084">
        <v>149</v>
      </c>
    </row>
    <row r="4085" spans="1:13" x14ac:dyDescent="0.3">
      <c r="A4085" t="s">
        <v>6910</v>
      </c>
      <c r="B4085" t="s">
        <v>318</v>
      </c>
      <c r="C4085">
        <v>0</v>
      </c>
      <c r="D4085">
        <v>202</v>
      </c>
      <c r="E4085" t="s">
        <v>25</v>
      </c>
      <c r="F4085">
        <v>89</v>
      </c>
      <c r="G4085" t="s">
        <v>25</v>
      </c>
      <c r="H4085">
        <f t="shared" si="256"/>
        <v>0</v>
      </c>
      <c r="I4085">
        <f t="shared" si="257"/>
        <v>1</v>
      </c>
      <c r="J4085">
        <f t="shared" si="258"/>
        <v>0</v>
      </c>
      <c r="K4085">
        <v>3647</v>
      </c>
      <c r="L4085">
        <f t="shared" si="259"/>
        <v>1</v>
      </c>
      <c r="M4085">
        <v>150</v>
      </c>
    </row>
    <row r="4086" spans="1:13" x14ac:dyDescent="0.3">
      <c r="A4086" t="s">
        <v>6950</v>
      </c>
      <c r="B4086" t="s">
        <v>6794</v>
      </c>
      <c r="C4086">
        <v>0</v>
      </c>
      <c r="D4086">
        <v>202</v>
      </c>
      <c r="E4086" t="s">
        <v>25</v>
      </c>
      <c r="F4086">
        <v>89</v>
      </c>
      <c r="G4086" t="s">
        <v>25</v>
      </c>
      <c r="H4086">
        <f t="shared" si="256"/>
        <v>0</v>
      </c>
      <c r="I4086">
        <f t="shared" si="257"/>
        <v>1</v>
      </c>
      <c r="J4086">
        <f t="shared" si="258"/>
        <v>0</v>
      </c>
      <c r="K4086">
        <v>3671</v>
      </c>
      <c r="L4086">
        <f t="shared" si="259"/>
        <v>1</v>
      </c>
      <c r="M4086">
        <v>151</v>
      </c>
    </row>
    <row r="4087" spans="1:13" x14ac:dyDescent="0.3">
      <c r="A4087" t="s">
        <v>6989</v>
      </c>
      <c r="B4087" t="s">
        <v>3439</v>
      </c>
      <c r="C4087">
        <v>0</v>
      </c>
      <c r="D4087">
        <v>202</v>
      </c>
      <c r="E4087" t="s">
        <v>25</v>
      </c>
      <c r="F4087">
        <v>89</v>
      </c>
      <c r="G4087" t="s">
        <v>25</v>
      </c>
      <c r="H4087">
        <f t="shared" si="256"/>
        <v>0</v>
      </c>
      <c r="I4087">
        <f t="shared" si="257"/>
        <v>1</v>
      </c>
      <c r="J4087">
        <f t="shared" si="258"/>
        <v>0</v>
      </c>
      <c r="K4087">
        <v>3702</v>
      </c>
      <c r="L4087">
        <f t="shared" si="259"/>
        <v>1</v>
      </c>
      <c r="M4087">
        <v>152</v>
      </c>
    </row>
    <row r="4088" spans="1:13" x14ac:dyDescent="0.3">
      <c r="A4088" t="s">
        <v>7055</v>
      </c>
      <c r="B4088" t="s">
        <v>703</v>
      </c>
      <c r="C4088">
        <v>0</v>
      </c>
      <c r="D4088">
        <v>202</v>
      </c>
      <c r="E4088" t="s">
        <v>25</v>
      </c>
      <c r="F4088">
        <v>89</v>
      </c>
      <c r="G4088" t="s">
        <v>25</v>
      </c>
      <c r="H4088">
        <f t="shared" si="256"/>
        <v>0</v>
      </c>
      <c r="I4088">
        <f t="shared" si="257"/>
        <v>1</v>
      </c>
      <c r="J4088">
        <f t="shared" si="258"/>
        <v>0</v>
      </c>
      <c r="K4088">
        <v>3757</v>
      </c>
      <c r="L4088">
        <f t="shared" si="259"/>
        <v>1</v>
      </c>
      <c r="M4088">
        <v>153</v>
      </c>
    </row>
    <row r="4089" spans="1:13" x14ac:dyDescent="0.3">
      <c r="A4089" t="s">
        <v>7151</v>
      </c>
      <c r="B4089" t="s">
        <v>3854</v>
      </c>
      <c r="C4089">
        <v>0</v>
      </c>
      <c r="D4089">
        <v>202</v>
      </c>
      <c r="E4089" t="s">
        <v>25</v>
      </c>
      <c r="F4089">
        <v>89</v>
      </c>
      <c r="G4089" t="s">
        <v>25</v>
      </c>
      <c r="H4089">
        <f t="shared" si="256"/>
        <v>0</v>
      </c>
      <c r="I4089">
        <f t="shared" si="257"/>
        <v>1</v>
      </c>
      <c r="J4089">
        <f t="shared" si="258"/>
        <v>0</v>
      </c>
      <c r="K4089">
        <v>3827</v>
      </c>
      <c r="L4089">
        <f t="shared" si="259"/>
        <v>1</v>
      </c>
      <c r="M4089">
        <v>154</v>
      </c>
    </row>
    <row r="4090" spans="1:13" x14ac:dyDescent="0.3">
      <c r="A4090" t="s">
        <v>131</v>
      </c>
      <c r="B4090" t="s">
        <v>132</v>
      </c>
      <c r="C4090">
        <v>0</v>
      </c>
      <c r="D4090">
        <v>204</v>
      </c>
      <c r="E4090" t="s">
        <v>17</v>
      </c>
      <c r="F4090">
        <v>91</v>
      </c>
      <c r="G4090" t="s">
        <v>17</v>
      </c>
      <c r="H4090">
        <f t="shared" si="256"/>
        <v>0</v>
      </c>
      <c r="I4090">
        <f t="shared" si="257"/>
        <v>1</v>
      </c>
      <c r="J4090">
        <f t="shared" si="258"/>
        <v>0</v>
      </c>
      <c r="K4090">
        <v>6</v>
      </c>
      <c r="L4090">
        <f t="shared" si="259"/>
        <v>1</v>
      </c>
      <c r="M4090">
        <v>155</v>
      </c>
    </row>
    <row r="4091" spans="1:13" x14ac:dyDescent="0.3">
      <c r="A4091" t="s">
        <v>687</v>
      </c>
      <c r="B4091" t="s">
        <v>688</v>
      </c>
      <c r="C4091">
        <v>0</v>
      </c>
      <c r="D4091">
        <v>204</v>
      </c>
      <c r="E4091" t="s">
        <v>17</v>
      </c>
      <c r="F4091">
        <v>91</v>
      </c>
      <c r="G4091" t="s">
        <v>17</v>
      </c>
      <c r="H4091">
        <f t="shared" si="256"/>
        <v>0</v>
      </c>
      <c r="I4091">
        <f t="shared" si="257"/>
        <v>1</v>
      </c>
      <c r="J4091">
        <f t="shared" si="258"/>
        <v>0</v>
      </c>
      <c r="K4091">
        <v>111</v>
      </c>
      <c r="L4091">
        <f t="shared" si="259"/>
        <v>1</v>
      </c>
      <c r="M4091">
        <v>156</v>
      </c>
    </row>
    <row r="4092" spans="1:13" x14ac:dyDescent="0.3">
      <c r="A4092" t="s">
        <v>3137</v>
      </c>
      <c r="B4092" t="s">
        <v>3138</v>
      </c>
      <c r="C4092">
        <v>0</v>
      </c>
      <c r="D4092">
        <v>204</v>
      </c>
      <c r="E4092" t="s">
        <v>17</v>
      </c>
      <c r="F4092">
        <v>91</v>
      </c>
      <c r="G4092" t="s">
        <v>17</v>
      </c>
      <c r="H4092">
        <f t="shared" si="256"/>
        <v>0</v>
      </c>
      <c r="I4092">
        <f t="shared" si="257"/>
        <v>1</v>
      </c>
      <c r="J4092">
        <f t="shared" si="258"/>
        <v>0</v>
      </c>
      <c r="K4092">
        <v>1180</v>
      </c>
      <c r="L4092">
        <f t="shared" si="259"/>
        <v>1</v>
      </c>
      <c r="M4092">
        <v>157</v>
      </c>
    </row>
    <row r="4093" spans="1:13" x14ac:dyDescent="0.3">
      <c r="A4093" t="s">
        <v>5314</v>
      </c>
      <c r="B4093" t="s">
        <v>5315</v>
      </c>
      <c r="C4093">
        <v>0</v>
      </c>
      <c r="D4093">
        <v>204</v>
      </c>
      <c r="E4093" t="s">
        <v>17</v>
      </c>
      <c r="F4093">
        <v>91</v>
      </c>
      <c r="G4093" t="s">
        <v>17</v>
      </c>
      <c r="H4093">
        <f t="shared" si="256"/>
        <v>0</v>
      </c>
      <c r="I4093">
        <f t="shared" si="257"/>
        <v>1</v>
      </c>
      <c r="J4093">
        <f t="shared" si="258"/>
        <v>0</v>
      </c>
      <c r="K4093">
        <v>2536</v>
      </c>
      <c r="L4093">
        <f t="shared" si="259"/>
        <v>1</v>
      </c>
      <c r="M4093">
        <v>158</v>
      </c>
    </row>
    <row r="4094" spans="1:13" x14ac:dyDescent="0.3">
      <c r="A4094" t="s">
        <v>5332</v>
      </c>
      <c r="B4094" t="s">
        <v>1240</v>
      </c>
      <c r="C4094">
        <v>0</v>
      </c>
      <c r="D4094">
        <v>204</v>
      </c>
      <c r="E4094" t="s">
        <v>17</v>
      </c>
      <c r="F4094">
        <v>91</v>
      </c>
      <c r="G4094" t="s">
        <v>17</v>
      </c>
      <c r="H4094">
        <f t="shared" si="256"/>
        <v>0</v>
      </c>
      <c r="I4094">
        <f t="shared" si="257"/>
        <v>1</v>
      </c>
      <c r="J4094">
        <f t="shared" si="258"/>
        <v>0</v>
      </c>
      <c r="K4094">
        <v>2546</v>
      </c>
      <c r="L4094">
        <f t="shared" si="259"/>
        <v>1</v>
      </c>
      <c r="M4094">
        <v>159</v>
      </c>
    </row>
    <row r="4095" spans="1:13" x14ac:dyDescent="0.3">
      <c r="A4095" t="s">
        <v>5410</v>
      </c>
      <c r="B4095" t="s">
        <v>4514</v>
      </c>
      <c r="C4095">
        <v>0</v>
      </c>
      <c r="D4095">
        <v>204</v>
      </c>
      <c r="E4095" t="s">
        <v>17</v>
      </c>
      <c r="F4095">
        <v>91</v>
      </c>
      <c r="G4095" t="s">
        <v>17</v>
      </c>
      <c r="H4095">
        <f t="shared" si="256"/>
        <v>0</v>
      </c>
      <c r="I4095">
        <f t="shared" si="257"/>
        <v>1</v>
      </c>
      <c r="J4095">
        <f t="shared" si="258"/>
        <v>0</v>
      </c>
      <c r="K4095">
        <v>2595</v>
      </c>
      <c r="L4095">
        <f t="shared" si="259"/>
        <v>1</v>
      </c>
      <c r="M4095">
        <v>160</v>
      </c>
    </row>
    <row r="4096" spans="1:13" x14ac:dyDescent="0.3">
      <c r="A4096" t="s">
        <v>6840</v>
      </c>
      <c r="B4096" t="s">
        <v>1593</v>
      </c>
      <c r="C4096">
        <v>0</v>
      </c>
      <c r="D4096">
        <v>204</v>
      </c>
      <c r="E4096" t="s">
        <v>17</v>
      </c>
      <c r="F4096">
        <v>91</v>
      </c>
      <c r="G4096" t="s">
        <v>17</v>
      </c>
      <c r="H4096">
        <f t="shared" si="256"/>
        <v>0</v>
      </c>
      <c r="I4096">
        <f t="shared" si="257"/>
        <v>1</v>
      </c>
      <c r="J4096">
        <f t="shared" si="258"/>
        <v>0</v>
      </c>
      <c r="K4096">
        <v>3589</v>
      </c>
      <c r="L4096">
        <f t="shared" si="259"/>
        <v>1</v>
      </c>
      <c r="M4096">
        <v>161</v>
      </c>
    </row>
    <row r="4097" spans="1:13" x14ac:dyDescent="0.3">
      <c r="A4097" t="s">
        <v>576</v>
      </c>
      <c r="B4097" t="s">
        <v>202</v>
      </c>
      <c r="C4097">
        <v>0</v>
      </c>
      <c r="D4097">
        <v>205</v>
      </c>
      <c r="E4097" t="s">
        <v>22</v>
      </c>
      <c r="F4097">
        <v>92</v>
      </c>
      <c r="G4097" t="s">
        <v>22</v>
      </c>
      <c r="H4097">
        <f t="shared" si="256"/>
        <v>0</v>
      </c>
      <c r="I4097">
        <f t="shared" si="257"/>
        <v>1</v>
      </c>
      <c r="J4097">
        <f t="shared" si="258"/>
        <v>0</v>
      </c>
      <c r="K4097">
        <v>81</v>
      </c>
      <c r="L4097">
        <f t="shared" si="259"/>
        <v>1</v>
      </c>
      <c r="M4097">
        <v>162</v>
      </c>
    </row>
    <row r="4098" spans="1:13" x14ac:dyDescent="0.3">
      <c r="A4098" t="s">
        <v>758</v>
      </c>
      <c r="B4098" t="s">
        <v>410</v>
      </c>
      <c r="C4098">
        <v>0</v>
      </c>
      <c r="D4098">
        <v>205</v>
      </c>
      <c r="E4098" t="s">
        <v>22</v>
      </c>
      <c r="F4098">
        <v>92</v>
      </c>
      <c r="G4098" t="s">
        <v>22</v>
      </c>
      <c r="H4098">
        <f t="shared" si="256"/>
        <v>0</v>
      </c>
      <c r="I4098">
        <f t="shared" si="257"/>
        <v>1</v>
      </c>
      <c r="J4098">
        <f t="shared" si="258"/>
        <v>0</v>
      </c>
      <c r="K4098">
        <v>128</v>
      </c>
      <c r="L4098">
        <f t="shared" si="259"/>
        <v>1</v>
      </c>
      <c r="M4098">
        <v>163</v>
      </c>
    </row>
    <row r="4099" spans="1:13" x14ac:dyDescent="0.3">
      <c r="A4099" t="s">
        <v>811</v>
      </c>
      <c r="B4099" t="s">
        <v>221</v>
      </c>
      <c r="C4099">
        <v>0</v>
      </c>
      <c r="D4099">
        <v>205</v>
      </c>
      <c r="E4099" t="s">
        <v>22</v>
      </c>
      <c r="F4099">
        <v>92</v>
      </c>
      <c r="G4099" t="s">
        <v>22</v>
      </c>
      <c r="H4099">
        <f t="shared" si="256"/>
        <v>0</v>
      </c>
      <c r="I4099">
        <f t="shared" si="257"/>
        <v>1</v>
      </c>
      <c r="J4099">
        <f t="shared" si="258"/>
        <v>0</v>
      </c>
      <c r="K4099">
        <v>145</v>
      </c>
      <c r="L4099">
        <f t="shared" si="259"/>
        <v>1</v>
      </c>
      <c r="M4099">
        <v>164</v>
      </c>
    </row>
    <row r="4100" spans="1:13" x14ac:dyDescent="0.3">
      <c r="A4100" t="s">
        <v>1359</v>
      </c>
      <c r="B4100" t="s">
        <v>1360</v>
      </c>
      <c r="C4100">
        <v>0</v>
      </c>
      <c r="D4100">
        <v>205</v>
      </c>
      <c r="E4100" t="s">
        <v>22</v>
      </c>
      <c r="F4100">
        <v>92</v>
      </c>
      <c r="G4100" t="s">
        <v>22</v>
      </c>
      <c r="H4100">
        <f t="shared" si="256"/>
        <v>0</v>
      </c>
      <c r="I4100">
        <f t="shared" si="257"/>
        <v>1</v>
      </c>
      <c r="J4100">
        <f t="shared" si="258"/>
        <v>0</v>
      </c>
      <c r="K4100">
        <v>333</v>
      </c>
      <c r="L4100">
        <f t="shared" si="259"/>
        <v>1</v>
      </c>
      <c r="M4100">
        <v>165</v>
      </c>
    </row>
    <row r="4101" spans="1:13" x14ac:dyDescent="0.3">
      <c r="A4101" t="s">
        <v>1778</v>
      </c>
      <c r="B4101" t="s">
        <v>1360</v>
      </c>
      <c r="C4101">
        <v>0</v>
      </c>
      <c r="D4101">
        <v>205</v>
      </c>
      <c r="E4101" t="s">
        <v>22</v>
      </c>
      <c r="F4101">
        <v>92</v>
      </c>
      <c r="G4101" t="s">
        <v>22</v>
      </c>
      <c r="H4101">
        <f t="shared" si="256"/>
        <v>0</v>
      </c>
      <c r="I4101">
        <f t="shared" si="257"/>
        <v>1</v>
      </c>
      <c r="J4101">
        <f t="shared" si="258"/>
        <v>0</v>
      </c>
      <c r="K4101">
        <v>498</v>
      </c>
      <c r="L4101">
        <f t="shared" si="259"/>
        <v>1</v>
      </c>
      <c r="M4101">
        <v>166</v>
      </c>
    </row>
    <row r="4102" spans="1:13" x14ac:dyDescent="0.3">
      <c r="A4102" t="s">
        <v>2381</v>
      </c>
      <c r="B4102" t="s">
        <v>1025</v>
      </c>
      <c r="C4102">
        <v>0</v>
      </c>
      <c r="D4102">
        <v>205</v>
      </c>
      <c r="E4102" t="s">
        <v>22</v>
      </c>
      <c r="F4102">
        <v>92</v>
      </c>
      <c r="G4102" t="s">
        <v>22</v>
      </c>
      <c r="H4102">
        <f t="shared" ref="H4102:H4165" si="260">IF(F4102=D4102,1,0)</f>
        <v>0</v>
      </c>
      <c r="I4102">
        <f t="shared" ref="I4102:I4165" si="261">IF(EXACT(E4102,G4102),1,0)</f>
        <v>1</v>
      </c>
      <c r="J4102">
        <f t="shared" ref="J4102:J4165" si="262">IF(D4102&gt;G4102,1,0)</f>
        <v>0</v>
      </c>
      <c r="K4102">
        <v>782</v>
      </c>
      <c r="L4102">
        <f t="shared" ref="L4102:L4165" si="263">IF(NOT(EXACT(E4102,G4102)),2,IF(D4102&gt;F4102,1,0))</f>
        <v>1</v>
      </c>
      <c r="M4102">
        <v>167</v>
      </c>
    </row>
    <row r="4103" spans="1:13" x14ac:dyDescent="0.3">
      <c r="A4103" t="s">
        <v>2580</v>
      </c>
      <c r="B4103" t="s">
        <v>2581</v>
      </c>
      <c r="C4103">
        <v>0</v>
      </c>
      <c r="D4103">
        <v>205</v>
      </c>
      <c r="E4103" t="s">
        <v>22</v>
      </c>
      <c r="F4103">
        <v>92</v>
      </c>
      <c r="G4103" t="s">
        <v>22</v>
      </c>
      <c r="H4103">
        <f t="shared" si="260"/>
        <v>0</v>
      </c>
      <c r="I4103">
        <f t="shared" si="261"/>
        <v>1</v>
      </c>
      <c r="J4103">
        <f t="shared" si="262"/>
        <v>0</v>
      </c>
      <c r="K4103">
        <v>890</v>
      </c>
      <c r="L4103">
        <f t="shared" si="263"/>
        <v>1</v>
      </c>
      <c r="M4103">
        <v>168</v>
      </c>
    </row>
    <row r="4104" spans="1:13" x14ac:dyDescent="0.3">
      <c r="A4104" t="s">
        <v>3315</v>
      </c>
      <c r="B4104" t="s">
        <v>1360</v>
      </c>
      <c r="C4104">
        <v>0</v>
      </c>
      <c r="D4104">
        <v>205</v>
      </c>
      <c r="E4104" t="s">
        <v>22</v>
      </c>
      <c r="F4104">
        <v>92</v>
      </c>
      <c r="G4104" t="s">
        <v>22</v>
      </c>
      <c r="H4104">
        <f t="shared" si="260"/>
        <v>0</v>
      </c>
      <c r="I4104">
        <f t="shared" si="261"/>
        <v>1</v>
      </c>
      <c r="J4104">
        <f t="shared" si="262"/>
        <v>0</v>
      </c>
      <c r="K4104">
        <v>1281</v>
      </c>
      <c r="L4104">
        <f t="shared" si="263"/>
        <v>1</v>
      </c>
      <c r="M4104">
        <v>169</v>
      </c>
    </row>
    <row r="4105" spans="1:13" x14ac:dyDescent="0.3">
      <c r="A4105" t="s">
        <v>3647</v>
      </c>
      <c r="B4105" t="s">
        <v>3648</v>
      </c>
      <c r="C4105">
        <v>0</v>
      </c>
      <c r="D4105">
        <v>205</v>
      </c>
      <c r="E4105" t="s">
        <v>22</v>
      </c>
      <c r="F4105">
        <v>92</v>
      </c>
      <c r="G4105" t="s">
        <v>22</v>
      </c>
      <c r="H4105">
        <f t="shared" si="260"/>
        <v>0</v>
      </c>
      <c r="I4105">
        <f t="shared" si="261"/>
        <v>1</v>
      </c>
      <c r="J4105">
        <f t="shared" si="262"/>
        <v>0</v>
      </c>
      <c r="K4105">
        <v>1483</v>
      </c>
      <c r="L4105">
        <f t="shared" si="263"/>
        <v>1</v>
      </c>
      <c r="M4105">
        <v>170</v>
      </c>
    </row>
    <row r="4106" spans="1:13" x14ac:dyDescent="0.3">
      <c r="A4106" t="s">
        <v>3737</v>
      </c>
      <c r="B4106" t="s">
        <v>410</v>
      </c>
      <c r="C4106">
        <v>0</v>
      </c>
      <c r="D4106">
        <v>205</v>
      </c>
      <c r="E4106" t="s">
        <v>22</v>
      </c>
      <c r="F4106">
        <v>92</v>
      </c>
      <c r="G4106" t="s">
        <v>22</v>
      </c>
      <c r="H4106">
        <f t="shared" si="260"/>
        <v>0</v>
      </c>
      <c r="I4106">
        <f t="shared" si="261"/>
        <v>1</v>
      </c>
      <c r="J4106">
        <f t="shared" si="262"/>
        <v>0</v>
      </c>
      <c r="K4106">
        <v>1538</v>
      </c>
      <c r="L4106">
        <f t="shared" si="263"/>
        <v>1</v>
      </c>
      <c r="M4106">
        <v>171</v>
      </c>
    </row>
    <row r="4107" spans="1:13" x14ac:dyDescent="0.3">
      <c r="A4107" t="s">
        <v>3781</v>
      </c>
      <c r="B4107" t="s">
        <v>3782</v>
      </c>
      <c r="C4107">
        <v>0</v>
      </c>
      <c r="D4107">
        <v>205</v>
      </c>
      <c r="E4107" t="s">
        <v>22</v>
      </c>
      <c r="F4107">
        <v>92</v>
      </c>
      <c r="G4107" t="s">
        <v>22</v>
      </c>
      <c r="H4107">
        <f t="shared" si="260"/>
        <v>0</v>
      </c>
      <c r="I4107">
        <f t="shared" si="261"/>
        <v>1</v>
      </c>
      <c r="J4107">
        <f t="shared" si="262"/>
        <v>0</v>
      </c>
      <c r="K4107">
        <v>1568</v>
      </c>
      <c r="L4107">
        <f t="shared" si="263"/>
        <v>1</v>
      </c>
      <c r="M4107">
        <v>172</v>
      </c>
    </row>
    <row r="4108" spans="1:13" x14ac:dyDescent="0.3">
      <c r="A4108" t="s">
        <v>4010</v>
      </c>
      <c r="B4108" t="s">
        <v>4011</v>
      </c>
      <c r="C4108">
        <v>0</v>
      </c>
      <c r="D4108">
        <v>205</v>
      </c>
      <c r="E4108" t="s">
        <v>22</v>
      </c>
      <c r="F4108">
        <v>92</v>
      </c>
      <c r="G4108" t="s">
        <v>22</v>
      </c>
      <c r="H4108">
        <f t="shared" si="260"/>
        <v>0</v>
      </c>
      <c r="I4108">
        <f t="shared" si="261"/>
        <v>1</v>
      </c>
      <c r="J4108">
        <f t="shared" si="262"/>
        <v>0</v>
      </c>
      <c r="K4108">
        <v>1686</v>
      </c>
      <c r="L4108">
        <f t="shared" si="263"/>
        <v>1</v>
      </c>
      <c r="M4108">
        <v>173</v>
      </c>
    </row>
    <row r="4109" spans="1:13" x14ac:dyDescent="0.3">
      <c r="A4109" t="s">
        <v>4288</v>
      </c>
      <c r="B4109" t="s">
        <v>1360</v>
      </c>
      <c r="C4109">
        <v>0</v>
      </c>
      <c r="D4109">
        <v>205</v>
      </c>
      <c r="E4109" t="s">
        <v>22</v>
      </c>
      <c r="F4109">
        <v>92</v>
      </c>
      <c r="G4109" t="s">
        <v>22</v>
      </c>
      <c r="H4109">
        <f t="shared" si="260"/>
        <v>0</v>
      </c>
      <c r="I4109">
        <f t="shared" si="261"/>
        <v>1</v>
      </c>
      <c r="J4109">
        <f t="shared" si="262"/>
        <v>0</v>
      </c>
      <c r="K4109">
        <v>1849</v>
      </c>
      <c r="L4109">
        <f t="shared" si="263"/>
        <v>1</v>
      </c>
      <c r="M4109">
        <v>174</v>
      </c>
    </row>
    <row r="4110" spans="1:13" x14ac:dyDescent="0.3">
      <c r="A4110" t="s">
        <v>4364</v>
      </c>
      <c r="B4110" t="s">
        <v>1025</v>
      </c>
      <c r="C4110">
        <v>0</v>
      </c>
      <c r="D4110">
        <v>205</v>
      </c>
      <c r="E4110" t="s">
        <v>22</v>
      </c>
      <c r="F4110">
        <v>92</v>
      </c>
      <c r="G4110" t="s">
        <v>22</v>
      </c>
      <c r="H4110">
        <f t="shared" si="260"/>
        <v>0</v>
      </c>
      <c r="I4110">
        <f t="shared" si="261"/>
        <v>1</v>
      </c>
      <c r="J4110">
        <f t="shared" si="262"/>
        <v>0</v>
      </c>
      <c r="K4110">
        <v>1891</v>
      </c>
      <c r="L4110">
        <f t="shared" si="263"/>
        <v>1</v>
      </c>
      <c r="M4110">
        <v>175</v>
      </c>
    </row>
    <row r="4111" spans="1:13" x14ac:dyDescent="0.3">
      <c r="A4111" t="s">
        <v>4411</v>
      </c>
      <c r="B4111" t="s">
        <v>2267</v>
      </c>
      <c r="C4111">
        <v>0</v>
      </c>
      <c r="D4111">
        <v>205</v>
      </c>
      <c r="E4111" t="s">
        <v>22</v>
      </c>
      <c r="F4111">
        <v>92</v>
      </c>
      <c r="G4111" t="s">
        <v>22</v>
      </c>
      <c r="H4111">
        <f t="shared" si="260"/>
        <v>0</v>
      </c>
      <c r="I4111">
        <f t="shared" si="261"/>
        <v>1</v>
      </c>
      <c r="J4111">
        <f t="shared" si="262"/>
        <v>0</v>
      </c>
      <c r="K4111">
        <v>1919</v>
      </c>
      <c r="L4111">
        <f t="shared" si="263"/>
        <v>1</v>
      </c>
      <c r="M4111">
        <v>176</v>
      </c>
    </row>
    <row r="4112" spans="1:13" x14ac:dyDescent="0.3">
      <c r="A4112" t="s">
        <v>4436</v>
      </c>
      <c r="B4112" t="s">
        <v>4437</v>
      </c>
      <c r="C4112">
        <v>0</v>
      </c>
      <c r="D4112">
        <v>205</v>
      </c>
      <c r="E4112" t="s">
        <v>22</v>
      </c>
      <c r="F4112">
        <v>92</v>
      </c>
      <c r="G4112" t="s">
        <v>22</v>
      </c>
      <c r="H4112">
        <f t="shared" si="260"/>
        <v>0</v>
      </c>
      <c r="I4112">
        <f t="shared" si="261"/>
        <v>1</v>
      </c>
      <c r="J4112">
        <f t="shared" si="262"/>
        <v>0</v>
      </c>
      <c r="K4112">
        <v>1934</v>
      </c>
      <c r="L4112">
        <f t="shared" si="263"/>
        <v>1</v>
      </c>
      <c r="M4112">
        <v>177</v>
      </c>
    </row>
    <row r="4113" spans="1:13" x14ac:dyDescent="0.3">
      <c r="A4113" t="s">
        <v>4459</v>
      </c>
      <c r="B4113" t="s">
        <v>4460</v>
      </c>
      <c r="C4113">
        <v>0</v>
      </c>
      <c r="D4113">
        <v>205</v>
      </c>
      <c r="E4113" t="s">
        <v>22</v>
      </c>
      <c r="F4113">
        <v>92</v>
      </c>
      <c r="G4113" t="s">
        <v>22</v>
      </c>
      <c r="H4113">
        <f t="shared" si="260"/>
        <v>0</v>
      </c>
      <c r="I4113">
        <f t="shared" si="261"/>
        <v>1</v>
      </c>
      <c r="J4113">
        <f t="shared" si="262"/>
        <v>0</v>
      </c>
      <c r="K4113">
        <v>1949</v>
      </c>
      <c r="L4113">
        <f t="shared" si="263"/>
        <v>1</v>
      </c>
      <c r="M4113">
        <v>178</v>
      </c>
    </row>
    <row r="4114" spans="1:13" x14ac:dyDescent="0.3">
      <c r="A4114" t="s">
        <v>5308</v>
      </c>
      <c r="B4114" t="s">
        <v>202</v>
      </c>
      <c r="C4114">
        <v>0</v>
      </c>
      <c r="D4114">
        <v>205</v>
      </c>
      <c r="E4114" t="s">
        <v>22</v>
      </c>
      <c r="F4114">
        <v>92</v>
      </c>
      <c r="G4114" t="s">
        <v>22</v>
      </c>
      <c r="H4114">
        <f t="shared" si="260"/>
        <v>0</v>
      </c>
      <c r="I4114">
        <f t="shared" si="261"/>
        <v>1</v>
      </c>
      <c r="J4114">
        <f t="shared" si="262"/>
        <v>0</v>
      </c>
      <c r="K4114">
        <v>2531</v>
      </c>
      <c r="L4114">
        <f t="shared" si="263"/>
        <v>1</v>
      </c>
      <c r="M4114">
        <v>179</v>
      </c>
    </row>
    <row r="4115" spans="1:13" x14ac:dyDescent="0.3">
      <c r="A4115" t="s">
        <v>5322</v>
      </c>
      <c r="B4115" t="s">
        <v>5323</v>
      </c>
      <c r="C4115">
        <v>0</v>
      </c>
      <c r="D4115">
        <v>205</v>
      </c>
      <c r="E4115" t="s">
        <v>22</v>
      </c>
      <c r="F4115">
        <v>92</v>
      </c>
      <c r="G4115" t="s">
        <v>22</v>
      </c>
      <c r="H4115">
        <f t="shared" si="260"/>
        <v>0</v>
      </c>
      <c r="I4115">
        <f t="shared" si="261"/>
        <v>1</v>
      </c>
      <c r="J4115">
        <f t="shared" si="262"/>
        <v>0</v>
      </c>
      <c r="K4115">
        <v>2541</v>
      </c>
      <c r="L4115">
        <f t="shared" si="263"/>
        <v>1</v>
      </c>
      <c r="M4115">
        <v>180</v>
      </c>
    </row>
    <row r="4116" spans="1:13" x14ac:dyDescent="0.3">
      <c r="A4116" t="s">
        <v>5455</v>
      </c>
      <c r="B4116" t="s">
        <v>5456</v>
      </c>
      <c r="C4116">
        <v>0</v>
      </c>
      <c r="D4116">
        <v>205</v>
      </c>
      <c r="E4116" t="s">
        <v>22</v>
      </c>
      <c r="F4116">
        <v>92</v>
      </c>
      <c r="G4116" t="s">
        <v>22</v>
      </c>
      <c r="H4116">
        <f t="shared" si="260"/>
        <v>0</v>
      </c>
      <c r="I4116">
        <f t="shared" si="261"/>
        <v>1</v>
      </c>
      <c r="J4116">
        <f t="shared" si="262"/>
        <v>0</v>
      </c>
      <c r="K4116">
        <v>2627</v>
      </c>
      <c r="L4116">
        <f t="shared" si="263"/>
        <v>1</v>
      </c>
      <c r="M4116">
        <v>181</v>
      </c>
    </row>
    <row r="4117" spans="1:13" x14ac:dyDescent="0.3">
      <c r="A4117" t="s">
        <v>6023</v>
      </c>
      <c r="B4117" t="s">
        <v>3782</v>
      </c>
      <c r="C4117">
        <v>0</v>
      </c>
      <c r="D4117">
        <v>205</v>
      </c>
      <c r="E4117" t="s">
        <v>22</v>
      </c>
      <c r="F4117">
        <v>92</v>
      </c>
      <c r="G4117" t="s">
        <v>22</v>
      </c>
      <c r="H4117">
        <f t="shared" si="260"/>
        <v>0</v>
      </c>
      <c r="I4117">
        <f t="shared" si="261"/>
        <v>1</v>
      </c>
      <c r="J4117">
        <f t="shared" si="262"/>
        <v>0</v>
      </c>
      <c r="K4117">
        <v>3009</v>
      </c>
      <c r="L4117">
        <f t="shared" si="263"/>
        <v>1</v>
      </c>
      <c r="M4117">
        <v>182</v>
      </c>
    </row>
    <row r="4118" spans="1:13" x14ac:dyDescent="0.3">
      <c r="A4118" t="s">
        <v>1661</v>
      </c>
      <c r="B4118" t="s">
        <v>1410</v>
      </c>
      <c r="C4118">
        <v>0</v>
      </c>
      <c r="D4118">
        <v>205</v>
      </c>
      <c r="E4118" t="s">
        <v>22</v>
      </c>
      <c r="F4118">
        <v>92</v>
      </c>
      <c r="G4118" t="s">
        <v>22</v>
      </c>
      <c r="H4118">
        <f t="shared" si="260"/>
        <v>0</v>
      </c>
      <c r="I4118">
        <f t="shared" si="261"/>
        <v>1</v>
      </c>
      <c r="J4118">
        <f t="shared" si="262"/>
        <v>0</v>
      </c>
      <c r="K4118">
        <v>3110</v>
      </c>
      <c r="L4118">
        <f t="shared" si="263"/>
        <v>1</v>
      </c>
      <c r="M4118">
        <v>183</v>
      </c>
    </row>
    <row r="4119" spans="1:13" x14ac:dyDescent="0.3">
      <c r="A4119" t="s">
        <v>6175</v>
      </c>
      <c r="B4119" t="s">
        <v>1025</v>
      </c>
      <c r="C4119">
        <v>0</v>
      </c>
      <c r="D4119">
        <v>205</v>
      </c>
      <c r="E4119" t="s">
        <v>22</v>
      </c>
      <c r="F4119">
        <v>92</v>
      </c>
      <c r="G4119" t="s">
        <v>22</v>
      </c>
      <c r="H4119">
        <f t="shared" si="260"/>
        <v>0</v>
      </c>
      <c r="I4119">
        <f t="shared" si="261"/>
        <v>1</v>
      </c>
      <c r="J4119">
        <f t="shared" si="262"/>
        <v>0</v>
      </c>
      <c r="K4119">
        <v>3113</v>
      </c>
      <c r="L4119">
        <f t="shared" si="263"/>
        <v>1</v>
      </c>
      <c r="M4119">
        <v>184</v>
      </c>
    </row>
    <row r="4120" spans="1:13" x14ac:dyDescent="0.3">
      <c r="A4120" t="s">
        <v>1883</v>
      </c>
      <c r="B4120" t="s">
        <v>1550</v>
      </c>
      <c r="C4120">
        <v>0</v>
      </c>
      <c r="D4120">
        <v>205</v>
      </c>
      <c r="E4120" t="s">
        <v>22</v>
      </c>
      <c r="F4120">
        <v>92</v>
      </c>
      <c r="G4120" t="s">
        <v>22</v>
      </c>
      <c r="H4120">
        <f t="shared" si="260"/>
        <v>0</v>
      </c>
      <c r="I4120">
        <f t="shared" si="261"/>
        <v>1</v>
      </c>
      <c r="J4120">
        <f t="shared" si="262"/>
        <v>0</v>
      </c>
      <c r="K4120">
        <v>3208</v>
      </c>
      <c r="L4120">
        <f t="shared" si="263"/>
        <v>1</v>
      </c>
      <c r="M4120">
        <v>185</v>
      </c>
    </row>
    <row r="4121" spans="1:13" x14ac:dyDescent="0.3">
      <c r="A4121" t="s">
        <v>6532</v>
      </c>
      <c r="B4121" t="s">
        <v>6533</v>
      </c>
      <c r="C4121">
        <v>0</v>
      </c>
      <c r="D4121">
        <v>205</v>
      </c>
      <c r="E4121" t="s">
        <v>22</v>
      </c>
      <c r="F4121">
        <v>92</v>
      </c>
      <c r="G4121" t="s">
        <v>22</v>
      </c>
      <c r="H4121">
        <f t="shared" si="260"/>
        <v>0</v>
      </c>
      <c r="I4121">
        <f t="shared" si="261"/>
        <v>1</v>
      </c>
      <c r="J4121">
        <f t="shared" si="262"/>
        <v>0</v>
      </c>
      <c r="K4121">
        <v>3355</v>
      </c>
      <c r="L4121">
        <f t="shared" si="263"/>
        <v>1</v>
      </c>
      <c r="M4121">
        <v>186</v>
      </c>
    </row>
    <row r="4122" spans="1:13" x14ac:dyDescent="0.3">
      <c r="A4122" t="s">
        <v>6610</v>
      </c>
      <c r="B4122" t="s">
        <v>1360</v>
      </c>
      <c r="C4122">
        <v>0</v>
      </c>
      <c r="D4122">
        <v>205</v>
      </c>
      <c r="E4122" t="s">
        <v>22</v>
      </c>
      <c r="F4122">
        <v>92</v>
      </c>
      <c r="G4122" t="s">
        <v>22</v>
      </c>
      <c r="H4122">
        <f t="shared" si="260"/>
        <v>0</v>
      </c>
      <c r="I4122">
        <f t="shared" si="261"/>
        <v>1</v>
      </c>
      <c r="J4122">
        <f t="shared" si="262"/>
        <v>0</v>
      </c>
      <c r="K4122">
        <v>3419</v>
      </c>
      <c r="L4122">
        <f t="shared" si="263"/>
        <v>1</v>
      </c>
      <c r="M4122">
        <v>187</v>
      </c>
    </row>
    <row r="4123" spans="1:13" x14ac:dyDescent="0.3">
      <c r="A4123" t="s">
        <v>6622</v>
      </c>
      <c r="B4123" t="s">
        <v>6533</v>
      </c>
      <c r="C4123">
        <v>0</v>
      </c>
      <c r="D4123">
        <v>205</v>
      </c>
      <c r="E4123" t="s">
        <v>22</v>
      </c>
      <c r="F4123">
        <v>92</v>
      </c>
      <c r="G4123" t="s">
        <v>22</v>
      </c>
      <c r="H4123">
        <f t="shared" si="260"/>
        <v>0</v>
      </c>
      <c r="I4123">
        <f t="shared" si="261"/>
        <v>1</v>
      </c>
      <c r="J4123">
        <f t="shared" si="262"/>
        <v>0</v>
      </c>
      <c r="K4123">
        <v>3427</v>
      </c>
      <c r="L4123">
        <f t="shared" si="263"/>
        <v>1</v>
      </c>
      <c r="M4123">
        <v>188</v>
      </c>
    </row>
    <row r="4124" spans="1:13" x14ac:dyDescent="0.3">
      <c r="A4124" t="s">
        <v>6690</v>
      </c>
      <c r="B4124" t="s">
        <v>6691</v>
      </c>
      <c r="C4124">
        <v>0</v>
      </c>
      <c r="D4124">
        <v>205</v>
      </c>
      <c r="E4124" t="s">
        <v>22</v>
      </c>
      <c r="F4124">
        <v>92</v>
      </c>
      <c r="G4124" t="s">
        <v>22</v>
      </c>
      <c r="H4124">
        <f t="shared" si="260"/>
        <v>0</v>
      </c>
      <c r="I4124">
        <f t="shared" si="261"/>
        <v>1</v>
      </c>
      <c r="J4124">
        <f t="shared" si="262"/>
        <v>0</v>
      </c>
      <c r="K4124">
        <v>3483</v>
      </c>
      <c r="L4124">
        <f t="shared" si="263"/>
        <v>1</v>
      </c>
      <c r="M4124">
        <v>189</v>
      </c>
    </row>
    <row r="4125" spans="1:13" x14ac:dyDescent="0.3">
      <c r="A4125" t="s">
        <v>6778</v>
      </c>
      <c r="B4125" t="s">
        <v>5456</v>
      </c>
      <c r="C4125">
        <v>0</v>
      </c>
      <c r="D4125">
        <v>205</v>
      </c>
      <c r="E4125" t="s">
        <v>22</v>
      </c>
      <c r="F4125">
        <v>92</v>
      </c>
      <c r="G4125" t="s">
        <v>22</v>
      </c>
      <c r="H4125">
        <f t="shared" si="260"/>
        <v>0</v>
      </c>
      <c r="I4125">
        <f t="shared" si="261"/>
        <v>1</v>
      </c>
      <c r="J4125">
        <f t="shared" si="262"/>
        <v>0</v>
      </c>
      <c r="K4125">
        <v>3543</v>
      </c>
      <c r="L4125">
        <f t="shared" si="263"/>
        <v>1</v>
      </c>
      <c r="M4125">
        <v>190</v>
      </c>
    </row>
    <row r="4126" spans="1:13" x14ac:dyDescent="0.3">
      <c r="A4126" t="s">
        <v>7164</v>
      </c>
      <c r="B4126" t="s">
        <v>3427</v>
      </c>
      <c r="C4126">
        <v>0</v>
      </c>
      <c r="D4126">
        <v>205</v>
      </c>
      <c r="E4126" t="s">
        <v>22</v>
      </c>
      <c r="F4126">
        <v>92</v>
      </c>
      <c r="G4126" t="s">
        <v>22</v>
      </c>
      <c r="H4126">
        <f t="shared" si="260"/>
        <v>0</v>
      </c>
      <c r="I4126">
        <f t="shared" si="261"/>
        <v>1</v>
      </c>
      <c r="J4126">
        <f t="shared" si="262"/>
        <v>0</v>
      </c>
      <c r="K4126">
        <v>3837</v>
      </c>
      <c r="L4126">
        <f t="shared" si="263"/>
        <v>1</v>
      </c>
      <c r="M4126">
        <v>191</v>
      </c>
    </row>
    <row r="4127" spans="1:13" x14ac:dyDescent="0.3">
      <c r="A4127" t="s">
        <v>7224</v>
      </c>
      <c r="B4127" t="s">
        <v>3782</v>
      </c>
      <c r="C4127">
        <v>0</v>
      </c>
      <c r="D4127">
        <v>205</v>
      </c>
      <c r="E4127" t="s">
        <v>22</v>
      </c>
      <c r="F4127">
        <v>92</v>
      </c>
      <c r="G4127" t="s">
        <v>22</v>
      </c>
      <c r="H4127">
        <f t="shared" si="260"/>
        <v>0</v>
      </c>
      <c r="I4127">
        <f t="shared" si="261"/>
        <v>1</v>
      </c>
      <c r="J4127">
        <f t="shared" si="262"/>
        <v>0</v>
      </c>
      <c r="K4127">
        <v>3877</v>
      </c>
      <c r="L4127">
        <f t="shared" si="263"/>
        <v>1</v>
      </c>
      <c r="M4127">
        <v>192</v>
      </c>
    </row>
    <row r="4128" spans="1:13" x14ac:dyDescent="0.3">
      <c r="A4128" t="s">
        <v>1212</v>
      </c>
      <c r="B4128" t="s">
        <v>289</v>
      </c>
      <c r="C4128">
        <v>1</v>
      </c>
      <c r="D4128">
        <v>191</v>
      </c>
      <c r="E4128" t="s">
        <v>120</v>
      </c>
      <c r="F4128">
        <v>78</v>
      </c>
      <c r="G4128" t="s">
        <v>120</v>
      </c>
      <c r="H4128">
        <f t="shared" si="260"/>
        <v>0</v>
      </c>
      <c r="I4128">
        <f t="shared" si="261"/>
        <v>1</v>
      </c>
      <c r="J4128">
        <f t="shared" si="262"/>
        <v>0</v>
      </c>
      <c r="K4128">
        <v>269</v>
      </c>
      <c r="L4128">
        <f t="shared" si="263"/>
        <v>1</v>
      </c>
      <c r="M4128">
        <v>193</v>
      </c>
    </row>
    <row r="4129" spans="1:13" x14ac:dyDescent="0.3">
      <c r="A4129" t="s">
        <v>3430</v>
      </c>
      <c r="B4129" t="s">
        <v>289</v>
      </c>
      <c r="C4129">
        <v>1</v>
      </c>
      <c r="D4129">
        <v>191</v>
      </c>
      <c r="E4129" t="s">
        <v>120</v>
      </c>
      <c r="F4129">
        <v>78</v>
      </c>
      <c r="G4129" t="s">
        <v>120</v>
      </c>
      <c r="H4129">
        <f t="shared" si="260"/>
        <v>0</v>
      </c>
      <c r="I4129">
        <f t="shared" si="261"/>
        <v>1</v>
      </c>
      <c r="J4129">
        <f t="shared" si="262"/>
        <v>0</v>
      </c>
      <c r="K4129">
        <v>1348</v>
      </c>
      <c r="L4129">
        <f t="shared" si="263"/>
        <v>1</v>
      </c>
      <c r="M4129">
        <v>194</v>
      </c>
    </row>
    <row r="4130" spans="1:13" x14ac:dyDescent="0.3">
      <c r="A4130" t="s">
        <v>3674</v>
      </c>
      <c r="B4130" t="s">
        <v>289</v>
      </c>
      <c r="C4130">
        <v>1</v>
      </c>
      <c r="D4130">
        <v>191</v>
      </c>
      <c r="E4130" t="s">
        <v>120</v>
      </c>
      <c r="F4130">
        <v>78</v>
      </c>
      <c r="G4130" t="s">
        <v>120</v>
      </c>
      <c r="H4130">
        <f t="shared" si="260"/>
        <v>0</v>
      </c>
      <c r="I4130">
        <f t="shared" si="261"/>
        <v>1</v>
      </c>
      <c r="J4130">
        <f t="shared" si="262"/>
        <v>0</v>
      </c>
      <c r="K4130">
        <v>1499</v>
      </c>
      <c r="L4130">
        <f t="shared" si="263"/>
        <v>1</v>
      </c>
      <c r="M4130">
        <v>195</v>
      </c>
    </row>
    <row r="4131" spans="1:13" x14ac:dyDescent="0.3">
      <c r="A4131" t="s">
        <v>6206</v>
      </c>
      <c r="B4131" t="s">
        <v>289</v>
      </c>
      <c r="C4131">
        <v>1</v>
      </c>
      <c r="D4131">
        <v>191</v>
      </c>
      <c r="E4131" t="s">
        <v>120</v>
      </c>
      <c r="F4131">
        <v>78</v>
      </c>
      <c r="G4131" t="s">
        <v>120</v>
      </c>
      <c r="H4131">
        <f t="shared" si="260"/>
        <v>0</v>
      </c>
      <c r="I4131">
        <f t="shared" si="261"/>
        <v>1</v>
      </c>
      <c r="J4131">
        <f t="shared" si="262"/>
        <v>0</v>
      </c>
      <c r="K4131">
        <v>3136</v>
      </c>
      <c r="L4131">
        <f t="shared" si="263"/>
        <v>1</v>
      </c>
      <c r="M4131">
        <v>196</v>
      </c>
    </row>
    <row r="4132" spans="1:13" x14ac:dyDescent="0.3">
      <c r="A4132" t="s">
        <v>2918</v>
      </c>
      <c r="B4132" t="s">
        <v>2919</v>
      </c>
      <c r="C4132">
        <v>1</v>
      </c>
      <c r="D4132">
        <v>114</v>
      </c>
      <c r="E4132" t="s">
        <v>168</v>
      </c>
      <c r="F4132">
        <v>1</v>
      </c>
      <c r="G4132" t="s">
        <v>168</v>
      </c>
      <c r="H4132">
        <f t="shared" si="260"/>
        <v>0</v>
      </c>
      <c r="I4132">
        <f t="shared" si="261"/>
        <v>1</v>
      </c>
      <c r="J4132">
        <f t="shared" si="262"/>
        <v>0</v>
      </c>
      <c r="K4132">
        <v>1068</v>
      </c>
      <c r="L4132">
        <f t="shared" si="263"/>
        <v>1</v>
      </c>
      <c r="M4132">
        <v>197</v>
      </c>
    </row>
    <row r="4133" spans="1:13" x14ac:dyDescent="0.3">
      <c r="A4133" t="s">
        <v>5521</v>
      </c>
      <c r="B4133" t="s">
        <v>2083</v>
      </c>
      <c r="C4133">
        <v>1</v>
      </c>
      <c r="D4133">
        <v>114</v>
      </c>
      <c r="E4133" t="s">
        <v>168</v>
      </c>
      <c r="F4133">
        <v>1</v>
      </c>
      <c r="G4133" t="s">
        <v>168</v>
      </c>
      <c r="H4133">
        <f t="shared" si="260"/>
        <v>0</v>
      </c>
      <c r="I4133">
        <f t="shared" si="261"/>
        <v>1</v>
      </c>
      <c r="J4133">
        <f t="shared" si="262"/>
        <v>0</v>
      </c>
      <c r="K4133">
        <v>2670</v>
      </c>
      <c r="L4133">
        <f t="shared" si="263"/>
        <v>1</v>
      </c>
      <c r="M4133">
        <v>198</v>
      </c>
    </row>
    <row r="4134" spans="1:13" x14ac:dyDescent="0.3">
      <c r="A4134" t="s">
        <v>1204</v>
      </c>
      <c r="B4134" t="s">
        <v>1205</v>
      </c>
      <c r="C4134">
        <v>1</v>
      </c>
      <c r="D4134">
        <v>115</v>
      </c>
      <c r="E4134" t="s">
        <v>322</v>
      </c>
      <c r="F4134">
        <v>2</v>
      </c>
      <c r="G4134" t="s">
        <v>322</v>
      </c>
      <c r="H4134">
        <f t="shared" si="260"/>
        <v>0</v>
      </c>
      <c r="I4134">
        <f t="shared" si="261"/>
        <v>1</v>
      </c>
      <c r="J4134">
        <f t="shared" si="262"/>
        <v>0</v>
      </c>
      <c r="K4134">
        <v>265</v>
      </c>
      <c r="L4134">
        <f t="shared" si="263"/>
        <v>1</v>
      </c>
      <c r="M4134">
        <v>199</v>
      </c>
    </row>
    <row r="4135" spans="1:13" x14ac:dyDescent="0.3">
      <c r="A4135" t="s">
        <v>3641</v>
      </c>
      <c r="B4135" t="s">
        <v>1205</v>
      </c>
      <c r="C4135">
        <v>1</v>
      </c>
      <c r="D4135">
        <v>115</v>
      </c>
      <c r="E4135" t="s">
        <v>322</v>
      </c>
      <c r="F4135">
        <v>2</v>
      </c>
      <c r="G4135" t="s">
        <v>322</v>
      </c>
      <c r="H4135">
        <f t="shared" si="260"/>
        <v>0</v>
      </c>
      <c r="I4135">
        <f t="shared" si="261"/>
        <v>1</v>
      </c>
      <c r="J4135">
        <f t="shared" si="262"/>
        <v>0</v>
      </c>
      <c r="K4135">
        <v>1477</v>
      </c>
      <c r="L4135">
        <f t="shared" si="263"/>
        <v>1</v>
      </c>
      <c r="M4135">
        <v>200</v>
      </c>
    </row>
    <row r="4136" spans="1:13" x14ac:dyDescent="0.3">
      <c r="A4136" t="s">
        <v>5176</v>
      </c>
      <c r="B4136" t="s">
        <v>1205</v>
      </c>
      <c r="C4136">
        <v>1</v>
      </c>
      <c r="D4136">
        <v>115</v>
      </c>
      <c r="E4136" t="s">
        <v>322</v>
      </c>
      <c r="F4136">
        <v>2</v>
      </c>
      <c r="G4136" t="s">
        <v>322</v>
      </c>
      <c r="H4136">
        <f t="shared" si="260"/>
        <v>0</v>
      </c>
      <c r="I4136">
        <f t="shared" si="261"/>
        <v>1</v>
      </c>
      <c r="J4136">
        <f t="shared" si="262"/>
        <v>0</v>
      </c>
      <c r="K4136">
        <v>2437</v>
      </c>
      <c r="L4136">
        <f t="shared" si="263"/>
        <v>1</v>
      </c>
      <c r="M4136">
        <v>201</v>
      </c>
    </row>
    <row r="4137" spans="1:13" x14ac:dyDescent="0.3">
      <c r="A4137" t="s">
        <v>6500</v>
      </c>
      <c r="B4137" t="s">
        <v>6501</v>
      </c>
      <c r="C4137">
        <v>1</v>
      </c>
      <c r="D4137">
        <v>115</v>
      </c>
      <c r="E4137" t="s">
        <v>322</v>
      </c>
      <c r="F4137">
        <v>2</v>
      </c>
      <c r="G4137" t="s">
        <v>322</v>
      </c>
      <c r="H4137">
        <f t="shared" si="260"/>
        <v>0</v>
      </c>
      <c r="I4137">
        <f t="shared" si="261"/>
        <v>1</v>
      </c>
      <c r="J4137">
        <f t="shared" si="262"/>
        <v>0</v>
      </c>
      <c r="K4137">
        <v>3330</v>
      </c>
      <c r="L4137">
        <f t="shared" si="263"/>
        <v>1</v>
      </c>
      <c r="M4137">
        <v>202</v>
      </c>
    </row>
    <row r="4138" spans="1:13" x14ac:dyDescent="0.3">
      <c r="A4138" t="s">
        <v>6779</v>
      </c>
      <c r="B4138" t="s">
        <v>921</v>
      </c>
      <c r="C4138">
        <v>1</v>
      </c>
      <c r="D4138">
        <v>115</v>
      </c>
      <c r="E4138" t="s">
        <v>322</v>
      </c>
      <c r="F4138">
        <v>2</v>
      </c>
      <c r="G4138" t="s">
        <v>322</v>
      </c>
      <c r="H4138">
        <f t="shared" si="260"/>
        <v>0</v>
      </c>
      <c r="I4138">
        <f t="shared" si="261"/>
        <v>1</v>
      </c>
      <c r="J4138">
        <f t="shared" si="262"/>
        <v>0</v>
      </c>
      <c r="K4138">
        <v>3544</v>
      </c>
      <c r="L4138">
        <f t="shared" si="263"/>
        <v>1</v>
      </c>
      <c r="M4138">
        <v>203</v>
      </c>
    </row>
    <row r="4139" spans="1:13" x14ac:dyDescent="0.3">
      <c r="A4139" t="s">
        <v>1311</v>
      </c>
      <c r="B4139" t="s">
        <v>1312</v>
      </c>
      <c r="C4139">
        <v>0</v>
      </c>
      <c r="D4139">
        <v>209</v>
      </c>
      <c r="E4139" t="s">
        <v>13</v>
      </c>
      <c r="F4139">
        <v>96</v>
      </c>
      <c r="G4139" t="s">
        <v>13</v>
      </c>
      <c r="H4139">
        <f t="shared" si="260"/>
        <v>0</v>
      </c>
      <c r="I4139">
        <f t="shared" si="261"/>
        <v>1</v>
      </c>
      <c r="J4139">
        <f t="shared" si="262"/>
        <v>0</v>
      </c>
      <c r="K4139">
        <v>317</v>
      </c>
      <c r="L4139">
        <f t="shared" si="263"/>
        <v>1</v>
      </c>
      <c r="M4139">
        <v>204</v>
      </c>
    </row>
    <row r="4140" spans="1:13" x14ac:dyDescent="0.3">
      <c r="A4140" t="s">
        <v>1559</v>
      </c>
      <c r="B4140" t="s">
        <v>1560</v>
      </c>
      <c r="C4140">
        <v>0</v>
      </c>
      <c r="D4140">
        <v>209</v>
      </c>
      <c r="E4140" t="s">
        <v>13</v>
      </c>
      <c r="F4140">
        <v>96</v>
      </c>
      <c r="G4140" t="s">
        <v>13</v>
      </c>
      <c r="H4140">
        <f t="shared" si="260"/>
        <v>0</v>
      </c>
      <c r="I4140">
        <f t="shared" si="261"/>
        <v>1</v>
      </c>
      <c r="J4140">
        <f t="shared" si="262"/>
        <v>0</v>
      </c>
      <c r="K4140">
        <v>409</v>
      </c>
      <c r="L4140">
        <f t="shared" si="263"/>
        <v>1</v>
      </c>
      <c r="M4140">
        <v>205</v>
      </c>
    </row>
    <row r="4141" spans="1:13" x14ac:dyDescent="0.3">
      <c r="A4141" t="s">
        <v>1650</v>
      </c>
      <c r="B4141" t="s">
        <v>1560</v>
      </c>
      <c r="C4141">
        <v>0</v>
      </c>
      <c r="D4141">
        <v>209</v>
      </c>
      <c r="E4141" t="s">
        <v>13</v>
      </c>
      <c r="F4141">
        <v>96</v>
      </c>
      <c r="G4141" t="s">
        <v>13</v>
      </c>
      <c r="H4141">
        <f t="shared" si="260"/>
        <v>0</v>
      </c>
      <c r="I4141">
        <f t="shared" si="261"/>
        <v>1</v>
      </c>
      <c r="J4141">
        <f t="shared" si="262"/>
        <v>0</v>
      </c>
      <c r="K4141">
        <v>452</v>
      </c>
      <c r="L4141">
        <f t="shared" si="263"/>
        <v>1</v>
      </c>
      <c r="M4141">
        <v>206</v>
      </c>
    </row>
    <row r="4142" spans="1:13" x14ac:dyDescent="0.3">
      <c r="A4142" t="s">
        <v>1912</v>
      </c>
      <c r="B4142" t="s">
        <v>1913</v>
      </c>
      <c r="C4142">
        <v>0</v>
      </c>
      <c r="D4142">
        <v>209</v>
      </c>
      <c r="E4142" t="s">
        <v>13</v>
      </c>
      <c r="F4142">
        <v>96</v>
      </c>
      <c r="G4142" t="s">
        <v>13</v>
      </c>
      <c r="H4142">
        <f t="shared" si="260"/>
        <v>0</v>
      </c>
      <c r="I4142">
        <f t="shared" si="261"/>
        <v>1</v>
      </c>
      <c r="J4142">
        <f t="shared" si="262"/>
        <v>0</v>
      </c>
      <c r="K4142">
        <v>563</v>
      </c>
      <c r="L4142">
        <f t="shared" si="263"/>
        <v>1</v>
      </c>
      <c r="M4142">
        <v>207</v>
      </c>
    </row>
    <row r="4143" spans="1:13" x14ac:dyDescent="0.3">
      <c r="A4143" t="s">
        <v>2110</v>
      </c>
      <c r="B4143" t="s">
        <v>2111</v>
      </c>
      <c r="C4143">
        <v>0</v>
      </c>
      <c r="D4143">
        <v>209</v>
      </c>
      <c r="E4143" t="s">
        <v>13</v>
      </c>
      <c r="F4143">
        <v>96</v>
      </c>
      <c r="G4143" t="s">
        <v>13</v>
      </c>
      <c r="H4143">
        <f t="shared" si="260"/>
        <v>0</v>
      </c>
      <c r="I4143">
        <f t="shared" si="261"/>
        <v>1</v>
      </c>
      <c r="J4143">
        <f t="shared" si="262"/>
        <v>0</v>
      </c>
      <c r="K4143">
        <v>648</v>
      </c>
      <c r="L4143">
        <f t="shared" si="263"/>
        <v>1</v>
      </c>
      <c r="M4143">
        <v>208</v>
      </c>
    </row>
    <row r="4144" spans="1:13" x14ac:dyDescent="0.3">
      <c r="A4144" t="s">
        <v>2124</v>
      </c>
      <c r="B4144" t="s">
        <v>1560</v>
      </c>
      <c r="C4144">
        <v>0</v>
      </c>
      <c r="D4144">
        <v>209</v>
      </c>
      <c r="E4144" t="s">
        <v>13</v>
      </c>
      <c r="F4144">
        <v>96</v>
      </c>
      <c r="G4144" t="s">
        <v>13</v>
      </c>
      <c r="H4144">
        <f t="shared" si="260"/>
        <v>0</v>
      </c>
      <c r="I4144">
        <f t="shared" si="261"/>
        <v>1</v>
      </c>
      <c r="J4144">
        <f t="shared" si="262"/>
        <v>0</v>
      </c>
      <c r="K4144">
        <v>655</v>
      </c>
      <c r="L4144">
        <f t="shared" si="263"/>
        <v>1</v>
      </c>
      <c r="M4144">
        <v>209</v>
      </c>
    </row>
    <row r="4145" spans="1:13" x14ac:dyDescent="0.3">
      <c r="A4145" t="s">
        <v>2359</v>
      </c>
      <c r="B4145" t="s">
        <v>2360</v>
      </c>
      <c r="C4145">
        <v>0</v>
      </c>
      <c r="D4145">
        <v>209</v>
      </c>
      <c r="E4145" t="s">
        <v>13</v>
      </c>
      <c r="F4145">
        <v>96</v>
      </c>
      <c r="G4145" t="s">
        <v>13</v>
      </c>
      <c r="H4145">
        <f t="shared" si="260"/>
        <v>0</v>
      </c>
      <c r="I4145">
        <f t="shared" si="261"/>
        <v>1</v>
      </c>
      <c r="J4145">
        <f t="shared" si="262"/>
        <v>0</v>
      </c>
      <c r="K4145">
        <v>774</v>
      </c>
      <c r="L4145">
        <f t="shared" si="263"/>
        <v>1</v>
      </c>
      <c r="M4145">
        <v>210</v>
      </c>
    </row>
    <row r="4146" spans="1:13" x14ac:dyDescent="0.3">
      <c r="A4146" t="s">
        <v>2376</v>
      </c>
      <c r="B4146" t="s">
        <v>1560</v>
      </c>
      <c r="C4146">
        <v>0</v>
      </c>
      <c r="D4146">
        <v>209</v>
      </c>
      <c r="E4146" t="s">
        <v>13</v>
      </c>
      <c r="F4146">
        <v>96</v>
      </c>
      <c r="G4146" t="s">
        <v>13</v>
      </c>
      <c r="H4146">
        <f t="shared" si="260"/>
        <v>0</v>
      </c>
      <c r="I4146">
        <f t="shared" si="261"/>
        <v>1</v>
      </c>
      <c r="J4146">
        <f t="shared" si="262"/>
        <v>0</v>
      </c>
      <c r="K4146">
        <v>779</v>
      </c>
      <c r="L4146">
        <f t="shared" si="263"/>
        <v>1</v>
      </c>
      <c r="M4146">
        <v>211</v>
      </c>
    </row>
    <row r="4147" spans="1:13" x14ac:dyDescent="0.3">
      <c r="A4147" t="s">
        <v>2509</v>
      </c>
      <c r="B4147" t="s">
        <v>2511</v>
      </c>
      <c r="C4147">
        <v>0</v>
      </c>
      <c r="D4147">
        <v>209</v>
      </c>
      <c r="E4147" t="s">
        <v>13</v>
      </c>
      <c r="F4147">
        <v>96</v>
      </c>
      <c r="G4147" t="s">
        <v>13</v>
      </c>
      <c r="H4147">
        <f t="shared" si="260"/>
        <v>0</v>
      </c>
      <c r="I4147">
        <f t="shared" si="261"/>
        <v>1</v>
      </c>
      <c r="J4147">
        <f t="shared" si="262"/>
        <v>0</v>
      </c>
      <c r="K4147">
        <v>853</v>
      </c>
      <c r="L4147">
        <f t="shared" si="263"/>
        <v>1</v>
      </c>
      <c r="M4147">
        <v>212</v>
      </c>
    </row>
    <row r="4148" spans="1:13" x14ac:dyDescent="0.3">
      <c r="A4148" t="s">
        <v>2515</v>
      </c>
      <c r="B4148" t="s">
        <v>2516</v>
      </c>
      <c r="C4148">
        <v>0</v>
      </c>
      <c r="D4148">
        <v>209</v>
      </c>
      <c r="E4148" t="s">
        <v>13</v>
      </c>
      <c r="F4148">
        <v>96</v>
      </c>
      <c r="G4148" t="s">
        <v>13</v>
      </c>
      <c r="H4148">
        <f t="shared" si="260"/>
        <v>0</v>
      </c>
      <c r="I4148">
        <f t="shared" si="261"/>
        <v>1</v>
      </c>
      <c r="J4148">
        <f t="shared" si="262"/>
        <v>0</v>
      </c>
      <c r="K4148">
        <v>855</v>
      </c>
      <c r="L4148">
        <f t="shared" si="263"/>
        <v>1</v>
      </c>
      <c r="M4148">
        <v>213</v>
      </c>
    </row>
    <row r="4149" spans="1:13" x14ac:dyDescent="0.3">
      <c r="A4149" t="s">
        <v>2572</v>
      </c>
      <c r="B4149" t="s">
        <v>2573</v>
      </c>
      <c r="C4149">
        <v>0</v>
      </c>
      <c r="D4149">
        <v>209</v>
      </c>
      <c r="E4149" t="s">
        <v>13</v>
      </c>
      <c r="F4149">
        <v>96</v>
      </c>
      <c r="G4149" t="s">
        <v>13</v>
      </c>
      <c r="H4149">
        <f t="shared" si="260"/>
        <v>0</v>
      </c>
      <c r="I4149">
        <f t="shared" si="261"/>
        <v>1</v>
      </c>
      <c r="J4149">
        <f t="shared" si="262"/>
        <v>0</v>
      </c>
      <c r="K4149">
        <v>886</v>
      </c>
      <c r="L4149">
        <f t="shared" si="263"/>
        <v>1</v>
      </c>
      <c r="M4149">
        <v>214</v>
      </c>
    </row>
    <row r="4150" spans="1:13" x14ac:dyDescent="0.3">
      <c r="A4150" t="s">
        <v>3021</v>
      </c>
      <c r="B4150" t="s">
        <v>472</v>
      </c>
      <c r="C4150">
        <v>0</v>
      </c>
      <c r="D4150">
        <v>209</v>
      </c>
      <c r="E4150" t="s">
        <v>13</v>
      </c>
      <c r="F4150">
        <v>96</v>
      </c>
      <c r="G4150" t="s">
        <v>13</v>
      </c>
      <c r="H4150">
        <f t="shared" si="260"/>
        <v>0</v>
      </c>
      <c r="I4150">
        <f t="shared" si="261"/>
        <v>1</v>
      </c>
      <c r="J4150">
        <f t="shared" si="262"/>
        <v>0</v>
      </c>
      <c r="K4150">
        <v>1118</v>
      </c>
      <c r="L4150">
        <f t="shared" si="263"/>
        <v>1</v>
      </c>
      <c r="M4150">
        <v>215</v>
      </c>
    </row>
    <row r="4151" spans="1:13" x14ac:dyDescent="0.3">
      <c r="A4151" t="s">
        <v>3148</v>
      </c>
      <c r="B4151" t="s">
        <v>3148</v>
      </c>
      <c r="C4151">
        <v>0</v>
      </c>
      <c r="D4151">
        <v>209</v>
      </c>
      <c r="E4151" t="s">
        <v>13</v>
      </c>
      <c r="F4151">
        <v>96</v>
      </c>
      <c r="G4151" t="s">
        <v>13</v>
      </c>
      <c r="H4151">
        <f t="shared" si="260"/>
        <v>0</v>
      </c>
      <c r="I4151">
        <f t="shared" si="261"/>
        <v>1</v>
      </c>
      <c r="J4151">
        <f t="shared" si="262"/>
        <v>0</v>
      </c>
      <c r="K4151">
        <v>1185</v>
      </c>
      <c r="L4151">
        <f t="shared" si="263"/>
        <v>1</v>
      </c>
      <c r="M4151">
        <v>216</v>
      </c>
    </row>
    <row r="4152" spans="1:13" x14ac:dyDescent="0.3">
      <c r="A4152" t="s">
        <v>2510</v>
      </c>
      <c r="B4152" t="s">
        <v>198</v>
      </c>
      <c r="C4152">
        <v>0</v>
      </c>
      <c r="D4152">
        <v>209</v>
      </c>
      <c r="E4152" t="s">
        <v>13</v>
      </c>
      <c r="F4152">
        <v>96</v>
      </c>
      <c r="G4152" t="s">
        <v>13</v>
      </c>
      <c r="H4152">
        <f t="shared" si="260"/>
        <v>0</v>
      </c>
      <c r="I4152">
        <f t="shared" si="261"/>
        <v>1</v>
      </c>
      <c r="J4152">
        <f t="shared" si="262"/>
        <v>0</v>
      </c>
      <c r="K4152">
        <v>1209</v>
      </c>
      <c r="L4152">
        <f t="shared" si="263"/>
        <v>1</v>
      </c>
      <c r="M4152">
        <v>217</v>
      </c>
    </row>
    <row r="4153" spans="1:13" x14ac:dyDescent="0.3">
      <c r="A4153" t="s">
        <v>3800</v>
      </c>
      <c r="B4153" t="s">
        <v>3240</v>
      </c>
      <c r="C4153">
        <v>0</v>
      </c>
      <c r="D4153">
        <v>209</v>
      </c>
      <c r="E4153" t="s">
        <v>13</v>
      </c>
      <c r="F4153">
        <v>96</v>
      </c>
      <c r="G4153" t="s">
        <v>13</v>
      </c>
      <c r="H4153">
        <f t="shared" si="260"/>
        <v>0</v>
      </c>
      <c r="I4153">
        <f t="shared" si="261"/>
        <v>1</v>
      </c>
      <c r="J4153">
        <f t="shared" si="262"/>
        <v>0</v>
      </c>
      <c r="K4153">
        <v>1579</v>
      </c>
      <c r="L4153">
        <f t="shared" si="263"/>
        <v>1</v>
      </c>
      <c r="M4153">
        <v>218</v>
      </c>
    </row>
    <row r="4154" spans="1:13" x14ac:dyDescent="0.3">
      <c r="A4154" t="s">
        <v>3949</v>
      </c>
      <c r="B4154" t="s">
        <v>3950</v>
      </c>
      <c r="C4154">
        <v>0</v>
      </c>
      <c r="D4154">
        <v>209</v>
      </c>
      <c r="E4154" t="s">
        <v>13</v>
      </c>
      <c r="F4154">
        <v>96</v>
      </c>
      <c r="G4154" t="s">
        <v>13</v>
      </c>
      <c r="H4154">
        <f t="shared" si="260"/>
        <v>0</v>
      </c>
      <c r="I4154">
        <f t="shared" si="261"/>
        <v>1</v>
      </c>
      <c r="J4154">
        <f t="shared" si="262"/>
        <v>0</v>
      </c>
      <c r="K4154">
        <v>1651</v>
      </c>
      <c r="L4154">
        <f t="shared" si="263"/>
        <v>1</v>
      </c>
      <c r="M4154">
        <v>219</v>
      </c>
    </row>
    <row r="4155" spans="1:13" x14ac:dyDescent="0.3">
      <c r="A4155" t="s">
        <v>4655</v>
      </c>
      <c r="B4155" t="s">
        <v>3264</v>
      </c>
      <c r="C4155">
        <v>0</v>
      </c>
      <c r="D4155">
        <v>209</v>
      </c>
      <c r="E4155" t="s">
        <v>13</v>
      </c>
      <c r="F4155">
        <v>96</v>
      </c>
      <c r="G4155" t="s">
        <v>13</v>
      </c>
      <c r="H4155">
        <f t="shared" si="260"/>
        <v>0</v>
      </c>
      <c r="I4155">
        <f t="shared" si="261"/>
        <v>1</v>
      </c>
      <c r="J4155">
        <f t="shared" si="262"/>
        <v>0</v>
      </c>
      <c r="K4155">
        <v>2080</v>
      </c>
      <c r="L4155">
        <f t="shared" si="263"/>
        <v>1</v>
      </c>
      <c r="M4155">
        <v>220</v>
      </c>
    </row>
    <row r="4156" spans="1:13" x14ac:dyDescent="0.3">
      <c r="A4156" t="s">
        <v>4667</v>
      </c>
      <c r="B4156" t="s">
        <v>3240</v>
      </c>
      <c r="C4156">
        <v>0</v>
      </c>
      <c r="D4156">
        <v>209</v>
      </c>
      <c r="E4156" t="s">
        <v>13</v>
      </c>
      <c r="F4156">
        <v>96</v>
      </c>
      <c r="G4156" t="s">
        <v>13</v>
      </c>
      <c r="H4156">
        <f t="shared" si="260"/>
        <v>0</v>
      </c>
      <c r="I4156">
        <f t="shared" si="261"/>
        <v>1</v>
      </c>
      <c r="J4156">
        <f t="shared" si="262"/>
        <v>0</v>
      </c>
      <c r="K4156">
        <v>2087</v>
      </c>
      <c r="L4156">
        <f t="shared" si="263"/>
        <v>1</v>
      </c>
      <c r="M4156">
        <v>221</v>
      </c>
    </row>
    <row r="4157" spans="1:13" x14ac:dyDescent="0.3">
      <c r="A4157" t="s">
        <v>4688</v>
      </c>
      <c r="B4157" t="s">
        <v>1560</v>
      </c>
      <c r="C4157">
        <v>0</v>
      </c>
      <c r="D4157">
        <v>209</v>
      </c>
      <c r="E4157" t="s">
        <v>13</v>
      </c>
      <c r="F4157">
        <v>96</v>
      </c>
      <c r="G4157" t="s">
        <v>13</v>
      </c>
      <c r="H4157">
        <f t="shared" si="260"/>
        <v>0</v>
      </c>
      <c r="I4157">
        <f t="shared" si="261"/>
        <v>1</v>
      </c>
      <c r="J4157">
        <f t="shared" si="262"/>
        <v>0</v>
      </c>
      <c r="K4157">
        <v>2101</v>
      </c>
      <c r="L4157">
        <f t="shared" si="263"/>
        <v>1</v>
      </c>
      <c r="M4157">
        <v>222</v>
      </c>
    </row>
    <row r="4158" spans="1:13" x14ac:dyDescent="0.3">
      <c r="A4158" t="s">
        <v>2894</v>
      </c>
      <c r="B4158" t="s">
        <v>198</v>
      </c>
      <c r="C4158">
        <v>0</v>
      </c>
      <c r="D4158">
        <v>209</v>
      </c>
      <c r="E4158" t="s">
        <v>13</v>
      </c>
      <c r="F4158">
        <v>96</v>
      </c>
      <c r="G4158" t="s">
        <v>13</v>
      </c>
      <c r="H4158">
        <f t="shared" si="260"/>
        <v>0</v>
      </c>
      <c r="I4158">
        <f t="shared" si="261"/>
        <v>1</v>
      </c>
      <c r="J4158">
        <f t="shared" si="262"/>
        <v>0</v>
      </c>
      <c r="K4158">
        <v>2110</v>
      </c>
      <c r="L4158">
        <f t="shared" si="263"/>
        <v>1</v>
      </c>
      <c r="M4158">
        <v>223</v>
      </c>
    </row>
    <row r="4159" spans="1:13" x14ac:dyDescent="0.3">
      <c r="A4159" t="s">
        <v>4859</v>
      </c>
      <c r="B4159" t="s">
        <v>2202</v>
      </c>
      <c r="C4159">
        <v>0</v>
      </c>
      <c r="D4159">
        <v>209</v>
      </c>
      <c r="E4159" t="s">
        <v>13</v>
      </c>
      <c r="F4159">
        <v>96</v>
      </c>
      <c r="G4159" t="s">
        <v>13</v>
      </c>
      <c r="H4159">
        <f t="shared" si="260"/>
        <v>0</v>
      </c>
      <c r="I4159">
        <f t="shared" si="261"/>
        <v>1</v>
      </c>
      <c r="J4159">
        <f t="shared" si="262"/>
        <v>0</v>
      </c>
      <c r="K4159">
        <v>2220</v>
      </c>
      <c r="L4159">
        <f t="shared" si="263"/>
        <v>1</v>
      </c>
      <c r="M4159">
        <v>224</v>
      </c>
    </row>
    <row r="4160" spans="1:13" x14ac:dyDescent="0.3">
      <c r="A4160" t="s">
        <v>5764</v>
      </c>
      <c r="B4160" t="s">
        <v>1560</v>
      </c>
      <c r="C4160">
        <v>0</v>
      </c>
      <c r="D4160">
        <v>209</v>
      </c>
      <c r="E4160" t="s">
        <v>13</v>
      </c>
      <c r="F4160">
        <v>96</v>
      </c>
      <c r="G4160" t="s">
        <v>13</v>
      </c>
      <c r="H4160">
        <f t="shared" si="260"/>
        <v>0</v>
      </c>
      <c r="I4160">
        <f t="shared" si="261"/>
        <v>1</v>
      </c>
      <c r="J4160">
        <f t="shared" si="262"/>
        <v>0</v>
      </c>
      <c r="K4160">
        <v>2838</v>
      </c>
      <c r="L4160">
        <f t="shared" si="263"/>
        <v>1</v>
      </c>
      <c r="M4160">
        <v>225</v>
      </c>
    </row>
    <row r="4161" spans="1:13" x14ac:dyDescent="0.3">
      <c r="A4161" t="s">
        <v>4656</v>
      </c>
      <c r="B4161" t="s">
        <v>2358</v>
      </c>
      <c r="C4161">
        <v>0</v>
      </c>
      <c r="D4161">
        <v>209</v>
      </c>
      <c r="E4161" t="s">
        <v>13</v>
      </c>
      <c r="F4161">
        <v>96</v>
      </c>
      <c r="G4161" t="s">
        <v>13</v>
      </c>
      <c r="H4161">
        <f t="shared" si="260"/>
        <v>0</v>
      </c>
      <c r="I4161">
        <f t="shared" si="261"/>
        <v>1</v>
      </c>
      <c r="J4161">
        <f t="shared" si="262"/>
        <v>0</v>
      </c>
      <c r="K4161">
        <v>2974</v>
      </c>
      <c r="L4161">
        <f t="shared" si="263"/>
        <v>1</v>
      </c>
      <c r="M4161">
        <v>226</v>
      </c>
    </row>
    <row r="4162" spans="1:13" x14ac:dyDescent="0.3">
      <c r="A4162" t="s">
        <v>6583</v>
      </c>
      <c r="B4162" t="s">
        <v>2573</v>
      </c>
      <c r="C4162">
        <v>0</v>
      </c>
      <c r="D4162">
        <v>209</v>
      </c>
      <c r="E4162" t="s">
        <v>13</v>
      </c>
      <c r="F4162">
        <v>96</v>
      </c>
      <c r="G4162" t="s">
        <v>13</v>
      </c>
      <c r="H4162">
        <f t="shared" si="260"/>
        <v>0</v>
      </c>
      <c r="I4162">
        <f t="shared" si="261"/>
        <v>1</v>
      </c>
      <c r="J4162">
        <f t="shared" si="262"/>
        <v>0</v>
      </c>
      <c r="K4162">
        <v>3398</v>
      </c>
      <c r="L4162">
        <f t="shared" si="263"/>
        <v>1</v>
      </c>
      <c r="M4162">
        <v>227</v>
      </c>
    </row>
    <row r="4163" spans="1:13" x14ac:dyDescent="0.3">
      <c r="A4163" t="s">
        <v>6773</v>
      </c>
      <c r="B4163" t="s">
        <v>2511</v>
      </c>
      <c r="C4163">
        <v>0</v>
      </c>
      <c r="D4163">
        <v>209</v>
      </c>
      <c r="E4163" t="s">
        <v>13</v>
      </c>
      <c r="F4163">
        <v>96</v>
      </c>
      <c r="G4163" t="s">
        <v>13</v>
      </c>
      <c r="H4163">
        <f t="shared" si="260"/>
        <v>0</v>
      </c>
      <c r="I4163">
        <f t="shared" si="261"/>
        <v>1</v>
      </c>
      <c r="J4163">
        <f t="shared" si="262"/>
        <v>0</v>
      </c>
      <c r="K4163">
        <v>3539</v>
      </c>
      <c r="L4163">
        <f t="shared" si="263"/>
        <v>1</v>
      </c>
      <c r="M4163">
        <v>228</v>
      </c>
    </row>
    <row r="4164" spans="1:13" x14ac:dyDescent="0.3">
      <c r="A4164" t="s">
        <v>6928</v>
      </c>
      <c r="B4164" t="s">
        <v>106</v>
      </c>
      <c r="C4164">
        <v>0</v>
      </c>
      <c r="D4164">
        <v>209</v>
      </c>
      <c r="E4164" t="s">
        <v>13</v>
      </c>
      <c r="F4164">
        <v>96</v>
      </c>
      <c r="G4164" t="s">
        <v>13</v>
      </c>
      <c r="H4164">
        <f t="shared" si="260"/>
        <v>0</v>
      </c>
      <c r="I4164">
        <f t="shared" si="261"/>
        <v>1</v>
      </c>
      <c r="J4164">
        <f t="shared" si="262"/>
        <v>0</v>
      </c>
      <c r="K4164">
        <v>3658</v>
      </c>
      <c r="L4164">
        <f t="shared" si="263"/>
        <v>1</v>
      </c>
      <c r="M4164">
        <v>229</v>
      </c>
    </row>
    <row r="4165" spans="1:13" x14ac:dyDescent="0.3">
      <c r="A4165" t="s">
        <v>7175</v>
      </c>
      <c r="B4165" t="s">
        <v>4454</v>
      </c>
      <c r="C4165">
        <v>0</v>
      </c>
      <c r="D4165">
        <v>209</v>
      </c>
      <c r="E4165" t="s">
        <v>13</v>
      </c>
      <c r="F4165">
        <v>96</v>
      </c>
      <c r="G4165" t="s">
        <v>13</v>
      </c>
      <c r="H4165">
        <f t="shared" si="260"/>
        <v>0</v>
      </c>
      <c r="I4165">
        <f t="shared" si="261"/>
        <v>1</v>
      </c>
      <c r="J4165">
        <f t="shared" si="262"/>
        <v>0</v>
      </c>
      <c r="K4165">
        <v>3845</v>
      </c>
      <c r="L4165">
        <f t="shared" si="263"/>
        <v>1</v>
      </c>
      <c r="M4165">
        <v>230</v>
      </c>
    </row>
    <row r="4166" spans="1:13" x14ac:dyDescent="0.3">
      <c r="A4166" t="s">
        <v>7225</v>
      </c>
      <c r="B4166" t="s">
        <v>1560</v>
      </c>
      <c r="C4166">
        <v>0</v>
      </c>
      <c r="D4166">
        <v>209</v>
      </c>
      <c r="E4166" t="s">
        <v>13</v>
      </c>
      <c r="F4166">
        <v>96</v>
      </c>
      <c r="G4166" t="s">
        <v>13</v>
      </c>
      <c r="H4166">
        <f t="shared" ref="H4166:H4229" si="264">IF(F4166=D4166,1,0)</f>
        <v>0</v>
      </c>
      <c r="I4166">
        <f t="shared" ref="I4166:I4229" si="265">IF(EXACT(E4166,G4166),1,0)</f>
        <v>1</v>
      </c>
      <c r="J4166">
        <f t="shared" ref="J4166:J4229" si="266">IF(D4166&gt;G4166,1,0)</f>
        <v>0</v>
      </c>
      <c r="K4166">
        <v>3879</v>
      </c>
      <c r="L4166">
        <f t="shared" ref="L4166:L4229" si="267">IF(NOT(EXACT(E4166,G4166)),2,IF(D4166&gt;F4166,1,0))</f>
        <v>1</v>
      </c>
      <c r="M4166">
        <v>231</v>
      </c>
    </row>
    <row r="4167" spans="1:13" x14ac:dyDescent="0.3">
      <c r="A4167" t="s">
        <v>7227</v>
      </c>
      <c r="B4167" t="s">
        <v>7228</v>
      </c>
      <c r="C4167">
        <v>0</v>
      </c>
      <c r="D4167">
        <v>209</v>
      </c>
      <c r="E4167" t="s">
        <v>13</v>
      </c>
      <c r="F4167">
        <v>96</v>
      </c>
      <c r="G4167" t="s">
        <v>13</v>
      </c>
      <c r="H4167">
        <f t="shared" si="264"/>
        <v>0</v>
      </c>
      <c r="I4167">
        <f t="shared" si="265"/>
        <v>1</v>
      </c>
      <c r="J4167">
        <f t="shared" si="266"/>
        <v>0</v>
      </c>
      <c r="K4167">
        <v>3880</v>
      </c>
      <c r="L4167">
        <f t="shared" si="267"/>
        <v>1</v>
      </c>
      <c r="M4167">
        <v>232</v>
      </c>
    </row>
    <row r="4168" spans="1:13" x14ac:dyDescent="0.3">
      <c r="A4168" t="s">
        <v>158</v>
      </c>
      <c r="B4168" t="s">
        <v>159</v>
      </c>
      <c r="C4168">
        <v>0</v>
      </c>
      <c r="D4168">
        <v>210</v>
      </c>
      <c r="E4168" t="s">
        <v>9</v>
      </c>
      <c r="F4168">
        <v>97</v>
      </c>
      <c r="G4168" t="s">
        <v>9</v>
      </c>
      <c r="H4168">
        <f t="shared" si="264"/>
        <v>0</v>
      </c>
      <c r="I4168">
        <f t="shared" si="265"/>
        <v>1</v>
      </c>
      <c r="J4168">
        <f t="shared" si="266"/>
        <v>0</v>
      </c>
      <c r="K4168">
        <v>9</v>
      </c>
      <c r="L4168">
        <f t="shared" si="267"/>
        <v>1</v>
      </c>
      <c r="M4168">
        <v>233</v>
      </c>
    </row>
    <row r="4169" spans="1:13" x14ac:dyDescent="0.3">
      <c r="A4169" t="s">
        <v>566</v>
      </c>
      <c r="B4169" t="s">
        <v>567</v>
      </c>
      <c r="C4169">
        <v>0</v>
      </c>
      <c r="D4169">
        <v>210</v>
      </c>
      <c r="E4169" t="s">
        <v>9</v>
      </c>
      <c r="F4169">
        <v>97</v>
      </c>
      <c r="G4169" t="s">
        <v>9</v>
      </c>
      <c r="H4169">
        <f t="shared" si="264"/>
        <v>0</v>
      </c>
      <c r="I4169">
        <f t="shared" si="265"/>
        <v>1</v>
      </c>
      <c r="J4169">
        <f t="shared" si="266"/>
        <v>0</v>
      </c>
      <c r="K4169">
        <v>79</v>
      </c>
      <c r="L4169">
        <f t="shared" si="267"/>
        <v>1</v>
      </c>
      <c r="M4169">
        <v>234</v>
      </c>
    </row>
    <row r="4170" spans="1:13" x14ac:dyDescent="0.3">
      <c r="A4170" t="s">
        <v>891</v>
      </c>
      <c r="B4170" t="s">
        <v>702</v>
      </c>
      <c r="C4170">
        <v>0</v>
      </c>
      <c r="D4170">
        <v>210</v>
      </c>
      <c r="E4170" t="s">
        <v>9</v>
      </c>
      <c r="F4170">
        <v>97</v>
      </c>
      <c r="G4170" t="s">
        <v>9</v>
      </c>
      <c r="H4170">
        <f t="shared" si="264"/>
        <v>0</v>
      </c>
      <c r="I4170">
        <f t="shared" si="265"/>
        <v>1</v>
      </c>
      <c r="J4170">
        <f t="shared" si="266"/>
        <v>0</v>
      </c>
      <c r="K4170">
        <v>163</v>
      </c>
      <c r="L4170">
        <f t="shared" si="267"/>
        <v>1</v>
      </c>
      <c r="M4170">
        <v>235</v>
      </c>
    </row>
    <row r="4171" spans="1:13" x14ac:dyDescent="0.3">
      <c r="A4171" t="s">
        <v>969</v>
      </c>
      <c r="B4171" t="s">
        <v>706</v>
      </c>
      <c r="C4171">
        <v>0</v>
      </c>
      <c r="D4171">
        <v>210</v>
      </c>
      <c r="E4171" t="s">
        <v>9</v>
      </c>
      <c r="F4171">
        <v>97</v>
      </c>
      <c r="G4171" t="s">
        <v>9</v>
      </c>
      <c r="H4171">
        <f t="shared" si="264"/>
        <v>0</v>
      </c>
      <c r="I4171">
        <f t="shared" si="265"/>
        <v>1</v>
      </c>
      <c r="J4171">
        <f t="shared" si="266"/>
        <v>0</v>
      </c>
      <c r="K4171">
        <v>184</v>
      </c>
      <c r="L4171">
        <f t="shared" si="267"/>
        <v>1</v>
      </c>
      <c r="M4171">
        <v>236</v>
      </c>
    </row>
    <row r="4172" spans="1:13" x14ac:dyDescent="0.3">
      <c r="A4172" t="s">
        <v>1033</v>
      </c>
      <c r="B4172" t="s">
        <v>1034</v>
      </c>
      <c r="C4172">
        <v>0</v>
      </c>
      <c r="D4172">
        <v>210</v>
      </c>
      <c r="E4172" t="s">
        <v>9</v>
      </c>
      <c r="F4172">
        <v>97</v>
      </c>
      <c r="G4172" t="s">
        <v>9</v>
      </c>
      <c r="H4172">
        <f t="shared" si="264"/>
        <v>0</v>
      </c>
      <c r="I4172">
        <f t="shared" si="265"/>
        <v>1</v>
      </c>
      <c r="J4172">
        <f t="shared" si="266"/>
        <v>0</v>
      </c>
      <c r="K4172">
        <v>207</v>
      </c>
      <c r="L4172">
        <f t="shared" si="267"/>
        <v>1</v>
      </c>
      <c r="M4172">
        <v>237</v>
      </c>
    </row>
    <row r="4173" spans="1:13" x14ac:dyDescent="0.3">
      <c r="A4173" t="s">
        <v>1440</v>
      </c>
      <c r="B4173" t="s">
        <v>1441</v>
      </c>
      <c r="C4173">
        <v>0</v>
      </c>
      <c r="D4173">
        <v>210</v>
      </c>
      <c r="E4173" t="s">
        <v>9</v>
      </c>
      <c r="F4173">
        <v>97</v>
      </c>
      <c r="G4173" t="s">
        <v>9</v>
      </c>
      <c r="H4173">
        <f t="shared" si="264"/>
        <v>0</v>
      </c>
      <c r="I4173">
        <f t="shared" si="265"/>
        <v>1</v>
      </c>
      <c r="J4173">
        <f t="shared" si="266"/>
        <v>0</v>
      </c>
      <c r="K4173">
        <v>363</v>
      </c>
      <c r="L4173">
        <f t="shared" si="267"/>
        <v>1</v>
      </c>
      <c r="M4173">
        <v>238</v>
      </c>
    </row>
    <row r="4174" spans="1:13" x14ac:dyDescent="0.3">
      <c r="A4174" t="s">
        <v>1524</v>
      </c>
      <c r="B4174" t="s">
        <v>1441</v>
      </c>
      <c r="C4174">
        <v>0</v>
      </c>
      <c r="D4174">
        <v>210</v>
      </c>
      <c r="E4174" t="s">
        <v>9</v>
      </c>
      <c r="F4174">
        <v>97</v>
      </c>
      <c r="G4174" t="s">
        <v>9</v>
      </c>
      <c r="H4174">
        <f t="shared" si="264"/>
        <v>0</v>
      </c>
      <c r="I4174">
        <f t="shared" si="265"/>
        <v>1</v>
      </c>
      <c r="J4174">
        <f t="shared" si="266"/>
        <v>0</v>
      </c>
      <c r="K4174">
        <v>397</v>
      </c>
      <c r="L4174">
        <f t="shared" si="267"/>
        <v>1</v>
      </c>
      <c r="M4174">
        <v>239</v>
      </c>
    </row>
    <row r="4175" spans="1:13" x14ac:dyDescent="0.3">
      <c r="A4175" t="s">
        <v>1525</v>
      </c>
      <c r="B4175" t="s">
        <v>706</v>
      </c>
      <c r="C4175">
        <v>0</v>
      </c>
      <c r="D4175">
        <v>210</v>
      </c>
      <c r="E4175" t="s">
        <v>9</v>
      </c>
      <c r="F4175">
        <v>97</v>
      </c>
      <c r="G4175" t="s">
        <v>9</v>
      </c>
      <c r="H4175">
        <f t="shared" si="264"/>
        <v>0</v>
      </c>
      <c r="I4175">
        <f t="shared" si="265"/>
        <v>1</v>
      </c>
      <c r="J4175">
        <f t="shared" si="266"/>
        <v>0</v>
      </c>
      <c r="K4175">
        <v>398</v>
      </c>
      <c r="L4175">
        <f t="shared" si="267"/>
        <v>1</v>
      </c>
      <c r="M4175">
        <v>240</v>
      </c>
    </row>
    <row r="4176" spans="1:13" x14ac:dyDescent="0.3">
      <c r="A4176" t="s">
        <v>1571</v>
      </c>
      <c r="B4176" t="s">
        <v>1572</v>
      </c>
      <c r="C4176">
        <v>0</v>
      </c>
      <c r="D4176">
        <v>210</v>
      </c>
      <c r="E4176" t="s">
        <v>9</v>
      </c>
      <c r="F4176">
        <v>97</v>
      </c>
      <c r="G4176" t="s">
        <v>9</v>
      </c>
      <c r="H4176">
        <f t="shared" si="264"/>
        <v>0</v>
      </c>
      <c r="I4176">
        <f t="shared" si="265"/>
        <v>1</v>
      </c>
      <c r="J4176">
        <f t="shared" si="266"/>
        <v>0</v>
      </c>
      <c r="K4176">
        <v>414</v>
      </c>
      <c r="L4176">
        <f t="shared" si="267"/>
        <v>1</v>
      </c>
      <c r="M4176">
        <v>241</v>
      </c>
    </row>
    <row r="4177" spans="1:13" x14ac:dyDescent="0.3">
      <c r="A4177" t="s">
        <v>1596</v>
      </c>
      <c r="B4177" t="s">
        <v>1597</v>
      </c>
      <c r="C4177">
        <v>0</v>
      </c>
      <c r="D4177">
        <v>210</v>
      </c>
      <c r="E4177" t="s">
        <v>9</v>
      </c>
      <c r="F4177">
        <v>97</v>
      </c>
      <c r="G4177" t="s">
        <v>9</v>
      </c>
      <c r="H4177">
        <f t="shared" si="264"/>
        <v>0</v>
      </c>
      <c r="I4177">
        <f t="shared" si="265"/>
        <v>1</v>
      </c>
      <c r="J4177">
        <f t="shared" si="266"/>
        <v>0</v>
      </c>
      <c r="K4177">
        <v>428</v>
      </c>
      <c r="L4177">
        <f t="shared" si="267"/>
        <v>1</v>
      </c>
      <c r="M4177">
        <v>242</v>
      </c>
    </row>
    <row r="4178" spans="1:13" x14ac:dyDescent="0.3">
      <c r="A4178" t="s">
        <v>1700</v>
      </c>
      <c r="B4178" t="s">
        <v>1701</v>
      </c>
      <c r="C4178">
        <v>0</v>
      </c>
      <c r="D4178">
        <v>210</v>
      </c>
      <c r="E4178" t="s">
        <v>9</v>
      </c>
      <c r="F4178">
        <v>97</v>
      </c>
      <c r="G4178" t="s">
        <v>9</v>
      </c>
      <c r="H4178">
        <f t="shared" si="264"/>
        <v>0</v>
      </c>
      <c r="I4178">
        <f t="shared" si="265"/>
        <v>1</v>
      </c>
      <c r="J4178">
        <f t="shared" si="266"/>
        <v>0</v>
      </c>
      <c r="K4178">
        <v>468</v>
      </c>
      <c r="L4178">
        <f t="shared" si="267"/>
        <v>1</v>
      </c>
      <c r="M4178">
        <v>243</v>
      </c>
    </row>
    <row r="4179" spans="1:13" x14ac:dyDescent="0.3">
      <c r="A4179" t="s">
        <v>1801</v>
      </c>
      <c r="B4179" t="s">
        <v>1802</v>
      </c>
      <c r="C4179">
        <v>0</v>
      </c>
      <c r="D4179">
        <v>210</v>
      </c>
      <c r="E4179" t="s">
        <v>9</v>
      </c>
      <c r="F4179">
        <v>97</v>
      </c>
      <c r="G4179" t="s">
        <v>9</v>
      </c>
      <c r="H4179">
        <f t="shared" si="264"/>
        <v>0</v>
      </c>
      <c r="I4179">
        <f t="shared" si="265"/>
        <v>1</v>
      </c>
      <c r="J4179">
        <f t="shared" si="266"/>
        <v>0</v>
      </c>
      <c r="K4179">
        <v>509</v>
      </c>
      <c r="L4179">
        <f t="shared" si="267"/>
        <v>1</v>
      </c>
      <c r="M4179">
        <v>244</v>
      </c>
    </row>
    <row r="4180" spans="1:13" x14ac:dyDescent="0.3">
      <c r="A4180" t="s">
        <v>1854</v>
      </c>
      <c r="B4180" t="s">
        <v>166</v>
      </c>
      <c r="C4180">
        <v>0</v>
      </c>
      <c r="D4180">
        <v>210</v>
      </c>
      <c r="E4180" t="s">
        <v>9</v>
      </c>
      <c r="F4180">
        <v>97</v>
      </c>
      <c r="G4180" t="s">
        <v>9</v>
      </c>
      <c r="H4180">
        <f t="shared" si="264"/>
        <v>0</v>
      </c>
      <c r="I4180">
        <f t="shared" si="265"/>
        <v>1</v>
      </c>
      <c r="J4180">
        <f t="shared" si="266"/>
        <v>0</v>
      </c>
      <c r="K4180">
        <v>536</v>
      </c>
      <c r="L4180">
        <f t="shared" si="267"/>
        <v>1</v>
      </c>
      <c r="M4180">
        <v>245</v>
      </c>
    </row>
    <row r="4181" spans="1:13" x14ac:dyDescent="0.3">
      <c r="A4181" t="s">
        <v>1864</v>
      </c>
      <c r="B4181" t="s">
        <v>1865</v>
      </c>
      <c r="C4181">
        <v>0</v>
      </c>
      <c r="D4181">
        <v>210</v>
      </c>
      <c r="E4181" t="s">
        <v>9</v>
      </c>
      <c r="F4181">
        <v>97</v>
      </c>
      <c r="G4181" t="s">
        <v>9</v>
      </c>
      <c r="H4181">
        <f t="shared" si="264"/>
        <v>0</v>
      </c>
      <c r="I4181">
        <f t="shared" si="265"/>
        <v>1</v>
      </c>
      <c r="J4181">
        <f t="shared" si="266"/>
        <v>0</v>
      </c>
      <c r="K4181">
        <v>541</v>
      </c>
      <c r="L4181">
        <f t="shared" si="267"/>
        <v>1</v>
      </c>
      <c r="M4181">
        <v>246</v>
      </c>
    </row>
    <row r="4182" spans="1:13" x14ac:dyDescent="0.3">
      <c r="A4182" t="s">
        <v>1925</v>
      </c>
      <c r="B4182" t="s">
        <v>1926</v>
      </c>
      <c r="C4182">
        <v>0</v>
      </c>
      <c r="D4182">
        <v>210</v>
      </c>
      <c r="E4182" t="s">
        <v>9</v>
      </c>
      <c r="F4182">
        <v>97</v>
      </c>
      <c r="G4182" t="s">
        <v>9</v>
      </c>
      <c r="H4182">
        <f t="shared" si="264"/>
        <v>0</v>
      </c>
      <c r="I4182">
        <f t="shared" si="265"/>
        <v>1</v>
      </c>
      <c r="J4182">
        <f t="shared" si="266"/>
        <v>0</v>
      </c>
      <c r="K4182">
        <v>567</v>
      </c>
      <c r="L4182">
        <f t="shared" si="267"/>
        <v>1</v>
      </c>
      <c r="M4182">
        <v>247</v>
      </c>
    </row>
    <row r="4183" spans="1:13" x14ac:dyDescent="0.3">
      <c r="A4183" t="s">
        <v>2004</v>
      </c>
      <c r="B4183" t="s">
        <v>119</v>
      </c>
      <c r="C4183">
        <v>0</v>
      </c>
      <c r="D4183">
        <v>210</v>
      </c>
      <c r="E4183" t="s">
        <v>9</v>
      </c>
      <c r="F4183">
        <v>97</v>
      </c>
      <c r="G4183" t="s">
        <v>9</v>
      </c>
      <c r="H4183">
        <f t="shared" si="264"/>
        <v>0</v>
      </c>
      <c r="I4183">
        <f t="shared" si="265"/>
        <v>1</v>
      </c>
      <c r="J4183">
        <f t="shared" si="266"/>
        <v>0</v>
      </c>
      <c r="K4183">
        <v>599</v>
      </c>
      <c r="L4183">
        <f t="shared" si="267"/>
        <v>1</v>
      </c>
      <c r="M4183">
        <v>248</v>
      </c>
    </row>
    <row r="4184" spans="1:13" x14ac:dyDescent="0.3">
      <c r="A4184" t="s">
        <v>2076</v>
      </c>
      <c r="B4184" t="s">
        <v>166</v>
      </c>
      <c r="C4184">
        <v>0</v>
      </c>
      <c r="D4184">
        <v>210</v>
      </c>
      <c r="E4184" t="s">
        <v>9</v>
      </c>
      <c r="F4184">
        <v>97</v>
      </c>
      <c r="G4184" t="s">
        <v>9</v>
      </c>
      <c r="H4184">
        <f t="shared" si="264"/>
        <v>0</v>
      </c>
      <c r="I4184">
        <f t="shared" si="265"/>
        <v>1</v>
      </c>
      <c r="J4184">
        <f t="shared" si="266"/>
        <v>0</v>
      </c>
      <c r="K4184">
        <v>633</v>
      </c>
      <c r="L4184">
        <f t="shared" si="267"/>
        <v>1</v>
      </c>
      <c r="M4184">
        <v>249</v>
      </c>
    </row>
    <row r="4185" spans="1:13" x14ac:dyDescent="0.3">
      <c r="A4185" t="s">
        <v>2319</v>
      </c>
      <c r="B4185" t="s">
        <v>2238</v>
      </c>
      <c r="C4185">
        <v>0</v>
      </c>
      <c r="D4185">
        <v>210</v>
      </c>
      <c r="E4185" t="s">
        <v>9</v>
      </c>
      <c r="F4185">
        <v>97</v>
      </c>
      <c r="G4185" t="s">
        <v>9</v>
      </c>
      <c r="H4185">
        <f t="shared" si="264"/>
        <v>0</v>
      </c>
      <c r="I4185">
        <f t="shared" si="265"/>
        <v>1</v>
      </c>
      <c r="J4185">
        <f t="shared" si="266"/>
        <v>0</v>
      </c>
      <c r="K4185">
        <v>759</v>
      </c>
      <c r="L4185">
        <f t="shared" si="267"/>
        <v>1</v>
      </c>
      <c r="M4185">
        <v>250</v>
      </c>
    </row>
    <row r="4186" spans="1:13" x14ac:dyDescent="0.3">
      <c r="A4186" t="s">
        <v>2332</v>
      </c>
      <c r="B4186" t="s">
        <v>2333</v>
      </c>
      <c r="C4186">
        <v>0</v>
      </c>
      <c r="D4186">
        <v>210</v>
      </c>
      <c r="E4186" t="s">
        <v>9</v>
      </c>
      <c r="F4186">
        <v>97</v>
      </c>
      <c r="G4186" t="s">
        <v>9</v>
      </c>
      <c r="H4186">
        <f t="shared" si="264"/>
        <v>0</v>
      </c>
      <c r="I4186">
        <f t="shared" si="265"/>
        <v>1</v>
      </c>
      <c r="J4186">
        <f t="shared" si="266"/>
        <v>0</v>
      </c>
      <c r="K4186">
        <v>763</v>
      </c>
      <c r="L4186">
        <f t="shared" si="267"/>
        <v>1</v>
      </c>
      <c r="M4186">
        <v>251</v>
      </c>
    </row>
    <row r="4187" spans="1:13" x14ac:dyDescent="0.3">
      <c r="A4187" t="s">
        <v>2467</v>
      </c>
      <c r="B4187" t="s">
        <v>2468</v>
      </c>
      <c r="C4187">
        <v>0</v>
      </c>
      <c r="D4187">
        <v>210</v>
      </c>
      <c r="E4187" t="s">
        <v>9</v>
      </c>
      <c r="F4187">
        <v>97</v>
      </c>
      <c r="G4187" t="s">
        <v>9</v>
      </c>
      <c r="H4187">
        <f t="shared" si="264"/>
        <v>0</v>
      </c>
      <c r="I4187">
        <f t="shared" si="265"/>
        <v>1</v>
      </c>
      <c r="J4187">
        <f t="shared" si="266"/>
        <v>0</v>
      </c>
      <c r="K4187">
        <v>829</v>
      </c>
      <c r="L4187">
        <f t="shared" si="267"/>
        <v>1</v>
      </c>
      <c r="M4187">
        <v>252</v>
      </c>
    </row>
    <row r="4188" spans="1:13" x14ac:dyDescent="0.3">
      <c r="A4188" t="s">
        <v>2501</v>
      </c>
      <c r="B4188" t="s">
        <v>1140</v>
      </c>
      <c r="C4188">
        <v>0</v>
      </c>
      <c r="D4188">
        <v>210</v>
      </c>
      <c r="E4188" t="s">
        <v>9</v>
      </c>
      <c r="F4188">
        <v>97</v>
      </c>
      <c r="G4188" t="s">
        <v>9</v>
      </c>
      <c r="H4188">
        <f t="shared" si="264"/>
        <v>0</v>
      </c>
      <c r="I4188">
        <f t="shared" si="265"/>
        <v>1</v>
      </c>
      <c r="J4188">
        <f t="shared" si="266"/>
        <v>0</v>
      </c>
      <c r="K4188">
        <v>848</v>
      </c>
      <c r="L4188">
        <f t="shared" si="267"/>
        <v>1</v>
      </c>
      <c r="M4188">
        <v>253</v>
      </c>
    </row>
    <row r="4189" spans="1:13" x14ac:dyDescent="0.3">
      <c r="A4189" t="s">
        <v>2617</v>
      </c>
      <c r="B4189" t="s">
        <v>119</v>
      </c>
      <c r="C4189">
        <v>0</v>
      </c>
      <c r="D4189">
        <v>210</v>
      </c>
      <c r="E4189" t="s">
        <v>9</v>
      </c>
      <c r="F4189">
        <v>97</v>
      </c>
      <c r="G4189" t="s">
        <v>9</v>
      </c>
      <c r="H4189">
        <f t="shared" si="264"/>
        <v>0</v>
      </c>
      <c r="I4189">
        <f t="shared" si="265"/>
        <v>1</v>
      </c>
      <c r="J4189">
        <f t="shared" si="266"/>
        <v>0</v>
      </c>
      <c r="K4189">
        <v>907</v>
      </c>
      <c r="L4189">
        <f t="shared" si="267"/>
        <v>1</v>
      </c>
      <c r="M4189">
        <v>254</v>
      </c>
    </row>
    <row r="4190" spans="1:13" x14ac:dyDescent="0.3">
      <c r="A4190" t="s">
        <v>2636</v>
      </c>
      <c r="B4190" t="s">
        <v>1597</v>
      </c>
      <c r="C4190">
        <v>0</v>
      </c>
      <c r="D4190">
        <v>210</v>
      </c>
      <c r="E4190" t="s">
        <v>9</v>
      </c>
      <c r="F4190">
        <v>97</v>
      </c>
      <c r="G4190" t="s">
        <v>9</v>
      </c>
      <c r="H4190">
        <f t="shared" si="264"/>
        <v>0</v>
      </c>
      <c r="I4190">
        <f t="shared" si="265"/>
        <v>1</v>
      </c>
      <c r="J4190">
        <f t="shared" si="266"/>
        <v>0</v>
      </c>
      <c r="K4190">
        <v>919</v>
      </c>
      <c r="L4190">
        <f t="shared" si="267"/>
        <v>1</v>
      </c>
      <c r="M4190">
        <v>255</v>
      </c>
    </row>
    <row r="4191" spans="1:13" x14ac:dyDescent="0.3">
      <c r="A4191" t="s">
        <v>2688</v>
      </c>
      <c r="B4191" t="s">
        <v>159</v>
      </c>
      <c r="C4191">
        <v>0</v>
      </c>
      <c r="D4191">
        <v>210</v>
      </c>
      <c r="E4191" t="s">
        <v>9</v>
      </c>
      <c r="F4191">
        <v>97</v>
      </c>
      <c r="G4191" t="s">
        <v>9</v>
      </c>
      <c r="H4191">
        <f t="shared" si="264"/>
        <v>0</v>
      </c>
      <c r="I4191">
        <f t="shared" si="265"/>
        <v>1</v>
      </c>
      <c r="J4191">
        <f t="shared" si="266"/>
        <v>0</v>
      </c>
      <c r="K4191">
        <v>944</v>
      </c>
      <c r="L4191">
        <f t="shared" si="267"/>
        <v>1</v>
      </c>
      <c r="M4191">
        <v>256</v>
      </c>
    </row>
    <row r="4192" spans="1:13" x14ac:dyDescent="0.3">
      <c r="A4192" t="s">
        <v>2731</v>
      </c>
      <c r="B4192" t="s">
        <v>2732</v>
      </c>
      <c r="C4192">
        <v>0</v>
      </c>
      <c r="D4192">
        <v>210</v>
      </c>
      <c r="E4192" t="s">
        <v>9</v>
      </c>
      <c r="F4192">
        <v>97</v>
      </c>
      <c r="G4192" t="s">
        <v>9</v>
      </c>
      <c r="H4192">
        <f t="shared" si="264"/>
        <v>0</v>
      </c>
      <c r="I4192">
        <f t="shared" si="265"/>
        <v>1</v>
      </c>
      <c r="J4192">
        <f t="shared" si="266"/>
        <v>0</v>
      </c>
      <c r="K4192">
        <v>962</v>
      </c>
      <c r="L4192">
        <f t="shared" si="267"/>
        <v>1</v>
      </c>
      <c r="M4192">
        <v>257</v>
      </c>
    </row>
    <row r="4193" spans="1:13" x14ac:dyDescent="0.3">
      <c r="A4193" t="s">
        <v>2743</v>
      </c>
      <c r="B4193" t="s">
        <v>2333</v>
      </c>
      <c r="C4193">
        <v>0</v>
      </c>
      <c r="D4193">
        <v>210</v>
      </c>
      <c r="E4193" t="s">
        <v>9</v>
      </c>
      <c r="F4193">
        <v>97</v>
      </c>
      <c r="G4193" t="s">
        <v>9</v>
      </c>
      <c r="H4193">
        <f t="shared" si="264"/>
        <v>0</v>
      </c>
      <c r="I4193">
        <f t="shared" si="265"/>
        <v>1</v>
      </c>
      <c r="J4193">
        <f t="shared" si="266"/>
        <v>0</v>
      </c>
      <c r="K4193">
        <v>969</v>
      </c>
      <c r="L4193">
        <f t="shared" si="267"/>
        <v>1</v>
      </c>
      <c r="M4193">
        <v>258</v>
      </c>
    </row>
    <row r="4194" spans="1:13" x14ac:dyDescent="0.3">
      <c r="A4194" t="s">
        <v>2813</v>
      </c>
      <c r="B4194" t="s">
        <v>706</v>
      </c>
      <c r="C4194">
        <v>0</v>
      </c>
      <c r="D4194">
        <v>210</v>
      </c>
      <c r="E4194" t="s">
        <v>9</v>
      </c>
      <c r="F4194">
        <v>97</v>
      </c>
      <c r="G4194" t="s">
        <v>9</v>
      </c>
      <c r="H4194">
        <f t="shared" si="264"/>
        <v>0</v>
      </c>
      <c r="I4194">
        <f t="shared" si="265"/>
        <v>1</v>
      </c>
      <c r="J4194">
        <f t="shared" si="266"/>
        <v>0</v>
      </c>
      <c r="K4194">
        <v>1003</v>
      </c>
      <c r="L4194">
        <f t="shared" si="267"/>
        <v>1</v>
      </c>
      <c r="M4194">
        <v>259</v>
      </c>
    </row>
    <row r="4195" spans="1:13" x14ac:dyDescent="0.3">
      <c r="A4195" t="s">
        <v>2830</v>
      </c>
      <c r="B4195" t="s">
        <v>2831</v>
      </c>
      <c r="C4195">
        <v>0</v>
      </c>
      <c r="D4195">
        <v>210</v>
      </c>
      <c r="E4195" t="s">
        <v>9</v>
      </c>
      <c r="F4195">
        <v>97</v>
      </c>
      <c r="G4195" t="s">
        <v>9</v>
      </c>
      <c r="H4195">
        <f t="shared" si="264"/>
        <v>0</v>
      </c>
      <c r="I4195">
        <f t="shared" si="265"/>
        <v>1</v>
      </c>
      <c r="J4195">
        <f t="shared" si="266"/>
        <v>0</v>
      </c>
      <c r="K4195">
        <v>1015</v>
      </c>
      <c r="L4195">
        <f t="shared" si="267"/>
        <v>1</v>
      </c>
      <c r="M4195">
        <v>260</v>
      </c>
    </row>
    <row r="4196" spans="1:13" x14ac:dyDescent="0.3">
      <c r="A4196" t="s">
        <v>2837</v>
      </c>
      <c r="B4196" t="s">
        <v>567</v>
      </c>
      <c r="C4196">
        <v>0</v>
      </c>
      <c r="D4196">
        <v>210</v>
      </c>
      <c r="E4196" t="s">
        <v>9</v>
      </c>
      <c r="F4196">
        <v>97</v>
      </c>
      <c r="G4196" t="s">
        <v>9</v>
      </c>
      <c r="H4196">
        <f t="shared" si="264"/>
        <v>0</v>
      </c>
      <c r="I4196">
        <f t="shared" si="265"/>
        <v>1</v>
      </c>
      <c r="J4196">
        <f t="shared" si="266"/>
        <v>0</v>
      </c>
      <c r="K4196">
        <v>1019</v>
      </c>
      <c r="L4196">
        <f t="shared" si="267"/>
        <v>1</v>
      </c>
      <c r="M4196">
        <v>261</v>
      </c>
    </row>
    <row r="4197" spans="1:13" x14ac:dyDescent="0.3">
      <c r="A4197" t="s">
        <v>2904</v>
      </c>
      <c r="B4197" t="s">
        <v>32</v>
      </c>
      <c r="C4197">
        <v>0</v>
      </c>
      <c r="D4197">
        <v>210</v>
      </c>
      <c r="E4197" t="s">
        <v>9</v>
      </c>
      <c r="F4197">
        <v>97</v>
      </c>
      <c r="G4197" t="s">
        <v>9</v>
      </c>
      <c r="H4197">
        <f t="shared" si="264"/>
        <v>0</v>
      </c>
      <c r="I4197">
        <f t="shared" si="265"/>
        <v>1</v>
      </c>
      <c r="J4197">
        <f t="shared" si="266"/>
        <v>0</v>
      </c>
      <c r="K4197">
        <v>1056</v>
      </c>
      <c r="L4197">
        <f t="shared" si="267"/>
        <v>1</v>
      </c>
      <c r="M4197">
        <v>262</v>
      </c>
    </row>
    <row r="4198" spans="1:13" x14ac:dyDescent="0.3">
      <c r="A4198" t="s">
        <v>2921</v>
      </c>
      <c r="B4198" t="s">
        <v>567</v>
      </c>
      <c r="C4198">
        <v>0</v>
      </c>
      <c r="D4198">
        <v>210</v>
      </c>
      <c r="E4198" t="s">
        <v>9</v>
      </c>
      <c r="F4198">
        <v>97</v>
      </c>
      <c r="G4198" t="s">
        <v>9</v>
      </c>
      <c r="H4198">
        <f t="shared" si="264"/>
        <v>0</v>
      </c>
      <c r="I4198">
        <f t="shared" si="265"/>
        <v>1</v>
      </c>
      <c r="J4198">
        <f t="shared" si="266"/>
        <v>0</v>
      </c>
      <c r="K4198">
        <v>1069</v>
      </c>
      <c r="L4198">
        <f t="shared" si="267"/>
        <v>1</v>
      </c>
      <c r="M4198">
        <v>263</v>
      </c>
    </row>
    <row r="4199" spans="1:13" x14ac:dyDescent="0.3">
      <c r="A4199" t="s">
        <v>3028</v>
      </c>
      <c r="B4199" t="s">
        <v>3029</v>
      </c>
      <c r="C4199">
        <v>0</v>
      </c>
      <c r="D4199">
        <v>210</v>
      </c>
      <c r="E4199" t="s">
        <v>9</v>
      </c>
      <c r="F4199">
        <v>97</v>
      </c>
      <c r="G4199" t="s">
        <v>9</v>
      </c>
      <c r="H4199">
        <f t="shared" si="264"/>
        <v>0</v>
      </c>
      <c r="I4199">
        <f t="shared" si="265"/>
        <v>1</v>
      </c>
      <c r="J4199">
        <f t="shared" si="266"/>
        <v>0</v>
      </c>
      <c r="K4199">
        <v>1122</v>
      </c>
      <c r="L4199">
        <f t="shared" si="267"/>
        <v>1</v>
      </c>
      <c r="M4199">
        <v>264</v>
      </c>
    </row>
    <row r="4200" spans="1:13" x14ac:dyDescent="0.3">
      <c r="A4200" t="s">
        <v>3105</v>
      </c>
      <c r="B4200" t="s">
        <v>1655</v>
      </c>
      <c r="C4200">
        <v>0</v>
      </c>
      <c r="D4200">
        <v>210</v>
      </c>
      <c r="E4200" t="s">
        <v>9</v>
      </c>
      <c r="F4200">
        <v>97</v>
      </c>
      <c r="G4200" t="s">
        <v>9</v>
      </c>
      <c r="H4200">
        <f t="shared" si="264"/>
        <v>0</v>
      </c>
      <c r="I4200">
        <f t="shared" si="265"/>
        <v>1</v>
      </c>
      <c r="J4200">
        <f t="shared" si="266"/>
        <v>0</v>
      </c>
      <c r="K4200">
        <v>1165</v>
      </c>
      <c r="L4200">
        <f t="shared" si="267"/>
        <v>1</v>
      </c>
      <c r="M4200">
        <v>265</v>
      </c>
    </row>
    <row r="4201" spans="1:13" x14ac:dyDescent="0.3">
      <c r="A4201" t="s">
        <v>3166</v>
      </c>
      <c r="B4201" t="s">
        <v>119</v>
      </c>
      <c r="C4201">
        <v>0</v>
      </c>
      <c r="D4201">
        <v>210</v>
      </c>
      <c r="E4201" t="s">
        <v>9</v>
      </c>
      <c r="F4201">
        <v>97</v>
      </c>
      <c r="G4201" t="s">
        <v>9</v>
      </c>
      <c r="H4201">
        <f t="shared" si="264"/>
        <v>0</v>
      </c>
      <c r="I4201">
        <f t="shared" si="265"/>
        <v>1</v>
      </c>
      <c r="J4201">
        <f t="shared" si="266"/>
        <v>0</v>
      </c>
      <c r="K4201">
        <v>1193</v>
      </c>
      <c r="L4201">
        <f t="shared" si="267"/>
        <v>1</v>
      </c>
      <c r="M4201">
        <v>266</v>
      </c>
    </row>
    <row r="4202" spans="1:13" x14ac:dyDescent="0.3">
      <c r="A4202" t="s">
        <v>3297</v>
      </c>
      <c r="B4202" t="s">
        <v>1597</v>
      </c>
      <c r="C4202">
        <v>0</v>
      </c>
      <c r="D4202">
        <v>210</v>
      </c>
      <c r="E4202" t="s">
        <v>9</v>
      </c>
      <c r="F4202">
        <v>97</v>
      </c>
      <c r="G4202" t="s">
        <v>9</v>
      </c>
      <c r="H4202">
        <f t="shared" si="264"/>
        <v>0</v>
      </c>
      <c r="I4202">
        <f t="shared" si="265"/>
        <v>1</v>
      </c>
      <c r="J4202">
        <f t="shared" si="266"/>
        <v>0</v>
      </c>
      <c r="K4202">
        <v>1271</v>
      </c>
      <c r="L4202">
        <f t="shared" si="267"/>
        <v>1</v>
      </c>
      <c r="M4202">
        <v>267</v>
      </c>
    </row>
    <row r="4203" spans="1:13" x14ac:dyDescent="0.3">
      <c r="A4203" t="s">
        <v>3319</v>
      </c>
      <c r="B4203" t="s">
        <v>567</v>
      </c>
      <c r="C4203">
        <v>0</v>
      </c>
      <c r="D4203">
        <v>210</v>
      </c>
      <c r="E4203" t="s">
        <v>9</v>
      </c>
      <c r="F4203">
        <v>97</v>
      </c>
      <c r="G4203" t="s">
        <v>9</v>
      </c>
      <c r="H4203">
        <f t="shared" si="264"/>
        <v>0</v>
      </c>
      <c r="I4203">
        <f t="shared" si="265"/>
        <v>1</v>
      </c>
      <c r="J4203">
        <f t="shared" si="266"/>
        <v>0</v>
      </c>
      <c r="K4203">
        <v>1284</v>
      </c>
      <c r="L4203">
        <f t="shared" si="267"/>
        <v>1</v>
      </c>
      <c r="M4203">
        <v>268</v>
      </c>
    </row>
    <row r="4204" spans="1:13" x14ac:dyDescent="0.3">
      <c r="A4204" t="s">
        <v>3579</v>
      </c>
      <c r="B4204" t="s">
        <v>119</v>
      </c>
      <c r="C4204">
        <v>0</v>
      </c>
      <c r="D4204">
        <v>210</v>
      </c>
      <c r="E4204" t="s">
        <v>9</v>
      </c>
      <c r="F4204">
        <v>97</v>
      </c>
      <c r="G4204" t="s">
        <v>9</v>
      </c>
      <c r="H4204">
        <f t="shared" si="264"/>
        <v>0</v>
      </c>
      <c r="I4204">
        <f t="shared" si="265"/>
        <v>1</v>
      </c>
      <c r="J4204">
        <f t="shared" si="266"/>
        <v>0</v>
      </c>
      <c r="K4204">
        <v>1443</v>
      </c>
      <c r="L4204">
        <f t="shared" si="267"/>
        <v>1</v>
      </c>
      <c r="M4204">
        <v>269</v>
      </c>
    </row>
    <row r="4205" spans="1:13" x14ac:dyDescent="0.3">
      <c r="A4205" t="s">
        <v>3594</v>
      </c>
      <c r="B4205" t="s">
        <v>608</v>
      </c>
      <c r="C4205">
        <v>0</v>
      </c>
      <c r="D4205">
        <v>210</v>
      </c>
      <c r="E4205" t="s">
        <v>9</v>
      </c>
      <c r="F4205">
        <v>97</v>
      </c>
      <c r="G4205" t="s">
        <v>9</v>
      </c>
      <c r="H4205">
        <f t="shared" si="264"/>
        <v>0</v>
      </c>
      <c r="I4205">
        <f t="shared" si="265"/>
        <v>1</v>
      </c>
      <c r="J4205">
        <f t="shared" si="266"/>
        <v>0</v>
      </c>
      <c r="K4205">
        <v>1450</v>
      </c>
      <c r="L4205">
        <f t="shared" si="267"/>
        <v>1</v>
      </c>
      <c r="M4205">
        <v>270</v>
      </c>
    </row>
    <row r="4206" spans="1:13" x14ac:dyDescent="0.3">
      <c r="A4206" t="s">
        <v>3637</v>
      </c>
      <c r="B4206" t="s">
        <v>2737</v>
      </c>
      <c r="C4206">
        <v>0</v>
      </c>
      <c r="D4206">
        <v>210</v>
      </c>
      <c r="E4206" t="s">
        <v>9</v>
      </c>
      <c r="F4206">
        <v>97</v>
      </c>
      <c r="G4206" t="s">
        <v>9</v>
      </c>
      <c r="H4206">
        <f t="shared" si="264"/>
        <v>0</v>
      </c>
      <c r="I4206">
        <f t="shared" si="265"/>
        <v>1</v>
      </c>
      <c r="J4206">
        <f t="shared" si="266"/>
        <v>0</v>
      </c>
      <c r="K4206">
        <v>1475</v>
      </c>
      <c r="L4206">
        <f t="shared" si="267"/>
        <v>1</v>
      </c>
      <c r="M4206">
        <v>271</v>
      </c>
    </row>
    <row r="4207" spans="1:13" x14ac:dyDescent="0.3">
      <c r="A4207" t="s">
        <v>3640</v>
      </c>
      <c r="B4207" t="s">
        <v>119</v>
      </c>
      <c r="C4207">
        <v>0</v>
      </c>
      <c r="D4207">
        <v>210</v>
      </c>
      <c r="E4207" t="s">
        <v>9</v>
      </c>
      <c r="F4207">
        <v>97</v>
      </c>
      <c r="G4207" t="s">
        <v>9</v>
      </c>
      <c r="H4207">
        <f t="shared" si="264"/>
        <v>0</v>
      </c>
      <c r="I4207">
        <f t="shared" si="265"/>
        <v>1</v>
      </c>
      <c r="J4207">
        <f t="shared" si="266"/>
        <v>0</v>
      </c>
      <c r="K4207">
        <v>1476</v>
      </c>
      <c r="L4207">
        <f t="shared" si="267"/>
        <v>1</v>
      </c>
      <c r="M4207">
        <v>272</v>
      </c>
    </row>
    <row r="4208" spans="1:13" x14ac:dyDescent="0.3">
      <c r="A4208" t="s">
        <v>3667</v>
      </c>
      <c r="B4208" t="s">
        <v>1597</v>
      </c>
      <c r="C4208">
        <v>0</v>
      </c>
      <c r="D4208">
        <v>210</v>
      </c>
      <c r="E4208" t="s">
        <v>9</v>
      </c>
      <c r="F4208">
        <v>97</v>
      </c>
      <c r="G4208" t="s">
        <v>9</v>
      </c>
      <c r="H4208">
        <f t="shared" si="264"/>
        <v>0</v>
      </c>
      <c r="I4208">
        <f t="shared" si="265"/>
        <v>1</v>
      </c>
      <c r="J4208">
        <f t="shared" si="266"/>
        <v>0</v>
      </c>
      <c r="K4208">
        <v>1492</v>
      </c>
      <c r="L4208">
        <f t="shared" si="267"/>
        <v>1</v>
      </c>
      <c r="M4208">
        <v>273</v>
      </c>
    </row>
    <row r="4209" spans="1:13" x14ac:dyDescent="0.3">
      <c r="A4209" t="s">
        <v>3716</v>
      </c>
      <c r="B4209" t="s">
        <v>3717</v>
      </c>
      <c r="C4209">
        <v>0</v>
      </c>
      <c r="D4209">
        <v>210</v>
      </c>
      <c r="E4209" t="s">
        <v>9</v>
      </c>
      <c r="F4209">
        <v>97</v>
      </c>
      <c r="G4209" t="s">
        <v>9</v>
      </c>
      <c r="H4209">
        <f t="shared" si="264"/>
        <v>0</v>
      </c>
      <c r="I4209">
        <f t="shared" si="265"/>
        <v>1</v>
      </c>
      <c r="J4209">
        <f t="shared" si="266"/>
        <v>0</v>
      </c>
      <c r="K4209">
        <v>1528</v>
      </c>
      <c r="L4209">
        <f t="shared" si="267"/>
        <v>1</v>
      </c>
      <c r="M4209">
        <v>274</v>
      </c>
    </row>
    <row r="4210" spans="1:13" x14ac:dyDescent="0.3">
      <c r="A4210" t="s">
        <v>3918</v>
      </c>
      <c r="B4210" t="s">
        <v>3919</v>
      </c>
      <c r="C4210">
        <v>0</v>
      </c>
      <c r="D4210">
        <v>210</v>
      </c>
      <c r="E4210" t="s">
        <v>9</v>
      </c>
      <c r="F4210">
        <v>97</v>
      </c>
      <c r="G4210" t="s">
        <v>9</v>
      </c>
      <c r="H4210">
        <f t="shared" si="264"/>
        <v>0</v>
      </c>
      <c r="I4210">
        <f t="shared" si="265"/>
        <v>1</v>
      </c>
      <c r="J4210">
        <f t="shared" si="266"/>
        <v>0</v>
      </c>
      <c r="K4210">
        <v>1637</v>
      </c>
      <c r="L4210">
        <f t="shared" si="267"/>
        <v>1</v>
      </c>
      <c r="M4210">
        <v>275</v>
      </c>
    </row>
    <row r="4211" spans="1:13" x14ac:dyDescent="0.3">
      <c r="A4211" t="s">
        <v>3980</v>
      </c>
      <c r="B4211" t="s">
        <v>1926</v>
      </c>
      <c r="C4211">
        <v>0</v>
      </c>
      <c r="D4211">
        <v>210</v>
      </c>
      <c r="E4211" t="s">
        <v>9</v>
      </c>
      <c r="F4211">
        <v>97</v>
      </c>
      <c r="G4211" t="s">
        <v>9</v>
      </c>
      <c r="H4211">
        <f t="shared" si="264"/>
        <v>0</v>
      </c>
      <c r="I4211">
        <f t="shared" si="265"/>
        <v>1</v>
      </c>
      <c r="J4211">
        <f t="shared" si="266"/>
        <v>0</v>
      </c>
      <c r="K4211">
        <v>1668</v>
      </c>
      <c r="L4211">
        <f t="shared" si="267"/>
        <v>1</v>
      </c>
      <c r="M4211">
        <v>276</v>
      </c>
    </row>
    <row r="4212" spans="1:13" x14ac:dyDescent="0.3">
      <c r="A4212" t="s">
        <v>3999</v>
      </c>
      <c r="B4212" t="s">
        <v>32</v>
      </c>
      <c r="C4212">
        <v>0</v>
      </c>
      <c r="D4212">
        <v>210</v>
      </c>
      <c r="E4212" t="s">
        <v>9</v>
      </c>
      <c r="F4212">
        <v>97</v>
      </c>
      <c r="G4212" t="s">
        <v>9</v>
      </c>
      <c r="H4212">
        <f t="shared" si="264"/>
        <v>0</v>
      </c>
      <c r="I4212">
        <f t="shared" si="265"/>
        <v>1</v>
      </c>
      <c r="J4212">
        <f t="shared" si="266"/>
        <v>0</v>
      </c>
      <c r="K4212">
        <v>1679</v>
      </c>
      <c r="L4212">
        <f t="shared" si="267"/>
        <v>1</v>
      </c>
      <c r="M4212">
        <v>277</v>
      </c>
    </row>
    <row r="4213" spans="1:13" x14ac:dyDescent="0.3">
      <c r="A4213" t="s">
        <v>4261</v>
      </c>
      <c r="B4213" t="s">
        <v>32</v>
      </c>
      <c r="C4213">
        <v>0</v>
      </c>
      <c r="D4213">
        <v>210</v>
      </c>
      <c r="E4213" t="s">
        <v>9</v>
      </c>
      <c r="F4213">
        <v>97</v>
      </c>
      <c r="G4213" t="s">
        <v>9</v>
      </c>
      <c r="H4213">
        <f t="shared" si="264"/>
        <v>0</v>
      </c>
      <c r="I4213">
        <f t="shared" si="265"/>
        <v>1</v>
      </c>
      <c r="J4213">
        <f t="shared" si="266"/>
        <v>0</v>
      </c>
      <c r="K4213">
        <v>1833</v>
      </c>
      <c r="L4213">
        <f t="shared" si="267"/>
        <v>1</v>
      </c>
      <c r="M4213">
        <v>278</v>
      </c>
    </row>
    <row r="4214" spans="1:13" x14ac:dyDescent="0.3">
      <c r="A4214" t="s">
        <v>4275</v>
      </c>
      <c r="B4214" t="s">
        <v>4276</v>
      </c>
      <c r="C4214">
        <v>0</v>
      </c>
      <c r="D4214">
        <v>210</v>
      </c>
      <c r="E4214" t="s">
        <v>9</v>
      </c>
      <c r="F4214">
        <v>97</v>
      </c>
      <c r="G4214" t="s">
        <v>9</v>
      </c>
      <c r="H4214">
        <f t="shared" si="264"/>
        <v>0</v>
      </c>
      <c r="I4214">
        <f t="shared" si="265"/>
        <v>1</v>
      </c>
      <c r="J4214">
        <f t="shared" si="266"/>
        <v>0</v>
      </c>
      <c r="K4214">
        <v>1842</v>
      </c>
      <c r="L4214">
        <f t="shared" si="267"/>
        <v>1</v>
      </c>
      <c r="M4214">
        <v>279</v>
      </c>
    </row>
    <row r="4215" spans="1:13" x14ac:dyDescent="0.3">
      <c r="A4215" t="s">
        <v>4343</v>
      </c>
      <c r="B4215" t="s">
        <v>1597</v>
      </c>
      <c r="C4215">
        <v>0</v>
      </c>
      <c r="D4215">
        <v>210</v>
      </c>
      <c r="E4215" t="s">
        <v>9</v>
      </c>
      <c r="F4215">
        <v>97</v>
      </c>
      <c r="G4215" t="s">
        <v>9</v>
      </c>
      <c r="H4215">
        <f t="shared" si="264"/>
        <v>0</v>
      </c>
      <c r="I4215">
        <f t="shared" si="265"/>
        <v>1</v>
      </c>
      <c r="J4215">
        <f t="shared" si="266"/>
        <v>0</v>
      </c>
      <c r="K4215">
        <v>1875</v>
      </c>
      <c r="L4215">
        <f t="shared" si="267"/>
        <v>1</v>
      </c>
      <c r="M4215">
        <v>280</v>
      </c>
    </row>
    <row r="4216" spans="1:13" x14ac:dyDescent="0.3">
      <c r="A4216" t="s">
        <v>4447</v>
      </c>
      <c r="B4216" t="s">
        <v>4448</v>
      </c>
      <c r="C4216">
        <v>0</v>
      </c>
      <c r="D4216">
        <v>210</v>
      </c>
      <c r="E4216" t="s">
        <v>9</v>
      </c>
      <c r="F4216">
        <v>97</v>
      </c>
      <c r="G4216" t="s">
        <v>9</v>
      </c>
      <c r="H4216">
        <f t="shared" si="264"/>
        <v>0</v>
      </c>
      <c r="I4216">
        <f t="shared" si="265"/>
        <v>1</v>
      </c>
      <c r="J4216">
        <f t="shared" si="266"/>
        <v>0</v>
      </c>
      <c r="K4216">
        <v>1940</v>
      </c>
      <c r="L4216">
        <f t="shared" si="267"/>
        <v>1</v>
      </c>
      <c r="M4216">
        <v>281</v>
      </c>
    </row>
    <row r="4217" spans="1:13" x14ac:dyDescent="0.3">
      <c r="A4217" t="s">
        <v>4504</v>
      </c>
      <c r="B4217" t="s">
        <v>2831</v>
      </c>
      <c r="C4217">
        <v>0</v>
      </c>
      <c r="D4217">
        <v>210</v>
      </c>
      <c r="E4217" t="s">
        <v>9</v>
      </c>
      <c r="F4217">
        <v>97</v>
      </c>
      <c r="G4217" t="s">
        <v>9</v>
      </c>
      <c r="H4217">
        <f t="shared" si="264"/>
        <v>0</v>
      </c>
      <c r="I4217">
        <f t="shared" si="265"/>
        <v>1</v>
      </c>
      <c r="J4217">
        <f t="shared" si="266"/>
        <v>0</v>
      </c>
      <c r="K4217">
        <v>1974</v>
      </c>
      <c r="L4217">
        <f t="shared" si="267"/>
        <v>1</v>
      </c>
      <c r="M4217">
        <v>282</v>
      </c>
    </row>
    <row r="4218" spans="1:13" x14ac:dyDescent="0.3">
      <c r="A4218" t="s">
        <v>4595</v>
      </c>
      <c r="B4218" t="s">
        <v>1655</v>
      </c>
      <c r="C4218">
        <v>0</v>
      </c>
      <c r="D4218">
        <v>210</v>
      </c>
      <c r="E4218" t="s">
        <v>9</v>
      </c>
      <c r="F4218">
        <v>97</v>
      </c>
      <c r="G4218" t="s">
        <v>9</v>
      </c>
      <c r="H4218">
        <f t="shared" si="264"/>
        <v>0</v>
      </c>
      <c r="I4218">
        <f t="shared" si="265"/>
        <v>1</v>
      </c>
      <c r="J4218">
        <f t="shared" si="266"/>
        <v>0</v>
      </c>
      <c r="K4218">
        <v>2033</v>
      </c>
      <c r="L4218">
        <f t="shared" si="267"/>
        <v>1</v>
      </c>
      <c r="M4218">
        <v>283</v>
      </c>
    </row>
    <row r="4219" spans="1:13" x14ac:dyDescent="0.3">
      <c r="A4219" t="s">
        <v>4614</v>
      </c>
      <c r="B4219" t="s">
        <v>4276</v>
      </c>
      <c r="C4219">
        <v>0</v>
      </c>
      <c r="D4219">
        <v>210</v>
      </c>
      <c r="E4219" t="s">
        <v>9</v>
      </c>
      <c r="F4219">
        <v>97</v>
      </c>
      <c r="G4219" t="s">
        <v>9</v>
      </c>
      <c r="H4219">
        <f t="shared" si="264"/>
        <v>0</v>
      </c>
      <c r="I4219">
        <f t="shared" si="265"/>
        <v>1</v>
      </c>
      <c r="J4219">
        <f t="shared" si="266"/>
        <v>0</v>
      </c>
      <c r="K4219">
        <v>2046</v>
      </c>
      <c r="L4219">
        <f t="shared" si="267"/>
        <v>1</v>
      </c>
      <c r="M4219">
        <v>284</v>
      </c>
    </row>
    <row r="4220" spans="1:13" x14ac:dyDescent="0.3">
      <c r="A4220" t="s">
        <v>4664</v>
      </c>
      <c r="B4220" t="s">
        <v>567</v>
      </c>
      <c r="C4220">
        <v>0</v>
      </c>
      <c r="D4220">
        <v>210</v>
      </c>
      <c r="E4220" t="s">
        <v>9</v>
      </c>
      <c r="F4220">
        <v>97</v>
      </c>
      <c r="G4220" t="s">
        <v>9</v>
      </c>
      <c r="H4220">
        <f t="shared" si="264"/>
        <v>0</v>
      </c>
      <c r="I4220">
        <f t="shared" si="265"/>
        <v>1</v>
      </c>
      <c r="J4220">
        <f t="shared" si="266"/>
        <v>0</v>
      </c>
      <c r="K4220">
        <v>2085</v>
      </c>
      <c r="L4220">
        <f t="shared" si="267"/>
        <v>1</v>
      </c>
      <c r="M4220">
        <v>285</v>
      </c>
    </row>
    <row r="4221" spans="1:13" x14ac:dyDescent="0.3">
      <c r="A4221" t="s">
        <v>4676</v>
      </c>
      <c r="B4221" t="s">
        <v>1607</v>
      </c>
      <c r="C4221">
        <v>0</v>
      </c>
      <c r="D4221">
        <v>210</v>
      </c>
      <c r="E4221" t="s">
        <v>9</v>
      </c>
      <c r="F4221">
        <v>97</v>
      </c>
      <c r="G4221" t="s">
        <v>9</v>
      </c>
      <c r="H4221">
        <f t="shared" si="264"/>
        <v>0</v>
      </c>
      <c r="I4221">
        <f t="shared" si="265"/>
        <v>1</v>
      </c>
      <c r="J4221">
        <f t="shared" si="266"/>
        <v>0</v>
      </c>
      <c r="K4221">
        <v>2094</v>
      </c>
      <c r="L4221">
        <f t="shared" si="267"/>
        <v>1</v>
      </c>
      <c r="M4221">
        <v>286</v>
      </c>
    </row>
    <row r="4222" spans="1:13" x14ac:dyDescent="0.3">
      <c r="A4222" t="s">
        <v>4794</v>
      </c>
      <c r="B4222" t="s">
        <v>53</v>
      </c>
      <c r="C4222">
        <v>0</v>
      </c>
      <c r="D4222">
        <v>210</v>
      </c>
      <c r="E4222" t="s">
        <v>9</v>
      </c>
      <c r="F4222">
        <v>97</v>
      </c>
      <c r="G4222" t="s">
        <v>9</v>
      </c>
      <c r="H4222">
        <f t="shared" si="264"/>
        <v>0</v>
      </c>
      <c r="I4222">
        <f t="shared" si="265"/>
        <v>1</v>
      </c>
      <c r="J4222">
        <f t="shared" si="266"/>
        <v>0</v>
      </c>
      <c r="K4222">
        <v>2170</v>
      </c>
      <c r="L4222">
        <f t="shared" si="267"/>
        <v>1</v>
      </c>
      <c r="M4222">
        <v>287</v>
      </c>
    </row>
    <row r="4223" spans="1:13" x14ac:dyDescent="0.3">
      <c r="A4223" t="s">
        <v>4797</v>
      </c>
      <c r="B4223" t="s">
        <v>2732</v>
      </c>
      <c r="C4223">
        <v>0</v>
      </c>
      <c r="D4223">
        <v>210</v>
      </c>
      <c r="E4223" t="s">
        <v>9</v>
      </c>
      <c r="F4223">
        <v>97</v>
      </c>
      <c r="G4223" t="s">
        <v>9</v>
      </c>
      <c r="H4223">
        <f t="shared" si="264"/>
        <v>0</v>
      </c>
      <c r="I4223">
        <f t="shared" si="265"/>
        <v>1</v>
      </c>
      <c r="J4223">
        <f t="shared" si="266"/>
        <v>0</v>
      </c>
      <c r="K4223">
        <v>2172</v>
      </c>
      <c r="L4223">
        <f t="shared" si="267"/>
        <v>1</v>
      </c>
      <c r="M4223">
        <v>288</v>
      </c>
    </row>
    <row r="4224" spans="1:13" x14ac:dyDescent="0.3">
      <c r="A4224" t="s">
        <v>4923</v>
      </c>
      <c r="B4224" t="s">
        <v>3029</v>
      </c>
      <c r="C4224">
        <v>0</v>
      </c>
      <c r="D4224">
        <v>210</v>
      </c>
      <c r="E4224" t="s">
        <v>9</v>
      </c>
      <c r="F4224">
        <v>97</v>
      </c>
      <c r="G4224" t="s">
        <v>9</v>
      </c>
      <c r="H4224">
        <f t="shared" si="264"/>
        <v>0</v>
      </c>
      <c r="I4224">
        <f t="shared" si="265"/>
        <v>1</v>
      </c>
      <c r="J4224">
        <f t="shared" si="266"/>
        <v>0</v>
      </c>
      <c r="K4224">
        <v>2270</v>
      </c>
      <c r="L4224">
        <f t="shared" si="267"/>
        <v>1</v>
      </c>
      <c r="M4224">
        <v>289</v>
      </c>
    </row>
    <row r="4225" spans="1:13" x14ac:dyDescent="0.3">
      <c r="A4225" t="s">
        <v>5013</v>
      </c>
      <c r="B4225" t="s">
        <v>706</v>
      </c>
      <c r="C4225">
        <v>0</v>
      </c>
      <c r="D4225">
        <v>210</v>
      </c>
      <c r="E4225" t="s">
        <v>9</v>
      </c>
      <c r="F4225">
        <v>97</v>
      </c>
      <c r="G4225" t="s">
        <v>9</v>
      </c>
      <c r="H4225">
        <f t="shared" si="264"/>
        <v>0</v>
      </c>
      <c r="I4225">
        <f t="shared" si="265"/>
        <v>1</v>
      </c>
      <c r="J4225">
        <f t="shared" si="266"/>
        <v>0</v>
      </c>
      <c r="K4225">
        <v>2335</v>
      </c>
      <c r="L4225">
        <f t="shared" si="267"/>
        <v>1</v>
      </c>
      <c r="M4225">
        <v>290</v>
      </c>
    </row>
    <row r="4226" spans="1:13" x14ac:dyDescent="0.3">
      <c r="A4226" t="s">
        <v>5040</v>
      </c>
      <c r="B4226" t="s">
        <v>53</v>
      </c>
      <c r="C4226">
        <v>0</v>
      </c>
      <c r="D4226">
        <v>210</v>
      </c>
      <c r="E4226" t="s">
        <v>9</v>
      </c>
      <c r="F4226">
        <v>97</v>
      </c>
      <c r="G4226" t="s">
        <v>9</v>
      </c>
      <c r="H4226">
        <f t="shared" si="264"/>
        <v>0</v>
      </c>
      <c r="I4226">
        <f t="shared" si="265"/>
        <v>1</v>
      </c>
      <c r="J4226">
        <f t="shared" si="266"/>
        <v>0</v>
      </c>
      <c r="K4226">
        <v>2355</v>
      </c>
      <c r="L4226">
        <f t="shared" si="267"/>
        <v>1</v>
      </c>
      <c r="M4226">
        <v>291</v>
      </c>
    </row>
    <row r="4227" spans="1:13" x14ac:dyDescent="0.3">
      <c r="A4227" t="s">
        <v>5105</v>
      </c>
      <c r="B4227" t="s">
        <v>32</v>
      </c>
      <c r="C4227">
        <v>0</v>
      </c>
      <c r="D4227">
        <v>210</v>
      </c>
      <c r="E4227" t="s">
        <v>9</v>
      </c>
      <c r="F4227">
        <v>97</v>
      </c>
      <c r="G4227" t="s">
        <v>9</v>
      </c>
      <c r="H4227">
        <f t="shared" si="264"/>
        <v>0</v>
      </c>
      <c r="I4227">
        <f t="shared" si="265"/>
        <v>1</v>
      </c>
      <c r="J4227">
        <f t="shared" si="266"/>
        <v>0</v>
      </c>
      <c r="K4227">
        <v>2399</v>
      </c>
      <c r="L4227">
        <f t="shared" si="267"/>
        <v>1</v>
      </c>
      <c r="M4227">
        <v>292</v>
      </c>
    </row>
    <row r="4228" spans="1:13" x14ac:dyDescent="0.3">
      <c r="A4228" t="s">
        <v>5117</v>
      </c>
      <c r="B4228" t="s">
        <v>608</v>
      </c>
      <c r="C4228">
        <v>0</v>
      </c>
      <c r="D4228">
        <v>210</v>
      </c>
      <c r="E4228" t="s">
        <v>9</v>
      </c>
      <c r="F4228">
        <v>97</v>
      </c>
      <c r="G4228" t="s">
        <v>9</v>
      </c>
      <c r="H4228">
        <f t="shared" si="264"/>
        <v>0</v>
      </c>
      <c r="I4228">
        <f t="shared" si="265"/>
        <v>1</v>
      </c>
      <c r="J4228">
        <f t="shared" si="266"/>
        <v>0</v>
      </c>
      <c r="K4228">
        <v>2407</v>
      </c>
      <c r="L4228">
        <f t="shared" si="267"/>
        <v>1</v>
      </c>
      <c r="M4228">
        <v>293</v>
      </c>
    </row>
    <row r="4229" spans="1:13" x14ac:dyDescent="0.3">
      <c r="A4229" t="s">
        <v>5118</v>
      </c>
      <c r="B4229" t="s">
        <v>1597</v>
      </c>
      <c r="C4229">
        <v>0</v>
      </c>
      <c r="D4229">
        <v>210</v>
      </c>
      <c r="E4229" t="s">
        <v>9</v>
      </c>
      <c r="F4229">
        <v>97</v>
      </c>
      <c r="G4229" t="s">
        <v>9</v>
      </c>
      <c r="H4229">
        <f t="shared" si="264"/>
        <v>0</v>
      </c>
      <c r="I4229">
        <f t="shared" si="265"/>
        <v>1</v>
      </c>
      <c r="J4229">
        <f t="shared" si="266"/>
        <v>0</v>
      </c>
      <c r="K4229">
        <v>2408</v>
      </c>
      <c r="L4229">
        <f t="shared" si="267"/>
        <v>1</v>
      </c>
      <c r="M4229">
        <v>294</v>
      </c>
    </row>
    <row r="4230" spans="1:13" x14ac:dyDescent="0.3">
      <c r="A4230" t="s">
        <v>5132</v>
      </c>
      <c r="B4230" t="s">
        <v>5133</v>
      </c>
      <c r="C4230">
        <v>0</v>
      </c>
      <c r="D4230">
        <v>210</v>
      </c>
      <c r="E4230" t="s">
        <v>9</v>
      </c>
      <c r="F4230">
        <v>97</v>
      </c>
      <c r="G4230" t="s">
        <v>9</v>
      </c>
      <c r="H4230">
        <f t="shared" ref="H4230:H4293" si="268">IF(F4230=D4230,1,0)</f>
        <v>0</v>
      </c>
      <c r="I4230">
        <f t="shared" ref="I4230:I4293" si="269">IF(EXACT(E4230,G4230),1,0)</f>
        <v>1</v>
      </c>
      <c r="J4230">
        <f t="shared" ref="J4230:J4293" si="270">IF(D4230&gt;G4230,1,0)</f>
        <v>0</v>
      </c>
      <c r="K4230">
        <v>2414</v>
      </c>
      <c r="L4230">
        <f t="shared" ref="L4230:L4293" si="271">IF(NOT(EXACT(E4230,G4230)),2,IF(D4230&gt;F4230,1,0))</f>
        <v>1</v>
      </c>
      <c r="M4230">
        <v>295</v>
      </c>
    </row>
    <row r="4231" spans="1:13" x14ac:dyDescent="0.3">
      <c r="A4231" t="s">
        <v>5132</v>
      </c>
      <c r="B4231" t="s">
        <v>32</v>
      </c>
      <c r="C4231">
        <v>0</v>
      </c>
      <c r="D4231">
        <v>210</v>
      </c>
      <c r="E4231" t="s">
        <v>9</v>
      </c>
      <c r="F4231">
        <v>97</v>
      </c>
      <c r="G4231" t="s">
        <v>9</v>
      </c>
      <c r="H4231">
        <f t="shared" si="268"/>
        <v>0</v>
      </c>
      <c r="I4231">
        <f t="shared" si="269"/>
        <v>1</v>
      </c>
      <c r="J4231">
        <f t="shared" si="270"/>
        <v>0</v>
      </c>
      <c r="K4231">
        <v>2415</v>
      </c>
      <c r="L4231">
        <f t="shared" si="271"/>
        <v>1</v>
      </c>
      <c r="M4231">
        <v>296</v>
      </c>
    </row>
    <row r="4232" spans="1:13" x14ac:dyDescent="0.3">
      <c r="A4232" t="s">
        <v>5300</v>
      </c>
      <c r="B4232" t="s">
        <v>567</v>
      </c>
      <c r="C4232">
        <v>0</v>
      </c>
      <c r="D4232">
        <v>210</v>
      </c>
      <c r="E4232" t="s">
        <v>9</v>
      </c>
      <c r="F4232">
        <v>97</v>
      </c>
      <c r="G4232" t="s">
        <v>9</v>
      </c>
      <c r="H4232">
        <f t="shared" si="268"/>
        <v>0</v>
      </c>
      <c r="I4232">
        <f t="shared" si="269"/>
        <v>1</v>
      </c>
      <c r="J4232">
        <f t="shared" si="270"/>
        <v>0</v>
      </c>
      <c r="K4232">
        <v>2525</v>
      </c>
      <c r="L4232">
        <f t="shared" si="271"/>
        <v>1</v>
      </c>
      <c r="M4232">
        <v>297</v>
      </c>
    </row>
    <row r="4233" spans="1:13" x14ac:dyDescent="0.3">
      <c r="A4233" t="s">
        <v>5311</v>
      </c>
      <c r="B4233" t="s">
        <v>2333</v>
      </c>
      <c r="C4233">
        <v>0</v>
      </c>
      <c r="D4233">
        <v>210</v>
      </c>
      <c r="E4233" t="s">
        <v>9</v>
      </c>
      <c r="F4233">
        <v>97</v>
      </c>
      <c r="G4233" t="s">
        <v>9</v>
      </c>
      <c r="H4233">
        <f t="shared" si="268"/>
        <v>0</v>
      </c>
      <c r="I4233">
        <f t="shared" si="269"/>
        <v>1</v>
      </c>
      <c r="J4233">
        <f t="shared" si="270"/>
        <v>0</v>
      </c>
      <c r="K4233">
        <v>2533</v>
      </c>
      <c r="L4233">
        <f t="shared" si="271"/>
        <v>1</v>
      </c>
      <c r="M4233">
        <v>298</v>
      </c>
    </row>
    <row r="4234" spans="1:13" x14ac:dyDescent="0.3">
      <c r="A4234" t="s">
        <v>3104</v>
      </c>
      <c r="B4234" t="s">
        <v>32</v>
      </c>
      <c r="C4234">
        <v>0</v>
      </c>
      <c r="D4234">
        <v>210</v>
      </c>
      <c r="E4234" t="s">
        <v>9</v>
      </c>
      <c r="F4234">
        <v>97</v>
      </c>
      <c r="G4234" t="s">
        <v>9</v>
      </c>
      <c r="H4234">
        <f t="shared" si="268"/>
        <v>0</v>
      </c>
      <c r="I4234">
        <f t="shared" si="269"/>
        <v>1</v>
      </c>
      <c r="J4234">
        <f t="shared" si="270"/>
        <v>0</v>
      </c>
      <c r="K4234">
        <v>2534</v>
      </c>
      <c r="L4234">
        <f t="shared" si="271"/>
        <v>1</v>
      </c>
      <c r="M4234">
        <v>299</v>
      </c>
    </row>
    <row r="4235" spans="1:13" x14ac:dyDescent="0.3">
      <c r="A4235" t="s">
        <v>5365</v>
      </c>
      <c r="B4235" t="s">
        <v>1572</v>
      </c>
      <c r="C4235">
        <v>0</v>
      </c>
      <c r="D4235">
        <v>210</v>
      </c>
      <c r="E4235" t="s">
        <v>9</v>
      </c>
      <c r="F4235">
        <v>97</v>
      </c>
      <c r="G4235" t="s">
        <v>9</v>
      </c>
      <c r="H4235">
        <f t="shared" si="268"/>
        <v>0</v>
      </c>
      <c r="I4235">
        <f t="shared" si="269"/>
        <v>1</v>
      </c>
      <c r="J4235">
        <f t="shared" si="270"/>
        <v>0</v>
      </c>
      <c r="K4235">
        <v>2569</v>
      </c>
      <c r="L4235">
        <f t="shared" si="271"/>
        <v>1</v>
      </c>
      <c r="M4235">
        <v>300</v>
      </c>
    </row>
    <row r="4236" spans="1:13" x14ac:dyDescent="0.3">
      <c r="A4236" t="s">
        <v>5369</v>
      </c>
      <c r="B4236" t="s">
        <v>4276</v>
      </c>
      <c r="C4236">
        <v>0</v>
      </c>
      <c r="D4236">
        <v>210</v>
      </c>
      <c r="E4236" t="s">
        <v>9</v>
      </c>
      <c r="F4236">
        <v>97</v>
      </c>
      <c r="G4236" t="s">
        <v>9</v>
      </c>
      <c r="H4236">
        <f t="shared" si="268"/>
        <v>0</v>
      </c>
      <c r="I4236">
        <f t="shared" si="269"/>
        <v>1</v>
      </c>
      <c r="J4236">
        <f t="shared" si="270"/>
        <v>0</v>
      </c>
      <c r="K4236">
        <v>2572</v>
      </c>
      <c r="L4236">
        <f t="shared" si="271"/>
        <v>1</v>
      </c>
      <c r="M4236">
        <v>301</v>
      </c>
    </row>
    <row r="4237" spans="1:13" x14ac:dyDescent="0.3">
      <c r="A4237" t="s">
        <v>5387</v>
      </c>
      <c r="B4237" t="s">
        <v>1441</v>
      </c>
      <c r="C4237">
        <v>0</v>
      </c>
      <c r="D4237">
        <v>210</v>
      </c>
      <c r="E4237" t="s">
        <v>9</v>
      </c>
      <c r="F4237">
        <v>97</v>
      </c>
      <c r="G4237" t="s">
        <v>9</v>
      </c>
      <c r="H4237">
        <f t="shared" si="268"/>
        <v>0</v>
      </c>
      <c r="I4237">
        <f t="shared" si="269"/>
        <v>1</v>
      </c>
      <c r="J4237">
        <f t="shared" si="270"/>
        <v>0</v>
      </c>
      <c r="K4237">
        <v>2581</v>
      </c>
      <c r="L4237">
        <f t="shared" si="271"/>
        <v>1</v>
      </c>
      <c r="M4237">
        <v>302</v>
      </c>
    </row>
    <row r="4238" spans="1:13" x14ac:dyDescent="0.3">
      <c r="A4238" t="s">
        <v>5506</v>
      </c>
      <c r="B4238" t="s">
        <v>119</v>
      </c>
      <c r="C4238">
        <v>0</v>
      </c>
      <c r="D4238">
        <v>210</v>
      </c>
      <c r="E4238" t="s">
        <v>9</v>
      </c>
      <c r="F4238">
        <v>97</v>
      </c>
      <c r="G4238" t="s">
        <v>9</v>
      </c>
      <c r="H4238">
        <f t="shared" si="268"/>
        <v>0</v>
      </c>
      <c r="I4238">
        <f t="shared" si="269"/>
        <v>1</v>
      </c>
      <c r="J4238">
        <f t="shared" si="270"/>
        <v>0</v>
      </c>
      <c r="K4238">
        <v>2659</v>
      </c>
      <c r="L4238">
        <f t="shared" si="271"/>
        <v>1</v>
      </c>
      <c r="M4238">
        <v>303</v>
      </c>
    </row>
    <row r="4239" spans="1:13" x14ac:dyDescent="0.3">
      <c r="A4239" t="s">
        <v>5570</v>
      </c>
      <c r="B4239" t="s">
        <v>32</v>
      </c>
      <c r="C4239">
        <v>0</v>
      </c>
      <c r="D4239">
        <v>210</v>
      </c>
      <c r="E4239" t="s">
        <v>9</v>
      </c>
      <c r="F4239">
        <v>97</v>
      </c>
      <c r="G4239" t="s">
        <v>9</v>
      </c>
      <c r="H4239">
        <f t="shared" si="268"/>
        <v>0</v>
      </c>
      <c r="I4239">
        <f t="shared" si="269"/>
        <v>1</v>
      </c>
      <c r="J4239">
        <f t="shared" si="270"/>
        <v>0</v>
      </c>
      <c r="K4239">
        <v>2705</v>
      </c>
      <c r="L4239">
        <f t="shared" si="271"/>
        <v>1</v>
      </c>
      <c r="M4239">
        <v>304</v>
      </c>
    </row>
    <row r="4240" spans="1:13" x14ac:dyDescent="0.3">
      <c r="A4240" t="s">
        <v>5687</v>
      </c>
      <c r="B4240" t="s">
        <v>892</v>
      </c>
      <c r="C4240">
        <v>0</v>
      </c>
      <c r="D4240">
        <v>210</v>
      </c>
      <c r="E4240" t="s">
        <v>9</v>
      </c>
      <c r="F4240">
        <v>97</v>
      </c>
      <c r="G4240" t="s">
        <v>9</v>
      </c>
      <c r="H4240">
        <f t="shared" si="268"/>
        <v>0</v>
      </c>
      <c r="I4240">
        <f t="shared" si="269"/>
        <v>1</v>
      </c>
      <c r="J4240">
        <f t="shared" si="270"/>
        <v>0</v>
      </c>
      <c r="K4240">
        <v>2785</v>
      </c>
      <c r="L4240">
        <f t="shared" si="271"/>
        <v>1</v>
      </c>
      <c r="M4240">
        <v>305</v>
      </c>
    </row>
    <row r="4241" spans="1:13" x14ac:dyDescent="0.3">
      <c r="A4241" t="s">
        <v>5732</v>
      </c>
      <c r="B4241" t="s">
        <v>1701</v>
      </c>
      <c r="C4241">
        <v>0</v>
      </c>
      <c r="D4241">
        <v>210</v>
      </c>
      <c r="E4241" t="s">
        <v>9</v>
      </c>
      <c r="F4241">
        <v>97</v>
      </c>
      <c r="G4241" t="s">
        <v>9</v>
      </c>
      <c r="H4241">
        <f t="shared" si="268"/>
        <v>0</v>
      </c>
      <c r="I4241">
        <f t="shared" si="269"/>
        <v>1</v>
      </c>
      <c r="J4241">
        <f t="shared" si="270"/>
        <v>0</v>
      </c>
      <c r="K4241">
        <v>2813</v>
      </c>
      <c r="L4241">
        <f t="shared" si="271"/>
        <v>1</v>
      </c>
      <c r="M4241">
        <v>306</v>
      </c>
    </row>
    <row r="4242" spans="1:13" x14ac:dyDescent="0.3">
      <c r="A4242" t="s">
        <v>5757</v>
      </c>
      <c r="B4242" t="s">
        <v>5758</v>
      </c>
      <c r="C4242">
        <v>0</v>
      </c>
      <c r="D4242">
        <v>210</v>
      </c>
      <c r="E4242" t="s">
        <v>9</v>
      </c>
      <c r="F4242">
        <v>97</v>
      </c>
      <c r="G4242" t="s">
        <v>9</v>
      </c>
      <c r="H4242">
        <f t="shared" si="268"/>
        <v>0</v>
      </c>
      <c r="I4242">
        <f t="shared" si="269"/>
        <v>1</v>
      </c>
      <c r="J4242">
        <f t="shared" si="270"/>
        <v>0</v>
      </c>
      <c r="K4242">
        <v>2833</v>
      </c>
      <c r="L4242">
        <f t="shared" si="271"/>
        <v>1</v>
      </c>
      <c r="M4242">
        <v>307</v>
      </c>
    </row>
    <row r="4243" spans="1:13" x14ac:dyDescent="0.3">
      <c r="A4243" t="s">
        <v>5797</v>
      </c>
      <c r="B4243" t="s">
        <v>1926</v>
      </c>
      <c r="C4243">
        <v>0</v>
      </c>
      <c r="D4243">
        <v>210</v>
      </c>
      <c r="E4243" t="s">
        <v>9</v>
      </c>
      <c r="F4243">
        <v>97</v>
      </c>
      <c r="G4243" t="s">
        <v>9</v>
      </c>
      <c r="H4243">
        <f t="shared" si="268"/>
        <v>0</v>
      </c>
      <c r="I4243">
        <f t="shared" si="269"/>
        <v>1</v>
      </c>
      <c r="J4243">
        <f t="shared" si="270"/>
        <v>0</v>
      </c>
      <c r="K4243">
        <v>2862</v>
      </c>
      <c r="L4243">
        <f t="shared" si="271"/>
        <v>1</v>
      </c>
      <c r="M4243">
        <v>308</v>
      </c>
    </row>
    <row r="4244" spans="1:13" x14ac:dyDescent="0.3">
      <c r="A4244" t="s">
        <v>5819</v>
      </c>
      <c r="B4244" t="s">
        <v>1701</v>
      </c>
      <c r="C4244">
        <v>0</v>
      </c>
      <c r="D4244">
        <v>210</v>
      </c>
      <c r="E4244" t="s">
        <v>9</v>
      </c>
      <c r="F4244">
        <v>97</v>
      </c>
      <c r="G4244" t="s">
        <v>9</v>
      </c>
      <c r="H4244">
        <f t="shared" si="268"/>
        <v>0</v>
      </c>
      <c r="I4244">
        <f t="shared" si="269"/>
        <v>1</v>
      </c>
      <c r="J4244">
        <f t="shared" si="270"/>
        <v>0</v>
      </c>
      <c r="K4244">
        <v>2878</v>
      </c>
      <c r="L4244">
        <f t="shared" si="271"/>
        <v>1</v>
      </c>
      <c r="M4244">
        <v>309</v>
      </c>
    </row>
    <row r="4245" spans="1:13" x14ac:dyDescent="0.3">
      <c r="A4245" t="s">
        <v>5899</v>
      </c>
      <c r="B4245" t="s">
        <v>538</v>
      </c>
      <c r="C4245">
        <v>0</v>
      </c>
      <c r="D4245">
        <v>210</v>
      </c>
      <c r="E4245" t="s">
        <v>9</v>
      </c>
      <c r="F4245">
        <v>97</v>
      </c>
      <c r="G4245" t="s">
        <v>9</v>
      </c>
      <c r="H4245">
        <f t="shared" si="268"/>
        <v>0</v>
      </c>
      <c r="I4245">
        <f t="shared" si="269"/>
        <v>1</v>
      </c>
      <c r="J4245">
        <f t="shared" si="270"/>
        <v>0</v>
      </c>
      <c r="K4245">
        <v>2929</v>
      </c>
      <c r="L4245">
        <f t="shared" si="271"/>
        <v>1</v>
      </c>
      <c r="M4245">
        <v>310</v>
      </c>
    </row>
    <row r="4246" spans="1:13" x14ac:dyDescent="0.3">
      <c r="A4246" t="s">
        <v>5899</v>
      </c>
      <c r="B4246" t="s">
        <v>119</v>
      </c>
      <c r="C4246">
        <v>0</v>
      </c>
      <c r="D4246">
        <v>210</v>
      </c>
      <c r="E4246" t="s">
        <v>9</v>
      </c>
      <c r="F4246">
        <v>97</v>
      </c>
      <c r="G4246" t="s">
        <v>9</v>
      </c>
      <c r="H4246">
        <f t="shared" si="268"/>
        <v>0</v>
      </c>
      <c r="I4246">
        <f t="shared" si="269"/>
        <v>1</v>
      </c>
      <c r="J4246">
        <f t="shared" si="270"/>
        <v>0</v>
      </c>
      <c r="K4246">
        <v>2930</v>
      </c>
      <c r="L4246">
        <f t="shared" si="271"/>
        <v>1</v>
      </c>
      <c r="M4246">
        <v>311</v>
      </c>
    </row>
    <row r="4247" spans="1:13" x14ac:dyDescent="0.3">
      <c r="A4247" t="s">
        <v>5980</v>
      </c>
      <c r="B4247" t="s">
        <v>1597</v>
      </c>
      <c r="C4247">
        <v>0</v>
      </c>
      <c r="D4247">
        <v>210</v>
      </c>
      <c r="E4247" t="s">
        <v>9</v>
      </c>
      <c r="F4247">
        <v>97</v>
      </c>
      <c r="G4247" t="s">
        <v>9</v>
      </c>
      <c r="H4247">
        <f t="shared" si="268"/>
        <v>0</v>
      </c>
      <c r="I4247">
        <f t="shared" si="269"/>
        <v>1</v>
      </c>
      <c r="J4247">
        <f t="shared" si="270"/>
        <v>0</v>
      </c>
      <c r="K4247">
        <v>2980</v>
      </c>
      <c r="L4247">
        <f t="shared" si="271"/>
        <v>1</v>
      </c>
      <c r="M4247">
        <v>312</v>
      </c>
    </row>
    <row r="4248" spans="1:13" x14ac:dyDescent="0.3">
      <c r="A4248" t="s">
        <v>6032</v>
      </c>
      <c r="B4248" t="s">
        <v>383</v>
      </c>
      <c r="C4248">
        <v>0</v>
      </c>
      <c r="D4248">
        <v>210</v>
      </c>
      <c r="E4248" t="s">
        <v>9</v>
      </c>
      <c r="F4248">
        <v>97</v>
      </c>
      <c r="G4248" t="s">
        <v>9</v>
      </c>
      <c r="H4248">
        <f t="shared" si="268"/>
        <v>0</v>
      </c>
      <c r="I4248">
        <f t="shared" si="269"/>
        <v>1</v>
      </c>
      <c r="J4248">
        <f t="shared" si="270"/>
        <v>0</v>
      </c>
      <c r="K4248">
        <v>3018</v>
      </c>
      <c r="L4248">
        <f t="shared" si="271"/>
        <v>1</v>
      </c>
      <c r="M4248">
        <v>313</v>
      </c>
    </row>
    <row r="4249" spans="1:13" x14ac:dyDescent="0.3">
      <c r="A4249" t="s">
        <v>6073</v>
      </c>
      <c r="B4249" t="s">
        <v>1701</v>
      </c>
      <c r="C4249">
        <v>0</v>
      </c>
      <c r="D4249">
        <v>210</v>
      </c>
      <c r="E4249" t="s">
        <v>9</v>
      </c>
      <c r="F4249">
        <v>97</v>
      </c>
      <c r="G4249" t="s">
        <v>9</v>
      </c>
      <c r="H4249">
        <f t="shared" si="268"/>
        <v>0</v>
      </c>
      <c r="I4249">
        <f t="shared" si="269"/>
        <v>1</v>
      </c>
      <c r="J4249">
        <f t="shared" si="270"/>
        <v>0</v>
      </c>
      <c r="K4249">
        <v>3045</v>
      </c>
      <c r="L4249">
        <f t="shared" si="271"/>
        <v>1</v>
      </c>
      <c r="M4249">
        <v>314</v>
      </c>
    </row>
    <row r="4250" spans="1:13" x14ac:dyDescent="0.3">
      <c r="A4250" t="s">
        <v>6102</v>
      </c>
      <c r="B4250" t="s">
        <v>6103</v>
      </c>
      <c r="C4250">
        <v>0</v>
      </c>
      <c r="D4250">
        <v>210</v>
      </c>
      <c r="E4250" t="s">
        <v>9</v>
      </c>
      <c r="F4250">
        <v>97</v>
      </c>
      <c r="G4250" t="s">
        <v>9</v>
      </c>
      <c r="H4250">
        <f t="shared" si="268"/>
        <v>0</v>
      </c>
      <c r="I4250">
        <f t="shared" si="269"/>
        <v>1</v>
      </c>
      <c r="J4250">
        <f t="shared" si="270"/>
        <v>0</v>
      </c>
      <c r="K4250">
        <v>3066</v>
      </c>
      <c r="L4250">
        <f t="shared" si="271"/>
        <v>1</v>
      </c>
      <c r="M4250">
        <v>315</v>
      </c>
    </row>
    <row r="4251" spans="1:13" x14ac:dyDescent="0.3">
      <c r="A4251" t="s">
        <v>6121</v>
      </c>
      <c r="B4251" t="s">
        <v>32</v>
      </c>
      <c r="C4251">
        <v>0</v>
      </c>
      <c r="D4251">
        <v>210</v>
      </c>
      <c r="E4251" t="s">
        <v>9</v>
      </c>
      <c r="F4251">
        <v>97</v>
      </c>
      <c r="G4251" t="s">
        <v>9</v>
      </c>
      <c r="H4251">
        <f t="shared" si="268"/>
        <v>0</v>
      </c>
      <c r="I4251">
        <f t="shared" si="269"/>
        <v>1</v>
      </c>
      <c r="J4251">
        <f t="shared" si="270"/>
        <v>0</v>
      </c>
      <c r="K4251">
        <v>3081</v>
      </c>
      <c r="L4251">
        <f t="shared" si="271"/>
        <v>1</v>
      </c>
      <c r="M4251">
        <v>316</v>
      </c>
    </row>
    <row r="4252" spans="1:13" x14ac:dyDescent="0.3">
      <c r="A4252" t="s">
        <v>6285</v>
      </c>
      <c r="B4252" t="s">
        <v>119</v>
      </c>
      <c r="C4252">
        <v>0</v>
      </c>
      <c r="D4252">
        <v>210</v>
      </c>
      <c r="E4252" t="s">
        <v>9</v>
      </c>
      <c r="F4252">
        <v>97</v>
      </c>
      <c r="G4252" t="s">
        <v>9</v>
      </c>
      <c r="H4252">
        <f t="shared" si="268"/>
        <v>0</v>
      </c>
      <c r="I4252">
        <f t="shared" si="269"/>
        <v>1</v>
      </c>
      <c r="J4252">
        <f t="shared" si="270"/>
        <v>0</v>
      </c>
      <c r="K4252">
        <v>3191</v>
      </c>
      <c r="L4252">
        <f t="shared" si="271"/>
        <v>1</v>
      </c>
      <c r="M4252">
        <v>317</v>
      </c>
    </row>
    <row r="4253" spans="1:13" x14ac:dyDescent="0.3">
      <c r="A4253" t="s">
        <v>6437</v>
      </c>
      <c r="B4253" t="s">
        <v>2737</v>
      </c>
      <c r="C4253">
        <v>0</v>
      </c>
      <c r="D4253">
        <v>210</v>
      </c>
      <c r="E4253" t="s">
        <v>9</v>
      </c>
      <c r="F4253">
        <v>97</v>
      </c>
      <c r="G4253" t="s">
        <v>9</v>
      </c>
      <c r="H4253">
        <f t="shared" si="268"/>
        <v>0</v>
      </c>
      <c r="I4253">
        <f t="shared" si="269"/>
        <v>1</v>
      </c>
      <c r="J4253">
        <f t="shared" si="270"/>
        <v>0</v>
      </c>
      <c r="K4253">
        <v>3284</v>
      </c>
      <c r="L4253">
        <f t="shared" si="271"/>
        <v>1</v>
      </c>
      <c r="M4253">
        <v>318</v>
      </c>
    </row>
    <row r="4254" spans="1:13" x14ac:dyDescent="0.3">
      <c r="A4254" t="s">
        <v>6564</v>
      </c>
      <c r="B4254" t="s">
        <v>53</v>
      </c>
      <c r="C4254">
        <v>0</v>
      </c>
      <c r="D4254">
        <v>210</v>
      </c>
      <c r="E4254" t="s">
        <v>9</v>
      </c>
      <c r="F4254">
        <v>97</v>
      </c>
      <c r="G4254" t="s">
        <v>9</v>
      </c>
      <c r="H4254">
        <f t="shared" si="268"/>
        <v>0</v>
      </c>
      <c r="I4254">
        <f t="shared" si="269"/>
        <v>1</v>
      </c>
      <c r="J4254">
        <f t="shared" si="270"/>
        <v>0</v>
      </c>
      <c r="K4254">
        <v>3382</v>
      </c>
      <c r="L4254">
        <f t="shared" si="271"/>
        <v>1</v>
      </c>
      <c r="M4254">
        <v>319</v>
      </c>
    </row>
    <row r="4255" spans="1:13" x14ac:dyDescent="0.3">
      <c r="A4255" t="s">
        <v>6662</v>
      </c>
      <c r="B4255" t="s">
        <v>567</v>
      </c>
      <c r="C4255">
        <v>0</v>
      </c>
      <c r="D4255">
        <v>210</v>
      </c>
      <c r="E4255" t="s">
        <v>9</v>
      </c>
      <c r="F4255">
        <v>97</v>
      </c>
      <c r="G4255" t="s">
        <v>9</v>
      </c>
      <c r="H4255">
        <f t="shared" si="268"/>
        <v>0</v>
      </c>
      <c r="I4255">
        <f t="shared" si="269"/>
        <v>1</v>
      </c>
      <c r="J4255">
        <f t="shared" si="270"/>
        <v>0</v>
      </c>
      <c r="K4255">
        <v>3461</v>
      </c>
      <c r="L4255">
        <f t="shared" si="271"/>
        <v>1</v>
      </c>
      <c r="M4255">
        <v>320</v>
      </c>
    </row>
    <row r="4256" spans="1:13" x14ac:dyDescent="0.3">
      <c r="A4256" t="s">
        <v>6725</v>
      </c>
      <c r="B4256" t="s">
        <v>567</v>
      </c>
      <c r="C4256">
        <v>0</v>
      </c>
      <c r="D4256">
        <v>210</v>
      </c>
      <c r="E4256" t="s">
        <v>9</v>
      </c>
      <c r="F4256">
        <v>97</v>
      </c>
      <c r="G4256" t="s">
        <v>9</v>
      </c>
      <c r="H4256">
        <f t="shared" si="268"/>
        <v>0</v>
      </c>
      <c r="I4256">
        <f t="shared" si="269"/>
        <v>1</v>
      </c>
      <c r="J4256">
        <f t="shared" si="270"/>
        <v>0</v>
      </c>
      <c r="K4256">
        <v>3509</v>
      </c>
      <c r="L4256">
        <f t="shared" si="271"/>
        <v>1</v>
      </c>
      <c r="M4256">
        <v>321</v>
      </c>
    </row>
    <row r="4257" spans="1:13" x14ac:dyDescent="0.3">
      <c r="A4257" t="s">
        <v>6784</v>
      </c>
      <c r="B4257" t="s">
        <v>5641</v>
      </c>
      <c r="C4257">
        <v>0</v>
      </c>
      <c r="D4257">
        <v>210</v>
      </c>
      <c r="E4257" t="s">
        <v>9</v>
      </c>
      <c r="F4257">
        <v>97</v>
      </c>
      <c r="G4257" t="s">
        <v>9</v>
      </c>
      <c r="H4257">
        <f t="shared" si="268"/>
        <v>0</v>
      </c>
      <c r="I4257">
        <f t="shared" si="269"/>
        <v>1</v>
      </c>
      <c r="J4257">
        <f t="shared" si="270"/>
        <v>0</v>
      </c>
      <c r="K4257">
        <v>3547</v>
      </c>
      <c r="L4257">
        <f t="shared" si="271"/>
        <v>1</v>
      </c>
      <c r="M4257">
        <v>322</v>
      </c>
    </row>
    <row r="4258" spans="1:13" x14ac:dyDescent="0.3">
      <c r="A4258" t="s">
        <v>6797</v>
      </c>
      <c r="B4258" t="s">
        <v>706</v>
      </c>
      <c r="C4258">
        <v>0</v>
      </c>
      <c r="D4258">
        <v>210</v>
      </c>
      <c r="E4258" t="s">
        <v>9</v>
      </c>
      <c r="F4258">
        <v>97</v>
      </c>
      <c r="G4258" t="s">
        <v>9</v>
      </c>
      <c r="H4258">
        <f t="shared" si="268"/>
        <v>0</v>
      </c>
      <c r="I4258">
        <f t="shared" si="269"/>
        <v>1</v>
      </c>
      <c r="J4258">
        <f t="shared" si="270"/>
        <v>0</v>
      </c>
      <c r="K4258">
        <v>3560</v>
      </c>
      <c r="L4258">
        <f t="shared" si="271"/>
        <v>1</v>
      </c>
      <c r="M4258">
        <v>323</v>
      </c>
    </row>
    <row r="4259" spans="1:13" x14ac:dyDescent="0.3">
      <c r="A4259" t="s">
        <v>6847</v>
      </c>
      <c r="B4259" t="s">
        <v>1042</v>
      </c>
      <c r="C4259">
        <v>0</v>
      </c>
      <c r="D4259">
        <v>210</v>
      </c>
      <c r="E4259" t="s">
        <v>9</v>
      </c>
      <c r="F4259">
        <v>97</v>
      </c>
      <c r="G4259" t="s">
        <v>9</v>
      </c>
      <c r="H4259">
        <f t="shared" si="268"/>
        <v>0</v>
      </c>
      <c r="I4259">
        <f t="shared" si="269"/>
        <v>1</v>
      </c>
      <c r="J4259">
        <f t="shared" si="270"/>
        <v>0</v>
      </c>
      <c r="K4259">
        <v>3595</v>
      </c>
      <c r="L4259">
        <f t="shared" si="271"/>
        <v>1</v>
      </c>
      <c r="M4259">
        <v>324</v>
      </c>
    </row>
    <row r="4260" spans="1:13" x14ac:dyDescent="0.3">
      <c r="A4260" t="s">
        <v>6864</v>
      </c>
      <c r="B4260" t="s">
        <v>119</v>
      </c>
      <c r="C4260">
        <v>0</v>
      </c>
      <c r="D4260">
        <v>210</v>
      </c>
      <c r="E4260" t="s">
        <v>9</v>
      </c>
      <c r="F4260">
        <v>97</v>
      </c>
      <c r="G4260" t="s">
        <v>9</v>
      </c>
      <c r="H4260">
        <f t="shared" si="268"/>
        <v>0</v>
      </c>
      <c r="I4260">
        <f t="shared" si="269"/>
        <v>1</v>
      </c>
      <c r="J4260">
        <f t="shared" si="270"/>
        <v>0</v>
      </c>
      <c r="K4260">
        <v>3609</v>
      </c>
      <c r="L4260">
        <f t="shared" si="271"/>
        <v>1</v>
      </c>
      <c r="M4260">
        <v>325</v>
      </c>
    </row>
    <row r="4261" spans="1:13" x14ac:dyDescent="0.3">
      <c r="A4261" t="s">
        <v>6955</v>
      </c>
      <c r="B4261" t="s">
        <v>2333</v>
      </c>
      <c r="C4261">
        <v>0</v>
      </c>
      <c r="D4261">
        <v>210</v>
      </c>
      <c r="E4261" t="s">
        <v>9</v>
      </c>
      <c r="F4261">
        <v>97</v>
      </c>
      <c r="G4261" t="s">
        <v>9</v>
      </c>
      <c r="H4261">
        <f t="shared" si="268"/>
        <v>0</v>
      </c>
      <c r="I4261">
        <f t="shared" si="269"/>
        <v>1</v>
      </c>
      <c r="J4261">
        <f t="shared" si="270"/>
        <v>0</v>
      </c>
      <c r="K4261">
        <v>3673</v>
      </c>
      <c r="L4261">
        <f t="shared" si="271"/>
        <v>1</v>
      </c>
      <c r="M4261">
        <v>326</v>
      </c>
    </row>
    <row r="4262" spans="1:13" x14ac:dyDescent="0.3">
      <c r="A4262" t="s">
        <v>7002</v>
      </c>
      <c r="B4262" t="s">
        <v>1140</v>
      </c>
      <c r="C4262">
        <v>0</v>
      </c>
      <c r="D4262">
        <v>210</v>
      </c>
      <c r="E4262" t="s">
        <v>9</v>
      </c>
      <c r="F4262">
        <v>97</v>
      </c>
      <c r="G4262" t="s">
        <v>9</v>
      </c>
      <c r="H4262">
        <f t="shared" si="268"/>
        <v>0</v>
      </c>
      <c r="I4262">
        <f t="shared" si="269"/>
        <v>1</v>
      </c>
      <c r="J4262">
        <f t="shared" si="270"/>
        <v>0</v>
      </c>
      <c r="K4262">
        <v>3715</v>
      </c>
      <c r="L4262">
        <f t="shared" si="271"/>
        <v>1</v>
      </c>
      <c r="M4262">
        <v>327</v>
      </c>
    </row>
    <row r="4263" spans="1:13" x14ac:dyDescent="0.3">
      <c r="A4263" t="s">
        <v>7024</v>
      </c>
      <c r="B4263" t="s">
        <v>1441</v>
      </c>
      <c r="C4263">
        <v>0</v>
      </c>
      <c r="D4263">
        <v>210</v>
      </c>
      <c r="E4263" t="s">
        <v>9</v>
      </c>
      <c r="F4263">
        <v>97</v>
      </c>
      <c r="G4263" t="s">
        <v>9</v>
      </c>
      <c r="H4263">
        <f t="shared" si="268"/>
        <v>0</v>
      </c>
      <c r="I4263">
        <f t="shared" si="269"/>
        <v>1</v>
      </c>
      <c r="J4263">
        <f t="shared" si="270"/>
        <v>0</v>
      </c>
      <c r="K4263">
        <v>3730</v>
      </c>
      <c r="L4263">
        <f t="shared" si="271"/>
        <v>1</v>
      </c>
      <c r="M4263">
        <v>328</v>
      </c>
    </row>
    <row r="4264" spans="1:13" x14ac:dyDescent="0.3">
      <c r="A4264" t="s">
        <v>7059</v>
      </c>
      <c r="B4264" t="s">
        <v>706</v>
      </c>
      <c r="C4264">
        <v>0</v>
      </c>
      <c r="D4264">
        <v>210</v>
      </c>
      <c r="E4264" t="s">
        <v>9</v>
      </c>
      <c r="F4264">
        <v>97</v>
      </c>
      <c r="G4264" t="s">
        <v>9</v>
      </c>
      <c r="H4264">
        <f t="shared" si="268"/>
        <v>0</v>
      </c>
      <c r="I4264">
        <f t="shared" si="269"/>
        <v>1</v>
      </c>
      <c r="J4264">
        <f t="shared" si="270"/>
        <v>0</v>
      </c>
      <c r="K4264">
        <v>3761</v>
      </c>
      <c r="L4264">
        <f t="shared" si="271"/>
        <v>1</v>
      </c>
      <c r="M4264">
        <v>329</v>
      </c>
    </row>
    <row r="4265" spans="1:13" x14ac:dyDescent="0.3">
      <c r="A4265" t="s">
        <v>7145</v>
      </c>
      <c r="B4265" t="s">
        <v>706</v>
      </c>
      <c r="C4265">
        <v>0</v>
      </c>
      <c r="D4265">
        <v>210</v>
      </c>
      <c r="E4265" t="s">
        <v>9</v>
      </c>
      <c r="F4265">
        <v>97</v>
      </c>
      <c r="G4265" t="s">
        <v>9</v>
      </c>
      <c r="H4265">
        <f t="shared" si="268"/>
        <v>0</v>
      </c>
      <c r="I4265">
        <f t="shared" si="269"/>
        <v>1</v>
      </c>
      <c r="J4265">
        <f t="shared" si="270"/>
        <v>0</v>
      </c>
      <c r="K4265">
        <v>3823</v>
      </c>
      <c r="L4265">
        <f t="shared" si="271"/>
        <v>1</v>
      </c>
      <c r="M4265">
        <v>330</v>
      </c>
    </row>
    <row r="4266" spans="1:13" x14ac:dyDescent="0.3">
      <c r="A4266" t="s">
        <v>7205</v>
      </c>
      <c r="B4266" t="s">
        <v>32</v>
      </c>
      <c r="C4266">
        <v>0</v>
      </c>
      <c r="D4266">
        <v>210</v>
      </c>
      <c r="E4266" t="s">
        <v>9</v>
      </c>
      <c r="F4266">
        <v>97</v>
      </c>
      <c r="G4266" t="s">
        <v>9</v>
      </c>
      <c r="H4266">
        <f t="shared" si="268"/>
        <v>0</v>
      </c>
      <c r="I4266">
        <f t="shared" si="269"/>
        <v>1</v>
      </c>
      <c r="J4266">
        <f t="shared" si="270"/>
        <v>0</v>
      </c>
      <c r="K4266">
        <v>3866</v>
      </c>
      <c r="L4266">
        <f t="shared" si="271"/>
        <v>1</v>
      </c>
      <c r="M4266">
        <v>331</v>
      </c>
    </row>
    <row r="4267" spans="1:13" x14ac:dyDescent="0.3">
      <c r="A4267" t="s">
        <v>7244</v>
      </c>
      <c r="B4267" t="s">
        <v>1701</v>
      </c>
      <c r="C4267">
        <v>0</v>
      </c>
      <c r="D4267">
        <v>210</v>
      </c>
      <c r="E4267" t="s">
        <v>9</v>
      </c>
      <c r="F4267">
        <v>97</v>
      </c>
      <c r="G4267" t="s">
        <v>9</v>
      </c>
      <c r="H4267">
        <f t="shared" si="268"/>
        <v>0</v>
      </c>
      <c r="I4267">
        <f t="shared" si="269"/>
        <v>1</v>
      </c>
      <c r="J4267">
        <f t="shared" si="270"/>
        <v>0</v>
      </c>
      <c r="K4267">
        <v>3888</v>
      </c>
      <c r="L4267">
        <f t="shared" si="271"/>
        <v>1</v>
      </c>
      <c r="M4267">
        <v>332</v>
      </c>
    </row>
    <row r="4268" spans="1:13" x14ac:dyDescent="0.3">
      <c r="A4268" t="s">
        <v>7256</v>
      </c>
      <c r="B4268" t="s">
        <v>892</v>
      </c>
      <c r="C4268">
        <v>0</v>
      </c>
      <c r="D4268">
        <v>210</v>
      </c>
      <c r="E4268" t="s">
        <v>9</v>
      </c>
      <c r="F4268">
        <v>97</v>
      </c>
      <c r="G4268" t="s">
        <v>9</v>
      </c>
      <c r="H4268">
        <f t="shared" si="268"/>
        <v>0</v>
      </c>
      <c r="I4268">
        <f t="shared" si="269"/>
        <v>1</v>
      </c>
      <c r="J4268">
        <f t="shared" si="270"/>
        <v>0</v>
      </c>
      <c r="K4268">
        <v>3897</v>
      </c>
      <c r="L4268">
        <f t="shared" si="271"/>
        <v>1</v>
      </c>
      <c r="M4268">
        <v>333</v>
      </c>
    </row>
    <row r="4269" spans="1:13" x14ac:dyDescent="0.3">
      <c r="A4269" t="s">
        <v>7262</v>
      </c>
      <c r="B4269" t="s">
        <v>7263</v>
      </c>
      <c r="C4269">
        <v>0</v>
      </c>
      <c r="D4269">
        <v>210</v>
      </c>
      <c r="E4269" t="s">
        <v>9</v>
      </c>
      <c r="F4269">
        <v>97</v>
      </c>
      <c r="G4269" t="s">
        <v>9</v>
      </c>
      <c r="H4269">
        <f t="shared" si="268"/>
        <v>0</v>
      </c>
      <c r="I4269">
        <f t="shared" si="269"/>
        <v>1</v>
      </c>
      <c r="J4269">
        <f t="shared" si="270"/>
        <v>0</v>
      </c>
      <c r="K4269">
        <v>3901</v>
      </c>
      <c r="L4269">
        <f t="shared" si="271"/>
        <v>1</v>
      </c>
      <c r="M4269">
        <v>334</v>
      </c>
    </row>
    <row r="4270" spans="1:13" x14ac:dyDescent="0.3">
      <c r="A4270" t="s">
        <v>1028</v>
      </c>
      <c r="B4270" t="s">
        <v>1029</v>
      </c>
      <c r="C4270">
        <v>1</v>
      </c>
      <c r="D4270">
        <v>182</v>
      </c>
      <c r="E4270" t="s">
        <v>46</v>
      </c>
      <c r="F4270">
        <v>69</v>
      </c>
      <c r="G4270" t="s">
        <v>46</v>
      </c>
      <c r="H4270">
        <f t="shared" si="268"/>
        <v>0</v>
      </c>
      <c r="I4270">
        <f t="shared" si="269"/>
        <v>1</v>
      </c>
      <c r="J4270">
        <f t="shared" si="270"/>
        <v>0</v>
      </c>
      <c r="K4270">
        <v>206</v>
      </c>
      <c r="L4270">
        <f t="shared" si="271"/>
        <v>1</v>
      </c>
      <c r="M4270">
        <v>335</v>
      </c>
    </row>
    <row r="4271" spans="1:13" x14ac:dyDescent="0.3">
      <c r="A4271" t="s">
        <v>1309</v>
      </c>
      <c r="B4271" t="s">
        <v>1310</v>
      </c>
      <c r="C4271">
        <v>1</v>
      </c>
      <c r="D4271">
        <v>182</v>
      </c>
      <c r="E4271" t="s">
        <v>46</v>
      </c>
      <c r="F4271">
        <v>69</v>
      </c>
      <c r="G4271" t="s">
        <v>46</v>
      </c>
      <c r="H4271">
        <f t="shared" si="268"/>
        <v>0</v>
      </c>
      <c r="I4271">
        <f t="shared" si="269"/>
        <v>1</v>
      </c>
      <c r="J4271">
        <f t="shared" si="270"/>
        <v>0</v>
      </c>
      <c r="K4271">
        <v>316</v>
      </c>
      <c r="L4271">
        <f t="shared" si="271"/>
        <v>1</v>
      </c>
      <c r="M4271">
        <v>336</v>
      </c>
    </row>
    <row r="4272" spans="1:13" x14ac:dyDescent="0.3">
      <c r="A4272" t="s">
        <v>1714</v>
      </c>
      <c r="B4272" t="s">
        <v>1715</v>
      </c>
      <c r="C4272">
        <v>1</v>
      </c>
      <c r="D4272">
        <v>182</v>
      </c>
      <c r="E4272" t="s">
        <v>46</v>
      </c>
      <c r="F4272">
        <v>69</v>
      </c>
      <c r="G4272" t="s">
        <v>46</v>
      </c>
      <c r="H4272">
        <f t="shared" si="268"/>
        <v>0</v>
      </c>
      <c r="I4272">
        <f t="shared" si="269"/>
        <v>1</v>
      </c>
      <c r="J4272">
        <f t="shared" si="270"/>
        <v>0</v>
      </c>
      <c r="K4272">
        <v>474</v>
      </c>
      <c r="L4272">
        <f t="shared" si="271"/>
        <v>1</v>
      </c>
      <c r="M4272">
        <v>337</v>
      </c>
    </row>
    <row r="4273" spans="1:13" x14ac:dyDescent="0.3">
      <c r="A4273" t="s">
        <v>3644</v>
      </c>
      <c r="B4273" t="s">
        <v>356</v>
      </c>
      <c r="C4273">
        <v>1</v>
      </c>
      <c r="D4273">
        <v>182</v>
      </c>
      <c r="E4273" t="s">
        <v>46</v>
      </c>
      <c r="F4273">
        <v>69</v>
      </c>
      <c r="G4273" t="s">
        <v>46</v>
      </c>
      <c r="H4273">
        <f t="shared" si="268"/>
        <v>0</v>
      </c>
      <c r="I4273">
        <f t="shared" si="269"/>
        <v>1</v>
      </c>
      <c r="J4273">
        <f t="shared" si="270"/>
        <v>0</v>
      </c>
      <c r="K4273">
        <v>1479</v>
      </c>
      <c r="L4273">
        <f t="shared" si="271"/>
        <v>1</v>
      </c>
      <c r="M4273">
        <v>338</v>
      </c>
    </row>
    <row r="4274" spans="1:13" x14ac:dyDescent="0.3">
      <c r="A4274" t="s">
        <v>5344</v>
      </c>
      <c r="B4274" t="s">
        <v>5345</v>
      </c>
      <c r="C4274">
        <v>1</v>
      </c>
      <c r="D4274">
        <v>182</v>
      </c>
      <c r="E4274" t="s">
        <v>46</v>
      </c>
      <c r="F4274">
        <v>69</v>
      </c>
      <c r="G4274" t="s">
        <v>46</v>
      </c>
      <c r="H4274">
        <f t="shared" si="268"/>
        <v>0</v>
      </c>
      <c r="I4274">
        <f t="shared" si="269"/>
        <v>1</v>
      </c>
      <c r="J4274">
        <f t="shared" si="270"/>
        <v>0</v>
      </c>
      <c r="K4274">
        <v>2555</v>
      </c>
      <c r="L4274">
        <f t="shared" si="271"/>
        <v>1</v>
      </c>
      <c r="M4274">
        <v>339</v>
      </c>
    </row>
    <row r="4275" spans="1:13" x14ac:dyDescent="0.3">
      <c r="A4275" t="s">
        <v>5371</v>
      </c>
      <c r="B4275" t="s">
        <v>1310</v>
      </c>
      <c r="C4275">
        <v>1</v>
      </c>
      <c r="D4275">
        <v>182</v>
      </c>
      <c r="E4275" t="s">
        <v>46</v>
      </c>
      <c r="F4275">
        <v>69</v>
      </c>
      <c r="G4275" t="s">
        <v>46</v>
      </c>
      <c r="H4275">
        <f t="shared" si="268"/>
        <v>0</v>
      </c>
      <c r="I4275">
        <f t="shared" si="269"/>
        <v>1</v>
      </c>
      <c r="J4275">
        <f t="shared" si="270"/>
        <v>0</v>
      </c>
      <c r="K4275">
        <v>2574</v>
      </c>
      <c r="L4275">
        <f t="shared" si="271"/>
        <v>1</v>
      </c>
      <c r="M4275">
        <v>340</v>
      </c>
    </row>
    <row r="4276" spans="1:13" x14ac:dyDescent="0.3">
      <c r="A4276" t="s">
        <v>5684</v>
      </c>
      <c r="B4276" t="s">
        <v>2637</v>
      </c>
      <c r="C4276">
        <v>1</v>
      </c>
      <c r="D4276">
        <v>182</v>
      </c>
      <c r="E4276" t="s">
        <v>46</v>
      </c>
      <c r="F4276">
        <v>69</v>
      </c>
      <c r="G4276" t="s">
        <v>46</v>
      </c>
      <c r="H4276">
        <f t="shared" si="268"/>
        <v>0</v>
      </c>
      <c r="I4276">
        <f t="shared" si="269"/>
        <v>1</v>
      </c>
      <c r="J4276">
        <f t="shared" si="270"/>
        <v>0</v>
      </c>
      <c r="K4276">
        <v>2782</v>
      </c>
      <c r="L4276">
        <f t="shared" si="271"/>
        <v>1</v>
      </c>
      <c r="M4276">
        <v>341</v>
      </c>
    </row>
    <row r="4277" spans="1:13" x14ac:dyDescent="0.3">
      <c r="A4277" t="s">
        <v>5696</v>
      </c>
      <c r="B4277" t="s">
        <v>5697</v>
      </c>
      <c r="C4277">
        <v>1</v>
      </c>
      <c r="D4277">
        <v>182</v>
      </c>
      <c r="E4277" t="s">
        <v>46</v>
      </c>
      <c r="F4277">
        <v>69</v>
      </c>
      <c r="G4277" t="s">
        <v>46</v>
      </c>
      <c r="H4277">
        <f t="shared" si="268"/>
        <v>0</v>
      </c>
      <c r="I4277">
        <f t="shared" si="269"/>
        <v>1</v>
      </c>
      <c r="J4277">
        <f t="shared" si="270"/>
        <v>0</v>
      </c>
      <c r="K4277">
        <v>2789</v>
      </c>
      <c r="L4277">
        <f t="shared" si="271"/>
        <v>1</v>
      </c>
      <c r="M4277">
        <v>342</v>
      </c>
    </row>
    <row r="4278" spans="1:13" x14ac:dyDescent="0.3">
      <c r="A4278" t="s">
        <v>6266</v>
      </c>
      <c r="B4278" t="s">
        <v>5697</v>
      </c>
      <c r="C4278">
        <v>1</v>
      </c>
      <c r="D4278">
        <v>182</v>
      </c>
      <c r="E4278" t="s">
        <v>46</v>
      </c>
      <c r="F4278">
        <v>69</v>
      </c>
      <c r="G4278" t="s">
        <v>46</v>
      </c>
      <c r="H4278">
        <f t="shared" si="268"/>
        <v>0</v>
      </c>
      <c r="I4278">
        <f t="shared" si="269"/>
        <v>1</v>
      </c>
      <c r="J4278">
        <f t="shared" si="270"/>
        <v>0</v>
      </c>
      <c r="K4278">
        <v>3182</v>
      </c>
      <c r="L4278">
        <f t="shared" si="271"/>
        <v>1</v>
      </c>
      <c r="M4278">
        <v>343</v>
      </c>
    </row>
    <row r="4279" spans="1:13" x14ac:dyDescent="0.3">
      <c r="A4279" t="s">
        <v>6680</v>
      </c>
      <c r="B4279" t="s">
        <v>2637</v>
      </c>
      <c r="C4279">
        <v>1</v>
      </c>
      <c r="D4279">
        <v>182</v>
      </c>
      <c r="E4279" t="s">
        <v>46</v>
      </c>
      <c r="F4279">
        <v>69</v>
      </c>
      <c r="G4279" t="s">
        <v>46</v>
      </c>
      <c r="H4279">
        <f t="shared" si="268"/>
        <v>0</v>
      </c>
      <c r="I4279">
        <f t="shared" si="269"/>
        <v>1</v>
      </c>
      <c r="J4279">
        <f t="shared" si="270"/>
        <v>0</v>
      </c>
      <c r="K4279">
        <v>3473</v>
      </c>
      <c r="L4279">
        <f t="shared" si="271"/>
        <v>1</v>
      </c>
      <c r="M4279">
        <v>344</v>
      </c>
    </row>
    <row r="4280" spans="1:13" x14ac:dyDescent="0.3">
      <c r="A4280" t="s">
        <v>6985</v>
      </c>
      <c r="B4280" t="s">
        <v>6986</v>
      </c>
      <c r="C4280">
        <v>1</v>
      </c>
      <c r="D4280">
        <v>182</v>
      </c>
      <c r="E4280" t="s">
        <v>46</v>
      </c>
      <c r="F4280">
        <v>69</v>
      </c>
      <c r="G4280" t="s">
        <v>46</v>
      </c>
      <c r="H4280">
        <f t="shared" si="268"/>
        <v>0</v>
      </c>
      <c r="I4280">
        <f t="shared" si="269"/>
        <v>1</v>
      </c>
      <c r="J4280">
        <f t="shared" si="270"/>
        <v>0</v>
      </c>
      <c r="K4280">
        <v>3698</v>
      </c>
      <c r="L4280">
        <f t="shared" si="271"/>
        <v>1</v>
      </c>
      <c r="M4280">
        <v>345</v>
      </c>
    </row>
    <row r="4281" spans="1:13" x14ac:dyDescent="0.3">
      <c r="A4281" t="s">
        <v>728</v>
      </c>
      <c r="B4281" t="s">
        <v>730</v>
      </c>
      <c r="C4281">
        <v>0</v>
      </c>
      <c r="D4281">
        <v>211</v>
      </c>
      <c r="E4281" t="s">
        <v>7</v>
      </c>
      <c r="F4281">
        <v>98</v>
      </c>
      <c r="G4281" t="s">
        <v>7</v>
      </c>
      <c r="H4281">
        <f t="shared" si="268"/>
        <v>0</v>
      </c>
      <c r="I4281">
        <f t="shared" si="269"/>
        <v>1</v>
      </c>
      <c r="J4281">
        <f t="shared" si="270"/>
        <v>0</v>
      </c>
      <c r="K4281">
        <v>121</v>
      </c>
      <c r="L4281">
        <f t="shared" si="271"/>
        <v>1</v>
      </c>
      <c r="M4281">
        <v>346</v>
      </c>
    </row>
    <row r="4282" spans="1:13" x14ac:dyDescent="0.3">
      <c r="A4282" t="s">
        <v>1210</v>
      </c>
      <c r="B4282" t="s">
        <v>1211</v>
      </c>
      <c r="C4282">
        <v>0</v>
      </c>
      <c r="D4282">
        <v>211</v>
      </c>
      <c r="E4282" t="s">
        <v>7</v>
      </c>
      <c r="F4282">
        <v>98</v>
      </c>
      <c r="G4282" t="s">
        <v>7</v>
      </c>
      <c r="H4282">
        <f t="shared" si="268"/>
        <v>0</v>
      </c>
      <c r="I4282">
        <f t="shared" si="269"/>
        <v>1</v>
      </c>
      <c r="J4282">
        <f t="shared" si="270"/>
        <v>0</v>
      </c>
      <c r="K4282">
        <v>268</v>
      </c>
      <c r="L4282">
        <f t="shared" si="271"/>
        <v>1</v>
      </c>
      <c r="M4282">
        <v>347</v>
      </c>
    </row>
    <row r="4283" spans="1:13" x14ac:dyDescent="0.3">
      <c r="A4283" t="s">
        <v>1265</v>
      </c>
      <c r="B4283" t="s">
        <v>1211</v>
      </c>
      <c r="C4283">
        <v>0</v>
      </c>
      <c r="D4283">
        <v>211</v>
      </c>
      <c r="E4283" t="s">
        <v>7</v>
      </c>
      <c r="F4283">
        <v>98</v>
      </c>
      <c r="G4283" t="s">
        <v>7</v>
      </c>
      <c r="H4283">
        <f t="shared" si="268"/>
        <v>0</v>
      </c>
      <c r="I4283">
        <f t="shared" si="269"/>
        <v>1</v>
      </c>
      <c r="J4283">
        <f t="shared" si="270"/>
        <v>0</v>
      </c>
      <c r="K4283">
        <v>293</v>
      </c>
      <c r="L4283">
        <f t="shared" si="271"/>
        <v>1</v>
      </c>
      <c r="M4283">
        <v>348</v>
      </c>
    </row>
    <row r="4284" spans="1:13" x14ac:dyDescent="0.3">
      <c r="A4284" t="s">
        <v>1532</v>
      </c>
      <c r="B4284" t="s">
        <v>1533</v>
      </c>
      <c r="C4284">
        <v>0</v>
      </c>
      <c r="D4284">
        <v>211</v>
      </c>
      <c r="E4284" t="s">
        <v>7</v>
      </c>
      <c r="F4284">
        <v>98</v>
      </c>
      <c r="G4284" t="s">
        <v>7</v>
      </c>
      <c r="H4284">
        <f t="shared" si="268"/>
        <v>0</v>
      </c>
      <c r="I4284">
        <f t="shared" si="269"/>
        <v>1</v>
      </c>
      <c r="J4284">
        <f t="shared" si="270"/>
        <v>0</v>
      </c>
      <c r="K4284">
        <v>400</v>
      </c>
      <c r="L4284">
        <f t="shared" si="271"/>
        <v>1</v>
      </c>
      <c r="M4284">
        <v>349</v>
      </c>
    </row>
    <row r="4285" spans="1:13" x14ac:dyDescent="0.3">
      <c r="A4285" t="s">
        <v>1626</v>
      </c>
      <c r="B4285" t="s">
        <v>1627</v>
      </c>
      <c r="C4285">
        <v>0</v>
      </c>
      <c r="D4285">
        <v>211</v>
      </c>
      <c r="E4285" t="s">
        <v>7</v>
      </c>
      <c r="F4285">
        <v>98</v>
      </c>
      <c r="G4285" t="s">
        <v>7</v>
      </c>
      <c r="H4285">
        <f t="shared" si="268"/>
        <v>0</v>
      </c>
      <c r="I4285">
        <f t="shared" si="269"/>
        <v>1</v>
      </c>
      <c r="J4285">
        <f t="shared" si="270"/>
        <v>0</v>
      </c>
      <c r="K4285">
        <v>439</v>
      </c>
      <c r="L4285">
        <f t="shared" si="271"/>
        <v>1</v>
      </c>
      <c r="M4285">
        <v>350</v>
      </c>
    </row>
    <row r="4286" spans="1:13" x14ac:dyDescent="0.3">
      <c r="A4286" t="s">
        <v>1633</v>
      </c>
      <c r="B4286" t="s">
        <v>1634</v>
      </c>
      <c r="C4286">
        <v>0</v>
      </c>
      <c r="D4286">
        <v>211</v>
      </c>
      <c r="E4286" t="s">
        <v>7</v>
      </c>
      <c r="F4286">
        <v>98</v>
      </c>
      <c r="G4286" t="s">
        <v>7</v>
      </c>
      <c r="H4286">
        <f t="shared" si="268"/>
        <v>0</v>
      </c>
      <c r="I4286">
        <f t="shared" si="269"/>
        <v>1</v>
      </c>
      <c r="J4286">
        <f t="shared" si="270"/>
        <v>0</v>
      </c>
      <c r="K4286">
        <v>442</v>
      </c>
      <c r="L4286">
        <f t="shared" si="271"/>
        <v>1</v>
      </c>
      <c r="M4286">
        <v>351</v>
      </c>
    </row>
    <row r="4287" spans="1:13" x14ac:dyDescent="0.3">
      <c r="A4287" t="s">
        <v>1766</v>
      </c>
      <c r="B4287" t="s">
        <v>1768</v>
      </c>
      <c r="C4287">
        <v>0</v>
      </c>
      <c r="D4287">
        <v>211</v>
      </c>
      <c r="E4287" t="s">
        <v>7</v>
      </c>
      <c r="F4287">
        <v>98</v>
      </c>
      <c r="G4287" t="s">
        <v>7</v>
      </c>
      <c r="H4287">
        <f t="shared" si="268"/>
        <v>0</v>
      </c>
      <c r="I4287">
        <f t="shared" si="269"/>
        <v>1</v>
      </c>
      <c r="J4287">
        <f t="shared" si="270"/>
        <v>0</v>
      </c>
      <c r="K4287">
        <v>496</v>
      </c>
      <c r="L4287">
        <f t="shared" si="271"/>
        <v>1</v>
      </c>
      <c r="M4287">
        <v>352</v>
      </c>
    </row>
    <row r="4288" spans="1:13" x14ac:dyDescent="0.3">
      <c r="A4288" t="s">
        <v>2025</v>
      </c>
      <c r="B4288" t="s">
        <v>1533</v>
      </c>
      <c r="C4288">
        <v>0</v>
      </c>
      <c r="D4288">
        <v>211</v>
      </c>
      <c r="E4288" t="s">
        <v>7</v>
      </c>
      <c r="F4288">
        <v>98</v>
      </c>
      <c r="G4288" t="s">
        <v>7</v>
      </c>
      <c r="H4288">
        <f t="shared" si="268"/>
        <v>0</v>
      </c>
      <c r="I4288">
        <f t="shared" si="269"/>
        <v>1</v>
      </c>
      <c r="J4288">
        <f t="shared" si="270"/>
        <v>0</v>
      </c>
      <c r="K4288">
        <v>611</v>
      </c>
      <c r="L4288">
        <f t="shared" si="271"/>
        <v>1</v>
      </c>
      <c r="M4288">
        <v>353</v>
      </c>
    </row>
    <row r="4289" spans="1:13" x14ac:dyDescent="0.3">
      <c r="A4289" t="s">
        <v>2031</v>
      </c>
      <c r="B4289" t="s">
        <v>2032</v>
      </c>
      <c r="C4289">
        <v>0</v>
      </c>
      <c r="D4289">
        <v>211</v>
      </c>
      <c r="E4289" t="s">
        <v>7</v>
      </c>
      <c r="F4289">
        <v>98</v>
      </c>
      <c r="G4289" t="s">
        <v>7</v>
      </c>
      <c r="H4289">
        <f t="shared" si="268"/>
        <v>0</v>
      </c>
      <c r="I4289">
        <f t="shared" si="269"/>
        <v>1</v>
      </c>
      <c r="J4289">
        <f t="shared" si="270"/>
        <v>0</v>
      </c>
      <c r="K4289">
        <v>614</v>
      </c>
      <c r="L4289">
        <f t="shared" si="271"/>
        <v>1</v>
      </c>
      <c r="M4289">
        <v>354</v>
      </c>
    </row>
    <row r="4290" spans="1:13" x14ac:dyDescent="0.3">
      <c r="A4290" t="s">
        <v>2341</v>
      </c>
      <c r="B4290" t="s">
        <v>2342</v>
      </c>
      <c r="C4290">
        <v>0</v>
      </c>
      <c r="D4290">
        <v>211</v>
      </c>
      <c r="E4290" t="s">
        <v>7</v>
      </c>
      <c r="F4290">
        <v>98</v>
      </c>
      <c r="G4290" t="s">
        <v>7</v>
      </c>
      <c r="H4290">
        <f t="shared" si="268"/>
        <v>0</v>
      </c>
      <c r="I4290">
        <f t="shared" si="269"/>
        <v>1</v>
      </c>
      <c r="J4290">
        <f t="shared" si="270"/>
        <v>0</v>
      </c>
      <c r="K4290">
        <v>767</v>
      </c>
      <c r="L4290">
        <f t="shared" si="271"/>
        <v>1</v>
      </c>
      <c r="M4290">
        <v>355</v>
      </c>
    </row>
    <row r="4291" spans="1:13" x14ac:dyDescent="0.3">
      <c r="A4291" t="s">
        <v>2678</v>
      </c>
      <c r="B4291" t="s">
        <v>912</v>
      </c>
      <c r="C4291">
        <v>0</v>
      </c>
      <c r="D4291">
        <v>211</v>
      </c>
      <c r="E4291" t="s">
        <v>7</v>
      </c>
      <c r="F4291">
        <v>98</v>
      </c>
      <c r="G4291" t="s">
        <v>7</v>
      </c>
      <c r="H4291">
        <f t="shared" si="268"/>
        <v>0</v>
      </c>
      <c r="I4291">
        <f t="shared" si="269"/>
        <v>1</v>
      </c>
      <c r="J4291">
        <f t="shared" si="270"/>
        <v>0</v>
      </c>
      <c r="K4291">
        <v>939</v>
      </c>
      <c r="L4291">
        <f t="shared" si="271"/>
        <v>1</v>
      </c>
      <c r="M4291">
        <v>356</v>
      </c>
    </row>
    <row r="4292" spans="1:13" x14ac:dyDescent="0.3">
      <c r="A4292" t="s">
        <v>2683</v>
      </c>
      <c r="B4292" t="s">
        <v>912</v>
      </c>
      <c r="C4292">
        <v>0</v>
      </c>
      <c r="D4292">
        <v>211</v>
      </c>
      <c r="E4292" t="s">
        <v>7</v>
      </c>
      <c r="F4292">
        <v>98</v>
      </c>
      <c r="G4292" t="s">
        <v>7</v>
      </c>
      <c r="H4292">
        <f t="shared" si="268"/>
        <v>0</v>
      </c>
      <c r="I4292">
        <f t="shared" si="269"/>
        <v>1</v>
      </c>
      <c r="J4292">
        <f t="shared" si="270"/>
        <v>0</v>
      </c>
      <c r="K4292">
        <v>941</v>
      </c>
      <c r="L4292">
        <f t="shared" si="271"/>
        <v>1</v>
      </c>
      <c r="M4292">
        <v>357</v>
      </c>
    </row>
    <row r="4293" spans="1:13" x14ac:dyDescent="0.3">
      <c r="A4293" t="s">
        <v>2750</v>
      </c>
      <c r="B4293" t="s">
        <v>2751</v>
      </c>
      <c r="C4293">
        <v>0</v>
      </c>
      <c r="D4293">
        <v>211</v>
      </c>
      <c r="E4293" t="s">
        <v>7</v>
      </c>
      <c r="F4293">
        <v>98</v>
      </c>
      <c r="G4293" t="s">
        <v>7</v>
      </c>
      <c r="H4293">
        <f t="shared" si="268"/>
        <v>0</v>
      </c>
      <c r="I4293">
        <f t="shared" si="269"/>
        <v>1</v>
      </c>
      <c r="J4293">
        <f t="shared" si="270"/>
        <v>0</v>
      </c>
      <c r="K4293">
        <v>974</v>
      </c>
      <c r="L4293">
        <f t="shared" si="271"/>
        <v>1</v>
      </c>
      <c r="M4293">
        <v>358</v>
      </c>
    </row>
    <row r="4294" spans="1:13" x14ac:dyDescent="0.3">
      <c r="A4294" t="s">
        <v>2046</v>
      </c>
      <c r="B4294" t="s">
        <v>150</v>
      </c>
      <c r="C4294">
        <v>0</v>
      </c>
      <c r="D4294">
        <v>211</v>
      </c>
      <c r="E4294" t="s">
        <v>7</v>
      </c>
      <c r="F4294">
        <v>98</v>
      </c>
      <c r="G4294" t="s">
        <v>7</v>
      </c>
      <c r="H4294">
        <f t="shared" ref="H4294:H4357" si="272">IF(F4294=D4294,1,0)</f>
        <v>0</v>
      </c>
      <c r="I4294">
        <f t="shared" ref="I4294:I4357" si="273">IF(EXACT(E4294,G4294),1,0)</f>
        <v>1</v>
      </c>
      <c r="J4294">
        <f t="shared" ref="J4294:J4357" si="274">IF(D4294&gt;G4294,1,0)</f>
        <v>0</v>
      </c>
      <c r="K4294">
        <v>1073</v>
      </c>
      <c r="L4294">
        <f t="shared" ref="L4294:L4357" si="275">IF(NOT(EXACT(E4294,G4294)),2,IF(D4294&gt;F4294,1,0))</f>
        <v>1</v>
      </c>
      <c r="M4294">
        <v>359</v>
      </c>
    </row>
    <row r="4295" spans="1:13" x14ac:dyDescent="0.3">
      <c r="A4295" t="s">
        <v>729</v>
      </c>
      <c r="B4295" t="s">
        <v>730</v>
      </c>
      <c r="C4295">
        <v>0</v>
      </c>
      <c r="D4295">
        <v>211</v>
      </c>
      <c r="E4295" t="s">
        <v>7</v>
      </c>
      <c r="F4295">
        <v>98</v>
      </c>
      <c r="G4295" t="s">
        <v>7</v>
      </c>
      <c r="H4295">
        <f t="shared" si="272"/>
        <v>0</v>
      </c>
      <c r="I4295">
        <f t="shared" si="273"/>
        <v>1</v>
      </c>
      <c r="J4295">
        <f t="shared" si="274"/>
        <v>0</v>
      </c>
      <c r="K4295">
        <v>1134</v>
      </c>
      <c r="L4295">
        <f t="shared" si="275"/>
        <v>1</v>
      </c>
      <c r="M4295">
        <v>360</v>
      </c>
    </row>
    <row r="4296" spans="1:13" x14ac:dyDescent="0.3">
      <c r="A4296" t="s">
        <v>3083</v>
      </c>
      <c r="B4296" t="s">
        <v>253</v>
      </c>
      <c r="C4296">
        <v>0</v>
      </c>
      <c r="D4296">
        <v>211</v>
      </c>
      <c r="E4296" t="s">
        <v>7</v>
      </c>
      <c r="F4296">
        <v>98</v>
      </c>
      <c r="G4296" t="s">
        <v>7</v>
      </c>
      <c r="H4296">
        <f t="shared" si="272"/>
        <v>0</v>
      </c>
      <c r="I4296">
        <f t="shared" si="273"/>
        <v>1</v>
      </c>
      <c r="J4296">
        <f t="shared" si="274"/>
        <v>0</v>
      </c>
      <c r="K4296">
        <v>1150</v>
      </c>
      <c r="L4296">
        <f t="shared" si="275"/>
        <v>1</v>
      </c>
      <c r="M4296">
        <v>361</v>
      </c>
    </row>
    <row r="4297" spans="1:13" x14ac:dyDescent="0.3">
      <c r="A4297" t="s">
        <v>3095</v>
      </c>
      <c r="B4297" t="s">
        <v>1211</v>
      </c>
      <c r="C4297">
        <v>0</v>
      </c>
      <c r="D4297">
        <v>211</v>
      </c>
      <c r="E4297" t="s">
        <v>7</v>
      </c>
      <c r="F4297">
        <v>98</v>
      </c>
      <c r="G4297" t="s">
        <v>7</v>
      </c>
      <c r="H4297">
        <f t="shared" si="272"/>
        <v>0</v>
      </c>
      <c r="I4297">
        <f t="shared" si="273"/>
        <v>1</v>
      </c>
      <c r="J4297">
        <f t="shared" si="274"/>
        <v>0</v>
      </c>
      <c r="K4297">
        <v>1159</v>
      </c>
      <c r="L4297">
        <f t="shared" si="275"/>
        <v>1</v>
      </c>
      <c r="M4297">
        <v>362</v>
      </c>
    </row>
    <row r="4298" spans="1:13" x14ac:dyDescent="0.3">
      <c r="A4298" t="s">
        <v>3261</v>
      </c>
      <c r="B4298" t="s">
        <v>3262</v>
      </c>
      <c r="C4298">
        <v>0</v>
      </c>
      <c r="D4298">
        <v>211</v>
      </c>
      <c r="E4298" t="s">
        <v>7</v>
      </c>
      <c r="F4298">
        <v>98</v>
      </c>
      <c r="G4298" t="s">
        <v>7</v>
      </c>
      <c r="H4298">
        <f t="shared" si="272"/>
        <v>0</v>
      </c>
      <c r="I4298">
        <f t="shared" si="273"/>
        <v>1</v>
      </c>
      <c r="J4298">
        <f t="shared" si="274"/>
        <v>0</v>
      </c>
      <c r="K4298">
        <v>1251</v>
      </c>
      <c r="L4298">
        <f t="shared" si="275"/>
        <v>1</v>
      </c>
      <c r="M4298">
        <v>363</v>
      </c>
    </row>
    <row r="4299" spans="1:13" x14ac:dyDescent="0.3">
      <c r="A4299" t="s">
        <v>3311</v>
      </c>
      <c r="B4299" t="s">
        <v>150</v>
      </c>
      <c r="C4299">
        <v>0</v>
      </c>
      <c r="D4299">
        <v>211</v>
      </c>
      <c r="E4299" t="s">
        <v>7</v>
      </c>
      <c r="F4299">
        <v>98</v>
      </c>
      <c r="G4299" t="s">
        <v>7</v>
      </c>
      <c r="H4299">
        <f t="shared" si="272"/>
        <v>0</v>
      </c>
      <c r="I4299">
        <f t="shared" si="273"/>
        <v>1</v>
      </c>
      <c r="J4299">
        <f t="shared" si="274"/>
        <v>0</v>
      </c>
      <c r="K4299">
        <v>1280</v>
      </c>
      <c r="L4299">
        <f t="shared" si="275"/>
        <v>1</v>
      </c>
      <c r="M4299">
        <v>364</v>
      </c>
    </row>
    <row r="4300" spans="1:13" x14ac:dyDescent="0.3">
      <c r="A4300" t="s">
        <v>3316</v>
      </c>
      <c r="B4300" t="s">
        <v>1627</v>
      </c>
      <c r="C4300">
        <v>0</v>
      </c>
      <c r="D4300">
        <v>211</v>
      </c>
      <c r="E4300" t="s">
        <v>7</v>
      </c>
      <c r="F4300">
        <v>98</v>
      </c>
      <c r="G4300" t="s">
        <v>7</v>
      </c>
      <c r="H4300">
        <f t="shared" si="272"/>
        <v>0</v>
      </c>
      <c r="I4300">
        <f t="shared" si="273"/>
        <v>1</v>
      </c>
      <c r="J4300">
        <f t="shared" si="274"/>
        <v>0</v>
      </c>
      <c r="K4300">
        <v>1282</v>
      </c>
      <c r="L4300">
        <f t="shared" si="275"/>
        <v>1</v>
      </c>
      <c r="M4300">
        <v>365</v>
      </c>
    </row>
    <row r="4301" spans="1:13" x14ac:dyDescent="0.3">
      <c r="A4301" t="s">
        <v>3536</v>
      </c>
      <c r="B4301" t="s">
        <v>3537</v>
      </c>
      <c r="C4301">
        <v>0</v>
      </c>
      <c r="D4301">
        <v>211</v>
      </c>
      <c r="E4301" t="s">
        <v>7</v>
      </c>
      <c r="F4301">
        <v>98</v>
      </c>
      <c r="G4301" t="s">
        <v>7</v>
      </c>
      <c r="H4301">
        <f t="shared" si="272"/>
        <v>0</v>
      </c>
      <c r="I4301">
        <f t="shared" si="273"/>
        <v>1</v>
      </c>
      <c r="J4301">
        <f t="shared" si="274"/>
        <v>0</v>
      </c>
      <c r="K4301">
        <v>1413</v>
      </c>
      <c r="L4301">
        <f t="shared" si="275"/>
        <v>1</v>
      </c>
      <c r="M4301">
        <v>366</v>
      </c>
    </row>
    <row r="4302" spans="1:13" x14ac:dyDescent="0.3">
      <c r="A4302" t="s">
        <v>3900</v>
      </c>
      <c r="B4302" t="s">
        <v>3537</v>
      </c>
      <c r="C4302">
        <v>0</v>
      </c>
      <c r="D4302">
        <v>211</v>
      </c>
      <c r="E4302" t="s">
        <v>7</v>
      </c>
      <c r="F4302">
        <v>98</v>
      </c>
      <c r="G4302" t="s">
        <v>7</v>
      </c>
      <c r="H4302">
        <f t="shared" si="272"/>
        <v>0</v>
      </c>
      <c r="I4302">
        <f t="shared" si="273"/>
        <v>1</v>
      </c>
      <c r="J4302">
        <f t="shared" si="274"/>
        <v>0</v>
      </c>
      <c r="K4302">
        <v>1630</v>
      </c>
      <c r="L4302">
        <f t="shared" si="275"/>
        <v>1</v>
      </c>
      <c r="M4302">
        <v>367</v>
      </c>
    </row>
    <row r="4303" spans="1:13" x14ac:dyDescent="0.3">
      <c r="A4303" t="s">
        <v>4162</v>
      </c>
      <c r="B4303" t="s">
        <v>3537</v>
      </c>
      <c r="C4303">
        <v>0</v>
      </c>
      <c r="D4303">
        <v>211</v>
      </c>
      <c r="E4303" t="s">
        <v>7</v>
      </c>
      <c r="F4303">
        <v>98</v>
      </c>
      <c r="G4303" t="s">
        <v>7</v>
      </c>
      <c r="H4303">
        <f t="shared" si="272"/>
        <v>0</v>
      </c>
      <c r="I4303">
        <f t="shared" si="273"/>
        <v>1</v>
      </c>
      <c r="J4303">
        <f t="shared" si="274"/>
        <v>0</v>
      </c>
      <c r="K4303">
        <v>1772</v>
      </c>
      <c r="L4303">
        <f t="shared" si="275"/>
        <v>1</v>
      </c>
      <c r="M4303">
        <v>368</v>
      </c>
    </row>
    <row r="4304" spans="1:13" x14ac:dyDescent="0.3">
      <c r="A4304" t="s">
        <v>4254</v>
      </c>
      <c r="B4304" t="s">
        <v>1634</v>
      </c>
      <c r="C4304">
        <v>0</v>
      </c>
      <c r="D4304">
        <v>211</v>
      </c>
      <c r="E4304" t="s">
        <v>7</v>
      </c>
      <c r="F4304">
        <v>98</v>
      </c>
      <c r="G4304" t="s">
        <v>7</v>
      </c>
      <c r="H4304">
        <f t="shared" si="272"/>
        <v>0</v>
      </c>
      <c r="I4304">
        <f t="shared" si="273"/>
        <v>1</v>
      </c>
      <c r="J4304">
        <f t="shared" si="274"/>
        <v>0</v>
      </c>
      <c r="K4304">
        <v>1826</v>
      </c>
      <c r="L4304">
        <f t="shared" si="275"/>
        <v>1</v>
      </c>
      <c r="M4304">
        <v>369</v>
      </c>
    </row>
    <row r="4305" spans="1:13" x14ac:dyDescent="0.3">
      <c r="A4305" t="s">
        <v>4267</v>
      </c>
      <c r="B4305" t="s">
        <v>150</v>
      </c>
      <c r="C4305">
        <v>0</v>
      </c>
      <c r="D4305">
        <v>211</v>
      </c>
      <c r="E4305" t="s">
        <v>7</v>
      </c>
      <c r="F4305">
        <v>98</v>
      </c>
      <c r="G4305" t="s">
        <v>7</v>
      </c>
      <c r="H4305">
        <f t="shared" si="272"/>
        <v>0</v>
      </c>
      <c r="I4305">
        <f t="shared" si="273"/>
        <v>1</v>
      </c>
      <c r="J4305">
        <f t="shared" si="274"/>
        <v>0</v>
      </c>
      <c r="K4305">
        <v>1837</v>
      </c>
      <c r="L4305">
        <f t="shared" si="275"/>
        <v>1</v>
      </c>
      <c r="M4305">
        <v>370</v>
      </c>
    </row>
    <row r="4306" spans="1:13" x14ac:dyDescent="0.3">
      <c r="A4306" t="s">
        <v>4282</v>
      </c>
      <c r="B4306" t="s">
        <v>4283</v>
      </c>
      <c r="C4306">
        <v>0</v>
      </c>
      <c r="D4306">
        <v>211</v>
      </c>
      <c r="E4306" t="s">
        <v>7</v>
      </c>
      <c r="F4306">
        <v>98</v>
      </c>
      <c r="G4306" t="s">
        <v>7</v>
      </c>
      <c r="H4306">
        <f t="shared" si="272"/>
        <v>0</v>
      </c>
      <c r="I4306">
        <f t="shared" si="273"/>
        <v>1</v>
      </c>
      <c r="J4306">
        <f t="shared" si="274"/>
        <v>0</v>
      </c>
      <c r="K4306">
        <v>1845</v>
      </c>
      <c r="L4306">
        <f t="shared" si="275"/>
        <v>1</v>
      </c>
      <c r="M4306">
        <v>371</v>
      </c>
    </row>
    <row r="4307" spans="1:13" x14ac:dyDescent="0.3">
      <c r="A4307" t="s">
        <v>4377</v>
      </c>
      <c r="B4307" t="s">
        <v>3537</v>
      </c>
      <c r="C4307">
        <v>0</v>
      </c>
      <c r="D4307">
        <v>211</v>
      </c>
      <c r="E4307" t="s">
        <v>7</v>
      </c>
      <c r="F4307">
        <v>98</v>
      </c>
      <c r="G4307" t="s">
        <v>7</v>
      </c>
      <c r="H4307">
        <f t="shared" si="272"/>
        <v>0</v>
      </c>
      <c r="I4307">
        <f t="shared" si="273"/>
        <v>1</v>
      </c>
      <c r="J4307">
        <f t="shared" si="274"/>
        <v>0</v>
      </c>
      <c r="K4307">
        <v>1899</v>
      </c>
      <c r="L4307">
        <f t="shared" si="275"/>
        <v>1</v>
      </c>
      <c r="M4307">
        <v>372</v>
      </c>
    </row>
    <row r="4308" spans="1:13" x14ac:dyDescent="0.3">
      <c r="A4308" t="s">
        <v>1767</v>
      </c>
      <c r="B4308" t="s">
        <v>4413</v>
      </c>
      <c r="C4308">
        <v>0</v>
      </c>
      <c r="D4308">
        <v>211</v>
      </c>
      <c r="E4308" t="s">
        <v>7</v>
      </c>
      <c r="F4308">
        <v>98</v>
      </c>
      <c r="G4308" t="s">
        <v>7</v>
      </c>
      <c r="H4308">
        <f t="shared" si="272"/>
        <v>0</v>
      </c>
      <c r="I4308">
        <f t="shared" si="273"/>
        <v>1</v>
      </c>
      <c r="J4308">
        <f t="shared" si="274"/>
        <v>0</v>
      </c>
      <c r="K4308">
        <v>1920</v>
      </c>
      <c r="L4308">
        <f t="shared" si="275"/>
        <v>1</v>
      </c>
      <c r="M4308">
        <v>373</v>
      </c>
    </row>
    <row r="4309" spans="1:13" x14ac:dyDescent="0.3">
      <c r="A4309" t="s">
        <v>4759</v>
      </c>
      <c r="B4309" t="s">
        <v>1734</v>
      </c>
      <c r="C4309">
        <v>0</v>
      </c>
      <c r="D4309">
        <v>211</v>
      </c>
      <c r="E4309" t="s">
        <v>7</v>
      </c>
      <c r="F4309">
        <v>98</v>
      </c>
      <c r="G4309" t="s">
        <v>7</v>
      </c>
      <c r="H4309">
        <f t="shared" si="272"/>
        <v>0</v>
      </c>
      <c r="I4309">
        <f t="shared" si="273"/>
        <v>1</v>
      </c>
      <c r="J4309">
        <f t="shared" si="274"/>
        <v>0</v>
      </c>
      <c r="K4309">
        <v>2149</v>
      </c>
      <c r="L4309">
        <f t="shared" si="275"/>
        <v>1</v>
      </c>
      <c r="M4309">
        <v>374</v>
      </c>
    </row>
    <row r="4310" spans="1:13" x14ac:dyDescent="0.3">
      <c r="A4310" t="s">
        <v>4780</v>
      </c>
      <c r="B4310" t="s">
        <v>821</v>
      </c>
      <c r="C4310">
        <v>0</v>
      </c>
      <c r="D4310">
        <v>211</v>
      </c>
      <c r="E4310" t="s">
        <v>7</v>
      </c>
      <c r="F4310">
        <v>98</v>
      </c>
      <c r="G4310" t="s">
        <v>7</v>
      </c>
      <c r="H4310">
        <f t="shared" si="272"/>
        <v>0</v>
      </c>
      <c r="I4310">
        <f t="shared" si="273"/>
        <v>1</v>
      </c>
      <c r="J4310">
        <f t="shared" si="274"/>
        <v>0</v>
      </c>
      <c r="K4310">
        <v>2164</v>
      </c>
      <c r="L4310">
        <f t="shared" si="275"/>
        <v>1</v>
      </c>
      <c r="M4310">
        <v>375</v>
      </c>
    </row>
    <row r="4311" spans="1:13" x14ac:dyDescent="0.3">
      <c r="A4311" t="s">
        <v>5032</v>
      </c>
      <c r="B4311" t="s">
        <v>2738</v>
      </c>
      <c r="C4311">
        <v>0</v>
      </c>
      <c r="D4311">
        <v>211</v>
      </c>
      <c r="E4311" t="s">
        <v>7</v>
      </c>
      <c r="F4311">
        <v>98</v>
      </c>
      <c r="G4311" t="s">
        <v>7</v>
      </c>
      <c r="H4311">
        <f t="shared" si="272"/>
        <v>0</v>
      </c>
      <c r="I4311">
        <f t="shared" si="273"/>
        <v>1</v>
      </c>
      <c r="J4311">
        <f t="shared" si="274"/>
        <v>0</v>
      </c>
      <c r="K4311">
        <v>2350</v>
      </c>
      <c r="L4311">
        <f t="shared" si="275"/>
        <v>1</v>
      </c>
      <c r="M4311">
        <v>376</v>
      </c>
    </row>
    <row r="4312" spans="1:13" x14ac:dyDescent="0.3">
      <c r="A4312" t="s">
        <v>796</v>
      </c>
      <c r="B4312" t="s">
        <v>150</v>
      </c>
      <c r="C4312">
        <v>0</v>
      </c>
      <c r="D4312">
        <v>211</v>
      </c>
      <c r="E4312" t="s">
        <v>7</v>
      </c>
      <c r="F4312">
        <v>98</v>
      </c>
      <c r="G4312" t="s">
        <v>7</v>
      </c>
      <c r="H4312">
        <f t="shared" si="272"/>
        <v>0</v>
      </c>
      <c r="I4312">
        <f t="shared" si="273"/>
        <v>1</v>
      </c>
      <c r="J4312">
        <f t="shared" si="274"/>
        <v>0</v>
      </c>
      <c r="K4312">
        <v>2717</v>
      </c>
      <c r="L4312">
        <f t="shared" si="275"/>
        <v>1</v>
      </c>
      <c r="M4312">
        <v>377</v>
      </c>
    </row>
    <row r="4313" spans="1:13" x14ac:dyDescent="0.3">
      <c r="A4313" t="s">
        <v>5249</v>
      </c>
      <c r="B4313" t="s">
        <v>253</v>
      </c>
      <c r="C4313">
        <v>0</v>
      </c>
      <c r="D4313">
        <v>211</v>
      </c>
      <c r="E4313" t="s">
        <v>7</v>
      </c>
      <c r="F4313">
        <v>98</v>
      </c>
      <c r="G4313" t="s">
        <v>7</v>
      </c>
      <c r="H4313">
        <f t="shared" si="272"/>
        <v>0</v>
      </c>
      <c r="I4313">
        <f t="shared" si="273"/>
        <v>1</v>
      </c>
      <c r="J4313">
        <f t="shared" si="274"/>
        <v>0</v>
      </c>
      <c r="K4313">
        <v>2839</v>
      </c>
      <c r="L4313">
        <f t="shared" si="275"/>
        <v>1</v>
      </c>
      <c r="M4313">
        <v>378</v>
      </c>
    </row>
    <row r="4314" spans="1:13" x14ac:dyDescent="0.3">
      <c r="A4314" t="s">
        <v>5795</v>
      </c>
      <c r="B4314" t="s">
        <v>2342</v>
      </c>
      <c r="C4314">
        <v>0</v>
      </c>
      <c r="D4314">
        <v>211</v>
      </c>
      <c r="E4314" t="s">
        <v>7</v>
      </c>
      <c r="F4314">
        <v>98</v>
      </c>
      <c r="G4314" t="s">
        <v>7</v>
      </c>
      <c r="H4314">
        <f t="shared" si="272"/>
        <v>0</v>
      </c>
      <c r="I4314">
        <f t="shared" si="273"/>
        <v>1</v>
      </c>
      <c r="J4314">
        <f t="shared" si="274"/>
        <v>0</v>
      </c>
      <c r="K4314">
        <v>2861</v>
      </c>
      <c r="L4314">
        <f t="shared" si="275"/>
        <v>1</v>
      </c>
      <c r="M4314">
        <v>379</v>
      </c>
    </row>
    <row r="4315" spans="1:13" x14ac:dyDescent="0.3">
      <c r="A4315" t="s">
        <v>5981</v>
      </c>
      <c r="B4315" t="s">
        <v>4413</v>
      </c>
      <c r="C4315">
        <v>0</v>
      </c>
      <c r="D4315">
        <v>211</v>
      </c>
      <c r="E4315" t="s">
        <v>7</v>
      </c>
      <c r="F4315">
        <v>98</v>
      </c>
      <c r="G4315" t="s">
        <v>7</v>
      </c>
      <c r="H4315">
        <f t="shared" si="272"/>
        <v>0</v>
      </c>
      <c r="I4315">
        <f t="shared" si="273"/>
        <v>1</v>
      </c>
      <c r="J4315">
        <f t="shared" si="274"/>
        <v>0</v>
      </c>
      <c r="K4315">
        <v>2981</v>
      </c>
      <c r="L4315">
        <f t="shared" si="275"/>
        <v>1</v>
      </c>
      <c r="M4315">
        <v>380</v>
      </c>
    </row>
    <row r="4316" spans="1:13" x14ac:dyDescent="0.3">
      <c r="A4316" t="s">
        <v>5995</v>
      </c>
      <c r="B4316" t="s">
        <v>1566</v>
      </c>
      <c r="C4316">
        <v>0</v>
      </c>
      <c r="D4316">
        <v>211</v>
      </c>
      <c r="E4316" t="s">
        <v>7</v>
      </c>
      <c r="F4316">
        <v>98</v>
      </c>
      <c r="G4316" t="s">
        <v>7</v>
      </c>
      <c r="H4316">
        <f t="shared" si="272"/>
        <v>0</v>
      </c>
      <c r="I4316">
        <f t="shared" si="273"/>
        <v>1</v>
      </c>
      <c r="J4316">
        <f t="shared" si="274"/>
        <v>0</v>
      </c>
      <c r="K4316">
        <v>2991</v>
      </c>
      <c r="L4316">
        <f t="shared" si="275"/>
        <v>1</v>
      </c>
      <c r="M4316">
        <v>381</v>
      </c>
    </row>
    <row r="4317" spans="1:13" x14ac:dyDescent="0.3">
      <c r="A4317" t="s">
        <v>6033</v>
      </c>
      <c r="B4317" t="s">
        <v>730</v>
      </c>
      <c r="C4317">
        <v>0</v>
      </c>
      <c r="D4317">
        <v>211</v>
      </c>
      <c r="E4317" t="s">
        <v>7</v>
      </c>
      <c r="F4317">
        <v>98</v>
      </c>
      <c r="G4317" t="s">
        <v>7</v>
      </c>
      <c r="H4317">
        <f t="shared" si="272"/>
        <v>0</v>
      </c>
      <c r="I4317">
        <f t="shared" si="273"/>
        <v>1</v>
      </c>
      <c r="J4317">
        <f t="shared" si="274"/>
        <v>0</v>
      </c>
      <c r="K4317">
        <v>3019</v>
      </c>
      <c r="L4317">
        <f t="shared" si="275"/>
        <v>1</v>
      </c>
      <c r="M4317">
        <v>382</v>
      </c>
    </row>
    <row r="4318" spans="1:13" x14ac:dyDescent="0.3">
      <c r="A4318" t="s">
        <v>6116</v>
      </c>
      <c r="B4318" t="s">
        <v>1566</v>
      </c>
      <c r="C4318">
        <v>0</v>
      </c>
      <c r="D4318">
        <v>211</v>
      </c>
      <c r="E4318" t="s">
        <v>7</v>
      </c>
      <c r="F4318">
        <v>98</v>
      </c>
      <c r="G4318" t="s">
        <v>7</v>
      </c>
      <c r="H4318">
        <f t="shared" si="272"/>
        <v>0</v>
      </c>
      <c r="I4318">
        <f t="shared" si="273"/>
        <v>1</v>
      </c>
      <c r="J4318">
        <f t="shared" si="274"/>
        <v>0</v>
      </c>
      <c r="K4318">
        <v>3077</v>
      </c>
      <c r="L4318">
        <f t="shared" si="275"/>
        <v>1</v>
      </c>
      <c r="M4318">
        <v>383</v>
      </c>
    </row>
    <row r="4319" spans="1:13" x14ac:dyDescent="0.3">
      <c r="A4319" t="s">
        <v>6125</v>
      </c>
      <c r="B4319" t="s">
        <v>1211</v>
      </c>
      <c r="C4319">
        <v>0</v>
      </c>
      <c r="D4319">
        <v>211</v>
      </c>
      <c r="E4319" t="s">
        <v>7</v>
      </c>
      <c r="F4319">
        <v>98</v>
      </c>
      <c r="G4319" t="s">
        <v>7</v>
      </c>
      <c r="H4319">
        <f t="shared" si="272"/>
        <v>0</v>
      </c>
      <c r="I4319">
        <f t="shared" si="273"/>
        <v>1</v>
      </c>
      <c r="J4319">
        <f t="shared" si="274"/>
        <v>0</v>
      </c>
      <c r="K4319">
        <v>3083</v>
      </c>
      <c r="L4319">
        <f t="shared" si="275"/>
        <v>1</v>
      </c>
      <c r="M4319">
        <v>384</v>
      </c>
    </row>
    <row r="4320" spans="1:13" x14ac:dyDescent="0.3">
      <c r="A4320" t="s">
        <v>6338</v>
      </c>
      <c r="B4320" t="s">
        <v>6339</v>
      </c>
      <c r="C4320">
        <v>0</v>
      </c>
      <c r="D4320">
        <v>211</v>
      </c>
      <c r="E4320" t="s">
        <v>7</v>
      </c>
      <c r="F4320">
        <v>98</v>
      </c>
      <c r="G4320" t="s">
        <v>7</v>
      </c>
      <c r="H4320">
        <f t="shared" si="272"/>
        <v>0</v>
      </c>
      <c r="I4320">
        <f t="shared" si="273"/>
        <v>1</v>
      </c>
      <c r="J4320">
        <f t="shared" si="274"/>
        <v>0</v>
      </c>
      <c r="K4320">
        <v>3227</v>
      </c>
      <c r="L4320">
        <f t="shared" si="275"/>
        <v>1</v>
      </c>
      <c r="M4320">
        <v>385</v>
      </c>
    </row>
    <row r="4321" spans="1:13" x14ac:dyDescent="0.3">
      <c r="A4321" t="s">
        <v>6399</v>
      </c>
      <c r="B4321" t="s">
        <v>6400</v>
      </c>
      <c r="C4321">
        <v>0</v>
      </c>
      <c r="D4321">
        <v>211</v>
      </c>
      <c r="E4321" t="s">
        <v>7</v>
      </c>
      <c r="F4321">
        <v>98</v>
      </c>
      <c r="G4321" t="s">
        <v>7</v>
      </c>
      <c r="H4321">
        <f t="shared" si="272"/>
        <v>0</v>
      </c>
      <c r="I4321">
        <f t="shared" si="273"/>
        <v>1</v>
      </c>
      <c r="J4321">
        <f t="shared" si="274"/>
        <v>0</v>
      </c>
      <c r="K4321">
        <v>3259</v>
      </c>
      <c r="L4321">
        <f t="shared" si="275"/>
        <v>1</v>
      </c>
      <c r="M4321">
        <v>386</v>
      </c>
    </row>
    <row r="4322" spans="1:13" x14ac:dyDescent="0.3">
      <c r="A4322" t="s">
        <v>6463</v>
      </c>
      <c r="B4322" t="s">
        <v>3537</v>
      </c>
      <c r="C4322">
        <v>0</v>
      </c>
      <c r="D4322">
        <v>211</v>
      </c>
      <c r="E4322" t="s">
        <v>7</v>
      </c>
      <c r="F4322">
        <v>98</v>
      </c>
      <c r="G4322" t="s">
        <v>7</v>
      </c>
      <c r="H4322">
        <f t="shared" si="272"/>
        <v>0</v>
      </c>
      <c r="I4322">
        <f t="shared" si="273"/>
        <v>1</v>
      </c>
      <c r="J4322">
        <f t="shared" si="274"/>
        <v>0</v>
      </c>
      <c r="K4322">
        <v>3305</v>
      </c>
      <c r="L4322">
        <f t="shared" si="275"/>
        <v>1</v>
      </c>
      <c r="M4322">
        <v>387</v>
      </c>
    </row>
    <row r="4323" spans="1:13" x14ac:dyDescent="0.3">
      <c r="A4323" t="s">
        <v>6513</v>
      </c>
      <c r="B4323" t="s">
        <v>1627</v>
      </c>
      <c r="C4323">
        <v>0</v>
      </c>
      <c r="D4323">
        <v>211</v>
      </c>
      <c r="E4323" t="s">
        <v>7</v>
      </c>
      <c r="F4323">
        <v>98</v>
      </c>
      <c r="G4323" t="s">
        <v>7</v>
      </c>
      <c r="H4323">
        <f t="shared" si="272"/>
        <v>0</v>
      </c>
      <c r="I4323">
        <f t="shared" si="273"/>
        <v>1</v>
      </c>
      <c r="J4323">
        <f t="shared" si="274"/>
        <v>0</v>
      </c>
      <c r="K4323">
        <v>3339</v>
      </c>
      <c r="L4323">
        <f t="shared" si="275"/>
        <v>1</v>
      </c>
      <c r="M4323">
        <v>388</v>
      </c>
    </row>
    <row r="4324" spans="1:13" x14ac:dyDescent="0.3">
      <c r="A4324" t="s">
        <v>6551</v>
      </c>
      <c r="B4324" t="s">
        <v>150</v>
      </c>
      <c r="C4324">
        <v>0</v>
      </c>
      <c r="D4324">
        <v>211</v>
      </c>
      <c r="E4324" t="s">
        <v>7</v>
      </c>
      <c r="F4324">
        <v>98</v>
      </c>
      <c r="G4324" t="s">
        <v>7</v>
      </c>
      <c r="H4324">
        <f t="shared" si="272"/>
        <v>0</v>
      </c>
      <c r="I4324">
        <f t="shared" si="273"/>
        <v>1</v>
      </c>
      <c r="J4324">
        <f t="shared" si="274"/>
        <v>0</v>
      </c>
      <c r="K4324">
        <v>3371</v>
      </c>
      <c r="L4324">
        <f t="shared" si="275"/>
        <v>1</v>
      </c>
      <c r="M4324">
        <v>389</v>
      </c>
    </row>
    <row r="4325" spans="1:13" x14ac:dyDescent="0.3">
      <c r="A4325" t="s">
        <v>6589</v>
      </c>
      <c r="B4325" t="s">
        <v>6590</v>
      </c>
      <c r="C4325">
        <v>0</v>
      </c>
      <c r="D4325">
        <v>211</v>
      </c>
      <c r="E4325" t="s">
        <v>7</v>
      </c>
      <c r="F4325">
        <v>98</v>
      </c>
      <c r="G4325" t="s">
        <v>7</v>
      </c>
      <c r="H4325">
        <f t="shared" si="272"/>
        <v>0</v>
      </c>
      <c r="I4325">
        <f t="shared" si="273"/>
        <v>1</v>
      </c>
      <c r="J4325">
        <f t="shared" si="274"/>
        <v>0</v>
      </c>
      <c r="K4325">
        <v>3403</v>
      </c>
      <c r="L4325">
        <f t="shared" si="275"/>
        <v>1</v>
      </c>
      <c r="M4325">
        <v>390</v>
      </c>
    </row>
    <row r="4326" spans="1:13" x14ac:dyDescent="0.3">
      <c r="A4326" t="s">
        <v>6650</v>
      </c>
      <c r="B4326" t="s">
        <v>1768</v>
      </c>
      <c r="C4326">
        <v>0</v>
      </c>
      <c r="D4326">
        <v>211</v>
      </c>
      <c r="E4326" t="s">
        <v>7</v>
      </c>
      <c r="F4326">
        <v>98</v>
      </c>
      <c r="G4326" t="s">
        <v>7</v>
      </c>
      <c r="H4326">
        <f t="shared" si="272"/>
        <v>0</v>
      </c>
      <c r="I4326">
        <f t="shared" si="273"/>
        <v>1</v>
      </c>
      <c r="J4326">
        <f t="shared" si="274"/>
        <v>0</v>
      </c>
      <c r="K4326">
        <v>3450</v>
      </c>
      <c r="L4326">
        <f t="shared" si="275"/>
        <v>1</v>
      </c>
      <c r="M4326">
        <v>391</v>
      </c>
    </row>
    <row r="4327" spans="1:13" x14ac:dyDescent="0.3">
      <c r="A4327" t="s">
        <v>6679</v>
      </c>
      <c r="B4327" t="s">
        <v>150</v>
      </c>
      <c r="C4327">
        <v>0</v>
      </c>
      <c r="D4327">
        <v>211</v>
      </c>
      <c r="E4327" t="s">
        <v>7</v>
      </c>
      <c r="F4327">
        <v>98</v>
      </c>
      <c r="G4327" t="s">
        <v>7</v>
      </c>
      <c r="H4327">
        <f t="shared" si="272"/>
        <v>0</v>
      </c>
      <c r="I4327">
        <f t="shared" si="273"/>
        <v>1</v>
      </c>
      <c r="J4327">
        <f t="shared" si="274"/>
        <v>0</v>
      </c>
      <c r="K4327">
        <v>3472</v>
      </c>
      <c r="L4327">
        <f t="shared" si="275"/>
        <v>1</v>
      </c>
      <c r="M4327">
        <v>392</v>
      </c>
    </row>
    <row r="4328" spans="1:13" x14ac:dyDescent="0.3">
      <c r="A4328" t="s">
        <v>6743</v>
      </c>
      <c r="B4328" t="s">
        <v>2738</v>
      </c>
      <c r="C4328">
        <v>0</v>
      </c>
      <c r="D4328">
        <v>211</v>
      </c>
      <c r="E4328" t="s">
        <v>7</v>
      </c>
      <c r="F4328">
        <v>98</v>
      </c>
      <c r="G4328" t="s">
        <v>7</v>
      </c>
      <c r="H4328">
        <f t="shared" si="272"/>
        <v>0</v>
      </c>
      <c r="I4328">
        <f t="shared" si="273"/>
        <v>1</v>
      </c>
      <c r="J4328">
        <f t="shared" si="274"/>
        <v>0</v>
      </c>
      <c r="K4328">
        <v>3518</v>
      </c>
      <c r="L4328">
        <f t="shared" si="275"/>
        <v>1</v>
      </c>
      <c r="M4328">
        <v>393</v>
      </c>
    </row>
    <row r="4329" spans="1:13" x14ac:dyDescent="0.3">
      <c r="A4329" t="s">
        <v>7032</v>
      </c>
      <c r="B4329" t="s">
        <v>2493</v>
      </c>
      <c r="C4329">
        <v>0</v>
      </c>
      <c r="D4329">
        <v>211</v>
      </c>
      <c r="E4329" t="s">
        <v>7</v>
      </c>
      <c r="F4329">
        <v>98</v>
      </c>
      <c r="G4329" t="s">
        <v>7</v>
      </c>
      <c r="H4329">
        <f t="shared" si="272"/>
        <v>0</v>
      </c>
      <c r="I4329">
        <f t="shared" si="273"/>
        <v>1</v>
      </c>
      <c r="J4329">
        <f t="shared" si="274"/>
        <v>0</v>
      </c>
      <c r="K4329">
        <v>3738</v>
      </c>
      <c r="L4329">
        <f t="shared" si="275"/>
        <v>1</v>
      </c>
      <c r="M4329">
        <v>394</v>
      </c>
    </row>
    <row r="4330" spans="1:13" x14ac:dyDescent="0.3">
      <c r="A4330" t="s">
        <v>174</v>
      </c>
      <c r="B4330" t="s">
        <v>175</v>
      </c>
      <c r="C4330">
        <v>0</v>
      </c>
      <c r="D4330">
        <v>212</v>
      </c>
      <c r="E4330" t="s">
        <v>3</v>
      </c>
      <c r="F4330">
        <v>99</v>
      </c>
      <c r="G4330" t="s">
        <v>3</v>
      </c>
      <c r="H4330">
        <f t="shared" si="272"/>
        <v>0</v>
      </c>
      <c r="I4330">
        <f t="shared" si="273"/>
        <v>1</v>
      </c>
      <c r="J4330">
        <f t="shared" si="274"/>
        <v>0</v>
      </c>
      <c r="K4330">
        <v>12</v>
      </c>
      <c r="L4330">
        <f t="shared" si="275"/>
        <v>1</v>
      </c>
      <c r="M4330">
        <v>395</v>
      </c>
    </row>
    <row r="4331" spans="1:13" x14ac:dyDescent="0.3">
      <c r="A4331" t="s">
        <v>246</v>
      </c>
      <c r="B4331" t="s">
        <v>26</v>
      </c>
      <c r="C4331">
        <v>0</v>
      </c>
      <c r="D4331">
        <v>212</v>
      </c>
      <c r="E4331" t="s">
        <v>3</v>
      </c>
      <c r="F4331">
        <v>99</v>
      </c>
      <c r="G4331" t="s">
        <v>3</v>
      </c>
      <c r="H4331">
        <f t="shared" si="272"/>
        <v>0</v>
      </c>
      <c r="I4331">
        <f t="shared" si="273"/>
        <v>1</v>
      </c>
      <c r="J4331">
        <f t="shared" si="274"/>
        <v>0</v>
      </c>
      <c r="K4331">
        <v>19</v>
      </c>
      <c r="L4331">
        <f t="shared" si="275"/>
        <v>1</v>
      </c>
      <c r="M4331">
        <v>396</v>
      </c>
    </row>
    <row r="4332" spans="1:13" x14ac:dyDescent="0.3">
      <c r="A4332" t="s">
        <v>443</v>
      </c>
      <c r="B4332" t="s">
        <v>444</v>
      </c>
      <c r="C4332">
        <v>0</v>
      </c>
      <c r="D4332">
        <v>212</v>
      </c>
      <c r="E4332" t="s">
        <v>3</v>
      </c>
      <c r="F4332">
        <v>99</v>
      </c>
      <c r="G4332" t="s">
        <v>3</v>
      </c>
      <c r="H4332">
        <f t="shared" si="272"/>
        <v>0</v>
      </c>
      <c r="I4332">
        <f t="shared" si="273"/>
        <v>1</v>
      </c>
      <c r="J4332">
        <f t="shared" si="274"/>
        <v>0</v>
      </c>
      <c r="K4332">
        <v>57</v>
      </c>
      <c r="L4332">
        <f t="shared" si="275"/>
        <v>1</v>
      </c>
      <c r="M4332">
        <v>397</v>
      </c>
    </row>
    <row r="4333" spans="1:13" x14ac:dyDescent="0.3">
      <c r="A4333" t="s">
        <v>490</v>
      </c>
      <c r="B4333" t="s">
        <v>172</v>
      </c>
      <c r="C4333">
        <v>0</v>
      </c>
      <c r="D4333">
        <v>212</v>
      </c>
      <c r="E4333" t="s">
        <v>3</v>
      </c>
      <c r="F4333">
        <v>99</v>
      </c>
      <c r="G4333" t="s">
        <v>3</v>
      </c>
      <c r="H4333">
        <f t="shared" si="272"/>
        <v>0</v>
      </c>
      <c r="I4333">
        <f t="shared" si="273"/>
        <v>1</v>
      </c>
      <c r="J4333">
        <f t="shared" si="274"/>
        <v>0</v>
      </c>
      <c r="K4333">
        <v>66</v>
      </c>
      <c r="L4333">
        <f t="shared" si="275"/>
        <v>1</v>
      </c>
      <c r="M4333">
        <v>398</v>
      </c>
    </row>
    <row r="4334" spans="1:13" x14ac:dyDescent="0.3">
      <c r="A4334" t="s">
        <v>592</v>
      </c>
      <c r="B4334" t="s">
        <v>593</v>
      </c>
      <c r="C4334">
        <v>0</v>
      </c>
      <c r="D4334">
        <v>212</v>
      </c>
      <c r="E4334" t="s">
        <v>3</v>
      </c>
      <c r="F4334">
        <v>99</v>
      </c>
      <c r="G4334" t="s">
        <v>3</v>
      </c>
      <c r="H4334">
        <f t="shared" si="272"/>
        <v>0</v>
      </c>
      <c r="I4334">
        <f t="shared" si="273"/>
        <v>1</v>
      </c>
      <c r="J4334">
        <f t="shared" si="274"/>
        <v>0</v>
      </c>
      <c r="K4334">
        <v>87</v>
      </c>
      <c r="L4334">
        <f t="shared" si="275"/>
        <v>1</v>
      </c>
      <c r="M4334">
        <v>399</v>
      </c>
    </row>
    <row r="4335" spans="1:13" x14ac:dyDescent="0.3">
      <c r="A4335" t="s">
        <v>638</v>
      </c>
      <c r="B4335" t="s">
        <v>26</v>
      </c>
      <c r="C4335">
        <v>0</v>
      </c>
      <c r="D4335">
        <v>212</v>
      </c>
      <c r="E4335" t="s">
        <v>3</v>
      </c>
      <c r="F4335">
        <v>99</v>
      </c>
      <c r="G4335" t="s">
        <v>3</v>
      </c>
      <c r="H4335">
        <f t="shared" si="272"/>
        <v>0</v>
      </c>
      <c r="I4335">
        <f t="shared" si="273"/>
        <v>1</v>
      </c>
      <c r="J4335">
        <f t="shared" si="274"/>
        <v>0</v>
      </c>
      <c r="K4335">
        <v>96</v>
      </c>
      <c r="L4335">
        <f t="shared" si="275"/>
        <v>1</v>
      </c>
      <c r="M4335">
        <v>400</v>
      </c>
    </row>
    <row r="4336" spans="1:13" x14ac:dyDescent="0.3">
      <c r="A4336" t="s">
        <v>744</v>
      </c>
      <c r="B4336" t="s">
        <v>745</v>
      </c>
      <c r="C4336">
        <v>0</v>
      </c>
      <c r="D4336">
        <v>212</v>
      </c>
      <c r="E4336" t="s">
        <v>3</v>
      </c>
      <c r="F4336">
        <v>99</v>
      </c>
      <c r="G4336" t="s">
        <v>3</v>
      </c>
      <c r="H4336">
        <f t="shared" si="272"/>
        <v>0</v>
      </c>
      <c r="I4336">
        <f t="shared" si="273"/>
        <v>1</v>
      </c>
      <c r="J4336">
        <f t="shared" si="274"/>
        <v>0</v>
      </c>
      <c r="K4336">
        <v>125</v>
      </c>
      <c r="L4336">
        <f t="shared" si="275"/>
        <v>1</v>
      </c>
      <c r="M4336">
        <v>401</v>
      </c>
    </row>
    <row r="4337" spans="1:13" x14ac:dyDescent="0.3">
      <c r="A4337" t="s">
        <v>794</v>
      </c>
      <c r="B4337" t="s">
        <v>795</v>
      </c>
      <c r="C4337">
        <v>0</v>
      </c>
      <c r="D4337">
        <v>212</v>
      </c>
      <c r="E4337" t="s">
        <v>3</v>
      </c>
      <c r="F4337">
        <v>99</v>
      </c>
      <c r="G4337" t="s">
        <v>3</v>
      </c>
      <c r="H4337">
        <f t="shared" si="272"/>
        <v>0</v>
      </c>
      <c r="I4337">
        <f t="shared" si="273"/>
        <v>1</v>
      </c>
      <c r="J4337">
        <f t="shared" si="274"/>
        <v>0</v>
      </c>
      <c r="K4337">
        <v>139</v>
      </c>
      <c r="L4337">
        <f t="shared" si="275"/>
        <v>1</v>
      </c>
      <c r="M4337">
        <v>402</v>
      </c>
    </row>
    <row r="4338" spans="1:13" x14ac:dyDescent="0.3">
      <c r="A4338" t="s">
        <v>822</v>
      </c>
      <c r="B4338" t="s">
        <v>823</v>
      </c>
      <c r="C4338">
        <v>0</v>
      </c>
      <c r="D4338">
        <v>212</v>
      </c>
      <c r="E4338" t="s">
        <v>3</v>
      </c>
      <c r="F4338">
        <v>99</v>
      </c>
      <c r="G4338" t="s">
        <v>3</v>
      </c>
      <c r="H4338">
        <f t="shared" si="272"/>
        <v>0</v>
      </c>
      <c r="I4338">
        <f t="shared" si="273"/>
        <v>1</v>
      </c>
      <c r="J4338">
        <f t="shared" si="274"/>
        <v>0</v>
      </c>
      <c r="K4338">
        <v>147</v>
      </c>
      <c r="L4338">
        <f t="shared" si="275"/>
        <v>1</v>
      </c>
      <c r="M4338">
        <v>403</v>
      </c>
    </row>
    <row r="4339" spans="1:13" x14ac:dyDescent="0.3">
      <c r="A4339" t="s">
        <v>836</v>
      </c>
      <c r="B4339" t="s">
        <v>643</v>
      </c>
      <c r="C4339">
        <v>0</v>
      </c>
      <c r="D4339">
        <v>212</v>
      </c>
      <c r="E4339" t="s">
        <v>3</v>
      </c>
      <c r="F4339">
        <v>99</v>
      </c>
      <c r="G4339" t="s">
        <v>3</v>
      </c>
      <c r="H4339">
        <f t="shared" si="272"/>
        <v>0</v>
      </c>
      <c r="I4339">
        <f t="shared" si="273"/>
        <v>1</v>
      </c>
      <c r="J4339">
        <f t="shared" si="274"/>
        <v>0</v>
      </c>
      <c r="K4339">
        <v>150</v>
      </c>
      <c r="L4339">
        <f t="shared" si="275"/>
        <v>1</v>
      </c>
      <c r="M4339">
        <v>404</v>
      </c>
    </row>
    <row r="4340" spans="1:13" x14ac:dyDescent="0.3">
      <c r="A4340" t="s">
        <v>899</v>
      </c>
      <c r="B4340" t="s">
        <v>745</v>
      </c>
      <c r="C4340">
        <v>0</v>
      </c>
      <c r="D4340">
        <v>212</v>
      </c>
      <c r="E4340" t="s">
        <v>3</v>
      </c>
      <c r="F4340">
        <v>99</v>
      </c>
      <c r="G4340" t="s">
        <v>3</v>
      </c>
      <c r="H4340">
        <f t="shared" si="272"/>
        <v>0</v>
      </c>
      <c r="I4340">
        <f t="shared" si="273"/>
        <v>1</v>
      </c>
      <c r="J4340">
        <f t="shared" si="274"/>
        <v>0</v>
      </c>
      <c r="K4340">
        <v>165</v>
      </c>
      <c r="L4340">
        <f t="shared" si="275"/>
        <v>1</v>
      </c>
      <c r="M4340">
        <v>405</v>
      </c>
    </row>
    <row r="4341" spans="1:13" x14ac:dyDescent="0.3">
      <c r="A4341" t="s">
        <v>980</v>
      </c>
      <c r="B4341" t="s">
        <v>982</v>
      </c>
      <c r="C4341">
        <v>0</v>
      </c>
      <c r="D4341">
        <v>212</v>
      </c>
      <c r="E4341" t="s">
        <v>3</v>
      </c>
      <c r="F4341">
        <v>99</v>
      </c>
      <c r="G4341" t="s">
        <v>3</v>
      </c>
      <c r="H4341">
        <f t="shared" si="272"/>
        <v>0</v>
      </c>
      <c r="I4341">
        <f t="shared" si="273"/>
        <v>1</v>
      </c>
      <c r="J4341">
        <f t="shared" si="274"/>
        <v>0</v>
      </c>
      <c r="K4341">
        <v>188</v>
      </c>
      <c r="L4341">
        <f t="shared" si="275"/>
        <v>1</v>
      </c>
      <c r="M4341">
        <v>406</v>
      </c>
    </row>
    <row r="4342" spans="1:13" x14ac:dyDescent="0.3">
      <c r="A4342" t="s">
        <v>1014</v>
      </c>
      <c r="B4342" t="s">
        <v>1015</v>
      </c>
      <c r="C4342">
        <v>0</v>
      </c>
      <c r="D4342">
        <v>212</v>
      </c>
      <c r="E4342" t="s">
        <v>3</v>
      </c>
      <c r="F4342">
        <v>99</v>
      </c>
      <c r="G4342" t="s">
        <v>3</v>
      </c>
      <c r="H4342">
        <f t="shared" si="272"/>
        <v>0</v>
      </c>
      <c r="I4342">
        <f t="shared" si="273"/>
        <v>1</v>
      </c>
      <c r="J4342">
        <f t="shared" si="274"/>
        <v>0</v>
      </c>
      <c r="K4342">
        <v>201</v>
      </c>
      <c r="L4342">
        <f t="shared" si="275"/>
        <v>1</v>
      </c>
      <c r="M4342">
        <v>407</v>
      </c>
    </row>
    <row r="4343" spans="1:13" x14ac:dyDescent="0.3">
      <c r="A4343" t="s">
        <v>1126</v>
      </c>
      <c r="B4343" t="s">
        <v>1127</v>
      </c>
      <c r="C4343">
        <v>0</v>
      </c>
      <c r="D4343">
        <v>212</v>
      </c>
      <c r="E4343" t="s">
        <v>3</v>
      </c>
      <c r="F4343">
        <v>99</v>
      </c>
      <c r="G4343" t="s">
        <v>3</v>
      </c>
      <c r="H4343">
        <f t="shared" si="272"/>
        <v>0</v>
      </c>
      <c r="I4343">
        <f t="shared" si="273"/>
        <v>1</v>
      </c>
      <c r="J4343">
        <f t="shared" si="274"/>
        <v>0</v>
      </c>
      <c r="K4343">
        <v>236</v>
      </c>
      <c r="L4343">
        <f t="shared" si="275"/>
        <v>1</v>
      </c>
      <c r="M4343">
        <v>408</v>
      </c>
    </row>
    <row r="4344" spans="1:13" x14ac:dyDescent="0.3">
      <c r="A4344" t="s">
        <v>1128</v>
      </c>
      <c r="B4344" t="s">
        <v>172</v>
      </c>
      <c r="C4344">
        <v>0</v>
      </c>
      <c r="D4344">
        <v>212</v>
      </c>
      <c r="E4344" t="s">
        <v>3</v>
      </c>
      <c r="F4344">
        <v>99</v>
      </c>
      <c r="G4344" t="s">
        <v>3</v>
      </c>
      <c r="H4344">
        <f t="shared" si="272"/>
        <v>0</v>
      </c>
      <c r="I4344">
        <f t="shared" si="273"/>
        <v>1</v>
      </c>
      <c r="J4344">
        <f t="shared" si="274"/>
        <v>0</v>
      </c>
      <c r="K4344">
        <v>237</v>
      </c>
      <c r="L4344">
        <f t="shared" si="275"/>
        <v>1</v>
      </c>
      <c r="M4344">
        <v>409</v>
      </c>
    </row>
    <row r="4345" spans="1:13" x14ac:dyDescent="0.3">
      <c r="A4345" t="s">
        <v>1149</v>
      </c>
      <c r="B4345" t="s">
        <v>967</v>
      </c>
      <c r="C4345">
        <v>0</v>
      </c>
      <c r="D4345">
        <v>212</v>
      </c>
      <c r="E4345" t="s">
        <v>3</v>
      </c>
      <c r="F4345">
        <v>99</v>
      </c>
      <c r="G4345" t="s">
        <v>3</v>
      </c>
      <c r="H4345">
        <f t="shared" si="272"/>
        <v>0</v>
      </c>
      <c r="I4345">
        <f t="shared" si="273"/>
        <v>1</v>
      </c>
      <c r="J4345">
        <f t="shared" si="274"/>
        <v>0</v>
      </c>
      <c r="K4345">
        <v>246</v>
      </c>
      <c r="L4345">
        <f t="shared" si="275"/>
        <v>1</v>
      </c>
      <c r="M4345">
        <v>410</v>
      </c>
    </row>
    <row r="4346" spans="1:13" x14ac:dyDescent="0.3">
      <c r="A4346" t="s">
        <v>1154</v>
      </c>
      <c r="B4346" t="s">
        <v>593</v>
      </c>
      <c r="C4346">
        <v>0</v>
      </c>
      <c r="D4346">
        <v>212</v>
      </c>
      <c r="E4346" t="s">
        <v>3</v>
      </c>
      <c r="F4346">
        <v>99</v>
      </c>
      <c r="G4346" t="s">
        <v>3</v>
      </c>
      <c r="H4346">
        <f t="shared" si="272"/>
        <v>0</v>
      </c>
      <c r="I4346">
        <f t="shared" si="273"/>
        <v>1</v>
      </c>
      <c r="J4346">
        <f t="shared" si="274"/>
        <v>0</v>
      </c>
      <c r="K4346">
        <v>248</v>
      </c>
      <c r="L4346">
        <f t="shared" si="275"/>
        <v>1</v>
      </c>
      <c r="M4346">
        <v>411</v>
      </c>
    </row>
    <row r="4347" spans="1:13" x14ac:dyDescent="0.3">
      <c r="A4347" t="s">
        <v>1157</v>
      </c>
      <c r="B4347" t="s">
        <v>1158</v>
      </c>
      <c r="C4347">
        <v>0</v>
      </c>
      <c r="D4347">
        <v>212</v>
      </c>
      <c r="E4347" t="s">
        <v>3</v>
      </c>
      <c r="F4347">
        <v>99</v>
      </c>
      <c r="G4347" t="s">
        <v>3</v>
      </c>
      <c r="H4347">
        <f t="shared" si="272"/>
        <v>0</v>
      </c>
      <c r="I4347">
        <f t="shared" si="273"/>
        <v>1</v>
      </c>
      <c r="J4347">
        <f t="shared" si="274"/>
        <v>0</v>
      </c>
      <c r="K4347">
        <v>250</v>
      </c>
      <c r="L4347">
        <f t="shared" si="275"/>
        <v>1</v>
      </c>
      <c r="M4347">
        <v>412</v>
      </c>
    </row>
    <row r="4348" spans="1:13" x14ac:dyDescent="0.3">
      <c r="A4348" t="s">
        <v>1172</v>
      </c>
      <c r="B4348" t="s">
        <v>1173</v>
      </c>
      <c r="C4348">
        <v>0</v>
      </c>
      <c r="D4348">
        <v>212</v>
      </c>
      <c r="E4348" t="s">
        <v>3</v>
      </c>
      <c r="F4348">
        <v>99</v>
      </c>
      <c r="G4348" t="s">
        <v>3</v>
      </c>
      <c r="H4348">
        <f t="shared" si="272"/>
        <v>0</v>
      </c>
      <c r="I4348">
        <f t="shared" si="273"/>
        <v>1</v>
      </c>
      <c r="J4348">
        <f t="shared" si="274"/>
        <v>0</v>
      </c>
      <c r="K4348">
        <v>257</v>
      </c>
      <c r="L4348">
        <f t="shared" si="275"/>
        <v>1</v>
      </c>
      <c r="M4348">
        <v>413</v>
      </c>
    </row>
    <row r="4349" spans="1:13" x14ac:dyDescent="0.3">
      <c r="A4349" t="s">
        <v>1187</v>
      </c>
      <c r="B4349" t="s">
        <v>1188</v>
      </c>
      <c r="C4349">
        <v>0</v>
      </c>
      <c r="D4349">
        <v>212</v>
      </c>
      <c r="E4349" t="s">
        <v>3</v>
      </c>
      <c r="F4349">
        <v>99</v>
      </c>
      <c r="G4349" t="s">
        <v>3</v>
      </c>
      <c r="H4349">
        <f t="shared" si="272"/>
        <v>0</v>
      </c>
      <c r="I4349">
        <f t="shared" si="273"/>
        <v>1</v>
      </c>
      <c r="J4349">
        <f t="shared" si="274"/>
        <v>0</v>
      </c>
      <c r="K4349">
        <v>260</v>
      </c>
      <c r="L4349">
        <f t="shared" si="275"/>
        <v>1</v>
      </c>
      <c r="M4349">
        <v>414</v>
      </c>
    </row>
    <row r="4350" spans="1:13" x14ac:dyDescent="0.3">
      <c r="A4350" t="s">
        <v>1258</v>
      </c>
      <c r="B4350" t="s">
        <v>1259</v>
      </c>
      <c r="C4350">
        <v>0</v>
      </c>
      <c r="D4350">
        <v>212</v>
      </c>
      <c r="E4350" t="s">
        <v>3</v>
      </c>
      <c r="F4350">
        <v>99</v>
      </c>
      <c r="G4350" t="s">
        <v>3</v>
      </c>
      <c r="H4350">
        <f t="shared" si="272"/>
        <v>0</v>
      </c>
      <c r="I4350">
        <f t="shared" si="273"/>
        <v>1</v>
      </c>
      <c r="J4350">
        <f t="shared" si="274"/>
        <v>0</v>
      </c>
      <c r="K4350">
        <v>288</v>
      </c>
      <c r="L4350">
        <f t="shared" si="275"/>
        <v>1</v>
      </c>
      <c r="M4350">
        <v>415</v>
      </c>
    </row>
    <row r="4351" spans="1:13" x14ac:dyDescent="0.3">
      <c r="A4351" t="s">
        <v>1289</v>
      </c>
      <c r="B4351" t="s">
        <v>1290</v>
      </c>
      <c r="C4351">
        <v>0</v>
      </c>
      <c r="D4351">
        <v>212</v>
      </c>
      <c r="E4351" t="s">
        <v>3</v>
      </c>
      <c r="F4351">
        <v>99</v>
      </c>
      <c r="G4351" t="s">
        <v>3</v>
      </c>
      <c r="H4351">
        <f t="shared" si="272"/>
        <v>0</v>
      </c>
      <c r="I4351">
        <f t="shared" si="273"/>
        <v>1</v>
      </c>
      <c r="J4351">
        <f t="shared" si="274"/>
        <v>0</v>
      </c>
      <c r="K4351">
        <v>306</v>
      </c>
      <c r="L4351">
        <f t="shared" si="275"/>
        <v>1</v>
      </c>
      <c r="M4351">
        <v>416</v>
      </c>
    </row>
    <row r="4352" spans="1:13" x14ac:dyDescent="0.3">
      <c r="A4352" t="s">
        <v>1382</v>
      </c>
      <c r="B4352" t="s">
        <v>643</v>
      </c>
      <c r="C4352">
        <v>0</v>
      </c>
      <c r="D4352">
        <v>212</v>
      </c>
      <c r="E4352" t="s">
        <v>3</v>
      </c>
      <c r="F4352">
        <v>99</v>
      </c>
      <c r="G4352" t="s">
        <v>3</v>
      </c>
      <c r="H4352">
        <f t="shared" si="272"/>
        <v>0</v>
      </c>
      <c r="I4352">
        <f t="shared" si="273"/>
        <v>1</v>
      </c>
      <c r="J4352">
        <f t="shared" si="274"/>
        <v>0</v>
      </c>
      <c r="K4352">
        <v>340</v>
      </c>
      <c r="L4352">
        <f t="shared" si="275"/>
        <v>1</v>
      </c>
      <c r="M4352">
        <v>417</v>
      </c>
    </row>
    <row r="4353" spans="1:13" x14ac:dyDescent="0.3">
      <c r="A4353" t="s">
        <v>1383</v>
      </c>
      <c r="B4353" t="s">
        <v>1384</v>
      </c>
      <c r="C4353">
        <v>0</v>
      </c>
      <c r="D4353">
        <v>212</v>
      </c>
      <c r="E4353" t="s">
        <v>3</v>
      </c>
      <c r="F4353">
        <v>99</v>
      </c>
      <c r="G4353" t="s">
        <v>3</v>
      </c>
      <c r="H4353">
        <f t="shared" si="272"/>
        <v>0</v>
      </c>
      <c r="I4353">
        <f t="shared" si="273"/>
        <v>1</v>
      </c>
      <c r="J4353">
        <f t="shared" si="274"/>
        <v>0</v>
      </c>
      <c r="K4353">
        <v>342</v>
      </c>
      <c r="L4353">
        <f t="shared" si="275"/>
        <v>1</v>
      </c>
      <c r="M4353">
        <v>418</v>
      </c>
    </row>
    <row r="4354" spans="1:13" x14ac:dyDescent="0.3">
      <c r="A4354" t="s">
        <v>1446</v>
      </c>
      <c r="B4354" t="s">
        <v>281</v>
      </c>
      <c r="C4354">
        <v>0</v>
      </c>
      <c r="D4354">
        <v>212</v>
      </c>
      <c r="E4354" t="s">
        <v>3</v>
      </c>
      <c r="F4354">
        <v>99</v>
      </c>
      <c r="G4354" t="s">
        <v>3</v>
      </c>
      <c r="H4354">
        <f t="shared" si="272"/>
        <v>0</v>
      </c>
      <c r="I4354">
        <f t="shared" si="273"/>
        <v>1</v>
      </c>
      <c r="J4354">
        <f t="shared" si="274"/>
        <v>0</v>
      </c>
      <c r="K4354">
        <v>365</v>
      </c>
      <c r="L4354">
        <f t="shared" si="275"/>
        <v>1</v>
      </c>
      <c r="M4354">
        <v>419</v>
      </c>
    </row>
    <row r="4355" spans="1:13" x14ac:dyDescent="0.3">
      <c r="A4355" t="s">
        <v>1459</v>
      </c>
      <c r="B4355" t="s">
        <v>745</v>
      </c>
      <c r="C4355">
        <v>0</v>
      </c>
      <c r="D4355">
        <v>212</v>
      </c>
      <c r="E4355" t="s">
        <v>3</v>
      </c>
      <c r="F4355">
        <v>99</v>
      </c>
      <c r="G4355" t="s">
        <v>3</v>
      </c>
      <c r="H4355">
        <f t="shared" si="272"/>
        <v>0</v>
      </c>
      <c r="I4355">
        <f t="shared" si="273"/>
        <v>1</v>
      </c>
      <c r="J4355">
        <f t="shared" si="274"/>
        <v>0</v>
      </c>
      <c r="K4355">
        <v>372</v>
      </c>
      <c r="L4355">
        <f t="shared" si="275"/>
        <v>1</v>
      </c>
      <c r="M4355">
        <v>420</v>
      </c>
    </row>
    <row r="4356" spans="1:13" x14ac:dyDescent="0.3">
      <c r="A4356" t="s">
        <v>1499</v>
      </c>
      <c r="B4356" t="s">
        <v>1500</v>
      </c>
      <c r="C4356">
        <v>0</v>
      </c>
      <c r="D4356">
        <v>212</v>
      </c>
      <c r="E4356" t="s">
        <v>3</v>
      </c>
      <c r="F4356">
        <v>99</v>
      </c>
      <c r="G4356" t="s">
        <v>3</v>
      </c>
      <c r="H4356">
        <f t="shared" si="272"/>
        <v>0</v>
      </c>
      <c r="I4356">
        <f t="shared" si="273"/>
        <v>1</v>
      </c>
      <c r="J4356">
        <f t="shared" si="274"/>
        <v>0</v>
      </c>
      <c r="K4356">
        <v>386</v>
      </c>
      <c r="L4356">
        <f t="shared" si="275"/>
        <v>1</v>
      </c>
      <c r="M4356">
        <v>421</v>
      </c>
    </row>
    <row r="4357" spans="1:13" x14ac:dyDescent="0.3">
      <c r="A4357" t="s">
        <v>1501</v>
      </c>
      <c r="B4357" t="s">
        <v>1502</v>
      </c>
      <c r="C4357">
        <v>0</v>
      </c>
      <c r="D4357">
        <v>212</v>
      </c>
      <c r="E4357" t="s">
        <v>3</v>
      </c>
      <c r="F4357">
        <v>99</v>
      </c>
      <c r="G4357" t="s">
        <v>3</v>
      </c>
      <c r="H4357">
        <f t="shared" si="272"/>
        <v>0</v>
      </c>
      <c r="I4357">
        <f t="shared" si="273"/>
        <v>1</v>
      </c>
      <c r="J4357">
        <f t="shared" si="274"/>
        <v>0</v>
      </c>
      <c r="K4357">
        <v>387</v>
      </c>
      <c r="L4357">
        <f t="shared" si="275"/>
        <v>1</v>
      </c>
      <c r="M4357">
        <v>422</v>
      </c>
    </row>
    <row r="4358" spans="1:13" x14ac:dyDescent="0.3">
      <c r="A4358" t="s">
        <v>1506</v>
      </c>
      <c r="B4358" t="s">
        <v>823</v>
      </c>
      <c r="C4358">
        <v>0</v>
      </c>
      <c r="D4358">
        <v>212</v>
      </c>
      <c r="E4358" t="s">
        <v>3</v>
      </c>
      <c r="F4358">
        <v>99</v>
      </c>
      <c r="G4358" t="s">
        <v>3</v>
      </c>
      <c r="H4358">
        <f t="shared" ref="H4358:H4421" si="276">IF(F4358=D4358,1,0)</f>
        <v>0</v>
      </c>
      <c r="I4358">
        <f t="shared" ref="I4358:I4421" si="277">IF(EXACT(E4358,G4358),1,0)</f>
        <v>1</v>
      </c>
      <c r="J4358">
        <f t="shared" ref="J4358:J4421" si="278">IF(D4358&gt;G4358,1,0)</f>
        <v>0</v>
      </c>
      <c r="K4358">
        <v>388</v>
      </c>
      <c r="L4358">
        <f t="shared" ref="L4358:L4421" si="279">IF(NOT(EXACT(E4358,G4358)),2,IF(D4358&gt;F4358,1,0))</f>
        <v>1</v>
      </c>
      <c r="M4358">
        <v>423</v>
      </c>
    </row>
    <row r="4359" spans="1:13" x14ac:dyDescent="0.3">
      <c r="A4359" t="s">
        <v>1511</v>
      </c>
      <c r="B4359" t="s">
        <v>281</v>
      </c>
      <c r="C4359">
        <v>0</v>
      </c>
      <c r="D4359">
        <v>212</v>
      </c>
      <c r="E4359" t="s">
        <v>3</v>
      </c>
      <c r="F4359">
        <v>99</v>
      </c>
      <c r="G4359" t="s">
        <v>3</v>
      </c>
      <c r="H4359">
        <f t="shared" si="276"/>
        <v>0</v>
      </c>
      <c r="I4359">
        <f t="shared" si="277"/>
        <v>1</v>
      </c>
      <c r="J4359">
        <f t="shared" si="278"/>
        <v>0</v>
      </c>
      <c r="K4359">
        <v>390</v>
      </c>
      <c r="L4359">
        <f t="shared" si="279"/>
        <v>1</v>
      </c>
      <c r="M4359">
        <v>424</v>
      </c>
    </row>
    <row r="4360" spans="1:13" x14ac:dyDescent="0.3">
      <c r="A4360" t="s">
        <v>1630</v>
      </c>
      <c r="B4360" t="s">
        <v>1631</v>
      </c>
      <c r="C4360">
        <v>0</v>
      </c>
      <c r="D4360">
        <v>212</v>
      </c>
      <c r="E4360" t="s">
        <v>3</v>
      </c>
      <c r="F4360">
        <v>99</v>
      </c>
      <c r="G4360" t="s">
        <v>3</v>
      </c>
      <c r="H4360">
        <f t="shared" si="276"/>
        <v>0</v>
      </c>
      <c r="I4360">
        <f t="shared" si="277"/>
        <v>1</v>
      </c>
      <c r="J4360">
        <f t="shared" si="278"/>
        <v>0</v>
      </c>
      <c r="K4360">
        <v>441</v>
      </c>
      <c r="L4360">
        <f t="shared" si="279"/>
        <v>1</v>
      </c>
      <c r="M4360">
        <v>425</v>
      </c>
    </row>
    <row r="4361" spans="1:13" x14ac:dyDescent="0.3">
      <c r="A4361" t="s">
        <v>1649</v>
      </c>
      <c r="B4361" t="s">
        <v>26</v>
      </c>
      <c r="C4361">
        <v>0</v>
      </c>
      <c r="D4361">
        <v>212</v>
      </c>
      <c r="E4361" t="s">
        <v>3</v>
      </c>
      <c r="F4361">
        <v>99</v>
      </c>
      <c r="G4361" t="s">
        <v>3</v>
      </c>
      <c r="H4361">
        <f t="shared" si="276"/>
        <v>0</v>
      </c>
      <c r="I4361">
        <f t="shared" si="277"/>
        <v>1</v>
      </c>
      <c r="J4361">
        <f t="shared" si="278"/>
        <v>0</v>
      </c>
      <c r="K4361">
        <v>451</v>
      </c>
      <c r="L4361">
        <f t="shared" si="279"/>
        <v>1</v>
      </c>
      <c r="M4361">
        <v>426</v>
      </c>
    </row>
    <row r="4362" spans="1:13" x14ac:dyDescent="0.3">
      <c r="A4362" t="s">
        <v>1675</v>
      </c>
      <c r="B4362" t="s">
        <v>1676</v>
      </c>
      <c r="C4362">
        <v>0</v>
      </c>
      <c r="D4362">
        <v>212</v>
      </c>
      <c r="E4362" t="s">
        <v>3</v>
      </c>
      <c r="F4362">
        <v>99</v>
      </c>
      <c r="G4362" t="s">
        <v>3</v>
      </c>
      <c r="H4362">
        <f t="shared" si="276"/>
        <v>0</v>
      </c>
      <c r="I4362">
        <f t="shared" si="277"/>
        <v>1</v>
      </c>
      <c r="J4362">
        <f t="shared" si="278"/>
        <v>0</v>
      </c>
      <c r="K4362">
        <v>460</v>
      </c>
      <c r="L4362">
        <f t="shared" si="279"/>
        <v>1</v>
      </c>
      <c r="M4362">
        <v>427</v>
      </c>
    </row>
    <row r="4363" spans="1:13" x14ac:dyDescent="0.3">
      <c r="A4363" t="s">
        <v>1695</v>
      </c>
      <c r="B4363" t="s">
        <v>183</v>
      </c>
      <c r="C4363">
        <v>0</v>
      </c>
      <c r="D4363">
        <v>212</v>
      </c>
      <c r="E4363" t="s">
        <v>3</v>
      </c>
      <c r="F4363">
        <v>99</v>
      </c>
      <c r="G4363" t="s">
        <v>3</v>
      </c>
      <c r="H4363">
        <f t="shared" si="276"/>
        <v>0</v>
      </c>
      <c r="I4363">
        <f t="shared" si="277"/>
        <v>1</v>
      </c>
      <c r="J4363">
        <f t="shared" si="278"/>
        <v>0</v>
      </c>
      <c r="K4363">
        <v>465</v>
      </c>
      <c r="L4363">
        <f t="shared" si="279"/>
        <v>1</v>
      </c>
      <c r="M4363">
        <v>428</v>
      </c>
    </row>
    <row r="4364" spans="1:13" x14ac:dyDescent="0.3">
      <c r="A4364" t="s">
        <v>1722</v>
      </c>
      <c r="B4364" t="s">
        <v>1158</v>
      </c>
      <c r="C4364">
        <v>0</v>
      </c>
      <c r="D4364">
        <v>212</v>
      </c>
      <c r="E4364" t="s">
        <v>3</v>
      </c>
      <c r="F4364">
        <v>99</v>
      </c>
      <c r="G4364" t="s">
        <v>3</v>
      </c>
      <c r="H4364">
        <f t="shared" si="276"/>
        <v>0</v>
      </c>
      <c r="I4364">
        <f t="shared" si="277"/>
        <v>1</v>
      </c>
      <c r="J4364">
        <f t="shared" si="278"/>
        <v>0</v>
      </c>
      <c r="K4364">
        <v>477</v>
      </c>
      <c r="L4364">
        <f t="shared" si="279"/>
        <v>1</v>
      </c>
      <c r="M4364">
        <v>429</v>
      </c>
    </row>
    <row r="4365" spans="1:13" x14ac:dyDescent="0.3">
      <c r="A4365" t="s">
        <v>1737</v>
      </c>
      <c r="B4365" t="s">
        <v>26</v>
      </c>
      <c r="C4365">
        <v>0</v>
      </c>
      <c r="D4365">
        <v>212</v>
      </c>
      <c r="E4365" t="s">
        <v>3</v>
      </c>
      <c r="F4365">
        <v>99</v>
      </c>
      <c r="G4365" t="s">
        <v>3</v>
      </c>
      <c r="H4365">
        <f t="shared" si="276"/>
        <v>0</v>
      </c>
      <c r="I4365">
        <f t="shared" si="277"/>
        <v>1</v>
      </c>
      <c r="J4365">
        <f t="shared" si="278"/>
        <v>0</v>
      </c>
      <c r="K4365">
        <v>486</v>
      </c>
      <c r="L4365">
        <f t="shared" si="279"/>
        <v>1</v>
      </c>
      <c r="M4365">
        <v>430</v>
      </c>
    </row>
    <row r="4366" spans="1:13" x14ac:dyDescent="0.3">
      <c r="A4366" t="s">
        <v>1744</v>
      </c>
      <c r="B4366" t="s">
        <v>1056</v>
      </c>
      <c r="C4366">
        <v>0</v>
      </c>
      <c r="D4366">
        <v>212</v>
      </c>
      <c r="E4366" t="s">
        <v>3</v>
      </c>
      <c r="F4366">
        <v>99</v>
      </c>
      <c r="G4366" t="s">
        <v>3</v>
      </c>
      <c r="H4366">
        <f t="shared" si="276"/>
        <v>0</v>
      </c>
      <c r="I4366">
        <f t="shared" si="277"/>
        <v>1</v>
      </c>
      <c r="J4366">
        <f t="shared" si="278"/>
        <v>0</v>
      </c>
      <c r="K4366">
        <v>489</v>
      </c>
      <c r="L4366">
        <f t="shared" si="279"/>
        <v>1</v>
      </c>
      <c r="M4366">
        <v>431</v>
      </c>
    </row>
    <row r="4367" spans="1:13" x14ac:dyDescent="0.3">
      <c r="A4367" t="s">
        <v>1762</v>
      </c>
      <c r="B4367" t="s">
        <v>1763</v>
      </c>
      <c r="C4367">
        <v>0</v>
      </c>
      <c r="D4367">
        <v>212</v>
      </c>
      <c r="E4367" t="s">
        <v>3</v>
      </c>
      <c r="F4367">
        <v>99</v>
      </c>
      <c r="G4367" t="s">
        <v>3</v>
      </c>
      <c r="H4367">
        <f t="shared" si="276"/>
        <v>0</v>
      </c>
      <c r="I4367">
        <f t="shared" si="277"/>
        <v>1</v>
      </c>
      <c r="J4367">
        <f t="shared" si="278"/>
        <v>0</v>
      </c>
      <c r="K4367">
        <v>495</v>
      </c>
      <c r="L4367">
        <f t="shared" si="279"/>
        <v>1</v>
      </c>
      <c r="M4367">
        <v>432</v>
      </c>
    </row>
    <row r="4368" spans="1:13" x14ac:dyDescent="0.3">
      <c r="A4368" t="s">
        <v>1796</v>
      </c>
      <c r="B4368" t="s">
        <v>745</v>
      </c>
      <c r="C4368">
        <v>0</v>
      </c>
      <c r="D4368">
        <v>212</v>
      </c>
      <c r="E4368" t="s">
        <v>3</v>
      </c>
      <c r="F4368">
        <v>99</v>
      </c>
      <c r="G4368" t="s">
        <v>3</v>
      </c>
      <c r="H4368">
        <f t="shared" si="276"/>
        <v>0</v>
      </c>
      <c r="I4368">
        <f t="shared" si="277"/>
        <v>1</v>
      </c>
      <c r="J4368">
        <f t="shared" si="278"/>
        <v>0</v>
      </c>
      <c r="K4368">
        <v>505</v>
      </c>
      <c r="L4368">
        <f t="shared" si="279"/>
        <v>1</v>
      </c>
      <c r="M4368">
        <v>433</v>
      </c>
    </row>
    <row r="4369" spans="1:13" x14ac:dyDescent="0.3">
      <c r="A4369" t="s">
        <v>1855</v>
      </c>
      <c r="B4369" t="s">
        <v>745</v>
      </c>
      <c r="C4369">
        <v>0</v>
      </c>
      <c r="D4369">
        <v>212</v>
      </c>
      <c r="E4369" t="s">
        <v>3</v>
      </c>
      <c r="F4369">
        <v>99</v>
      </c>
      <c r="G4369" t="s">
        <v>3</v>
      </c>
      <c r="H4369">
        <f t="shared" si="276"/>
        <v>0</v>
      </c>
      <c r="I4369">
        <f t="shared" si="277"/>
        <v>1</v>
      </c>
      <c r="J4369">
        <f t="shared" si="278"/>
        <v>0</v>
      </c>
      <c r="K4369">
        <v>537</v>
      </c>
      <c r="L4369">
        <f t="shared" si="279"/>
        <v>1</v>
      </c>
      <c r="M4369">
        <v>434</v>
      </c>
    </row>
    <row r="4370" spans="1:13" x14ac:dyDescent="0.3">
      <c r="A4370" t="s">
        <v>1894</v>
      </c>
      <c r="B4370" t="s">
        <v>1255</v>
      </c>
      <c r="C4370">
        <v>0</v>
      </c>
      <c r="D4370">
        <v>212</v>
      </c>
      <c r="E4370" t="s">
        <v>3</v>
      </c>
      <c r="F4370">
        <v>99</v>
      </c>
      <c r="G4370" t="s">
        <v>3</v>
      </c>
      <c r="H4370">
        <f t="shared" si="276"/>
        <v>0</v>
      </c>
      <c r="I4370">
        <f t="shared" si="277"/>
        <v>1</v>
      </c>
      <c r="J4370">
        <f t="shared" si="278"/>
        <v>0</v>
      </c>
      <c r="K4370">
        <v>555</v>
      </c>
      <c r="L4370">
        <f t="shared" si="279"/>
        <v>1</v>
      </c>
      <c r="M4370">
        <v>435</v>
      </c>
    </row>
    <row r="4371" spans="1:13" x14ac:dyDescent="0.3">
      <c r="A4371" t="s">
        <v>2047</v>
      </c>
      <c r="B4371" t="s">
        <v>1523</v>
      </c>
      <c r="C4371">
        <v>0</v>
      </c>
      <c r="D4371">
        <v>212</v>
      </c>
      <c r="E4371" t="s">
        <v>3</v>
      </c>
      <c r="F4371">
        <v>99</v>
      </c>
      <c r="G4371" t="s">
        <v>3</v>
      </c>
      <c r="H4371">
        <f t="shared" si="276"/>
        <v>0</v>
      </c>
      <c r="I4371">
        <f t="shared" si="277"/>
        <v>1</v>
      </c>
      <c r="J4371">
        <f t="shared" si="278"/>
        <v>0</v>
      </c>
      <c r="K4371">
        <v>621</v>
      </c>
      <c r="L4371">
        <f t="shared" si="279"/>
        <v>1</v>
      </c>
      <c r="M4371">
        <v>436</v>
      </c>
    </row>
    <row r="4372" spans="1:13" x14ac:dyDescent="0.3">
      <c r="A4372" t="s">
        <v>2059</v>
      </c>
      <c r="B4372" t="s">
        <v>225</v>
      </c>
      <c r="C4372">
        <v>0</v>
      </c>
      <c r="D4372">
        <v>212</v>
      </c>
      <c r="E4372" t="s">
        <v>3</v>
      </c>
      <c r="F4372">
        <v>99</v>
      </c>
      <c r="G4372" t="s">
        <v>3</v>
      </c>
      <c r="H4372">
        <f t="shared" si="276"/>
        <v>0</v>
      </c>
      <c r="I4372">
        <f t="shared" si="277"/>
        <v>1</v>
      </c>
      <c r="J4372">
        <f t="shared" si="278"/>
        <v>0</v>
      </c>
      <c r="K4372">
        <v>625</v>
      </c>
      <c r="L4372">
        <f t="shared" si="279"/>
        <v>1</v>
      </c>
      <c r="M4372">
        <v>437</v>
      </c>
    </row>
    <row r="4373" spans="1:13" x14ac:dyDescent="0.3">
      <c r="A4373" t="s">
        <v>2079</v>
      </c>
      <c r="B4373" t="s">
        <v>2080</v>
      </c>
      <c r="C4373">
        <v>0</v>
      </c>
      <c r="D4373">
        <v>212</v>
      </c>
      <c r="E4373" t="s">
        <v>3</v>
      </c>
      <c r="F4373">
        <v>99</v>
      </c>
      <c r="G4373" t="s">
        <v>3</v>
      </c>
      <c r="H4373">
        <f t="shared" si="276"/>
        <v>0</v>
      </c>
      <c r="I4373">
        <f t="shared" si="277"/>
        <v>1</v>
      </c>
      <c r="J4373">
        <f t="shared" si="278"/>
        <v>0</v>
      </c>
      <c r="K4373">
        <v>635</v>
      </c>
      <c r="L4373">
        <f t="shared" si="279"/>
        <v>1</v>
      </c>
      <c r="M4373">
        <v>438</v>
      </c>
    </row>
    <row r="4374" spans="1:13" x14ac:dyDescent="0.3">
      <c r="A4374" t="s">
        <v>2119</v>
      </c>
      <c r="B4374" t="s">
        <v>183</v>
      </c>
      <c r="C4374">
        <v>0</v>
      </c>
      <c r="D4374">
        <v>212</v>
      </c>
      <c r="E4374" t="s">
        <v>3</v>
      </c>
      <c r="F4374">
        <v>99</v>
      </c>
      <c r="G4374" t="s">
        <v>3</v>
      </c>
      <c r="H4374">
        <f t="shared" si="276"/>
        <v>0</v>
      </c>
      <c r="I4374">
        <f t="shared" si="277"/>
        <v>1</v>
      </c>
      <c r="J4374">
        <f t="shared" si="278"/>
        <v>0</v>
      </c>
      <c r="K4374">
        <v>653</v>
      </c>
      <c r="L4374">
        <f t="shared" si="279"/>
        <v>1</v>
      </c>
      <c r="M4374">
        <v>439</v>
      </c>
    </row>
    <row r="4375" spans="1:13" x14ac:dyDescent="0.3">
      <c r="A4375" t="s">
        <v>2263</v>
      </c>
      <c r="B4375" t="s">
        <v>1367</v>
      </c>
      <c r="C4375">
        <v>0</v>
      </c>
      <c r="D4375">
        <v>212</v>
      </c>
      <c r="E4375" t="s">
        <v>3</v>
      </c>
      <c r="F4375">
        <v>99</v>
      </c>
      <c r="G4375" t="s">
        <v>3</v>
      </c>
      <c r="H4375">
        <f t="shared" si="276"/>
        <v>0</v>
      </c>
      <c r="I4375">
        <f t="shared" si="277"/>
        <v>1</v>
      </c>
      <c r="J4375">
        <f t="shared" si="278"/>
        <v>0</v>
      </c>
      <c r="K4375">
        <v>726</v>
      </c>
      <c r="L4375">
        <f t="shared" si="279"/>
        <v>1</v>
      </c>
      <c r="M4375">
        <v>440</v>
      </c>
    </row>
    <row r="4376" spans="1:13" x14ac:dyDescent="0.3">
      <c r="A4376" t="s">
        <v>717</v>
      </c>
      <c r="B4376" t="s">
        <v>1833</v>
      </c>
      <c r="C4376">
        <v>0</v>
      </c>
      <c r="D4376">
        <v>212</v>
      </c>
      <c r="E4376" t="s">
        <v>3</v>
      </c>
      <c r="F4376">
        <v>99</v>
      </c>
      <c r="G4376" t="s">
        <v>3</v>
      </c>
      <c r="H4376">
        <f t="shared" si="276"/>
        <v>0</v>
      </c>
      <c r="I4376">
        <f t="shared" si="277"/>
        <v>1</v>
      </c>
      <c r="J4376">
        <f t="shared" si="278"/>
        <v>0</v>
      </c>
      <c r="K4376">
        <v>756</v>
      </c>
      <c r="L4376">
        <f t="shared" si="279"/>
        <v>1</v>
      </c>
      <c r="M4376">
        <v>441</v>
      </c>
    </row>
    <row r="4377" spans="1:13" x14ac:dyDescent="0.3">
      <c r="A4377" t="s">
        <v>2377</v>
      </c>
      <c r="B4377" t="s">
        <v>26</v>
      </c>
      <c r="C4377">
        <v>0</v>
      </c>
      <c r="D4377">
        <v>212</v>
      </c>
      <c r="E4377" t="s">
        <v>3</v>
      </c>
      <c r="F4377">
        <v>99</v>
      </c>
      <c r="G4377" t="s">
        <v>3</v>
      </c>
      <c r="H4377">
        <f t="shared" si="276"/>
        <v>0</v>
      </c>
      <c r="I4377">
        <f t="shared" si="277"/>
        <v>1</v>
      </c>
      <c r="J4377">
        <f t="shared" si="278"/>
        <v>0</v>
      </c>
      <c r="K4377">
        <v>780</v>
      </c>
      <c r="L4377">
        <f t="shared" si="279"/>
        <v>1</v>
      </c>
      <c r="M4377">
        <v>442</v>
      </c>
    </row>
    <row r="4378" spans="1:13" x14ac:dyDescent="0.3">
      <c r="A4378" t="s">
        <v>2389</v>
      </c>
      <c r="B4378" t="s">
        <v>624</v>
      </c>
      <c r="C4378">
        <v>0</v>
      </c>
      <c r="D4378">
        <v>212</v>
      </c>
      <c r="E4378" t="s">
        <v>3</v>
      </c>
      <c r="F4378">
        <v>99</v>
      </c>
      <c r="G4378" t="s">
        <v>3</v>
      </c>
      <c r="H4378">
        <f t="shared" si="276"/>
        <v>0</v>
      </c>
      <c r="I4378">
        <f t="shared" si="277"/>
        <v>1</v>
      </c>
      <c r="J4378">
        <f t="shared" si="278"/>
        <v>0</v>
      </c>
      <c r="K4378">
        <v>786</v>
      </c>
      <c r="L4378">
        <f t="shared" si="279"/>
        <v>1</v>
      </c>
      <c r="M4378">
        <v>443</v>
      </c>
    </row>
    <row r="4379" spans="1:13" x14ac:dyDescent="0.3">
      <c r="A4379" t="s">
        <v>2423</v>
      </c>
      <c r="B4379" t="s">
        <v>486</v>
      </c>
      <c r="C4379">
        <v>0</v>
      </c>
      <c r="D4379">
        <v>212</v>
      </c>
      <c r="E4379" t="s">
        <v>3</v>
      </c>
      <c r="F4379">
        <v>99</v>
      </c>
      <c r="G4379" t="s">
        <v>3</v>
      </c>
      <c r="H4379">
        <f t="shared" si="276"/>
        <v>0</v>
      </c>
      <c r="I4379">
        <f t="shared" si="277"/>
        <v>1</v>
      </c>
      <c r="J4379">
        <f t="shared" si="278"/>
        <v>0</v>
      </c>
      <c r="K4379">
        <v>809</v>
      </c>
      <c r="L4379">
        <f t="shared" si="279"/>
        <v>1</v>
      </c>
      <c r="M4379">
        <v>444</v>
      </c>
    </row>
    <row r="4380" spans="1:13" x14ac:dyDescent="0.3">
      <c r="A4380" t="s">
        <v>2475</v>
      </c>
      <c r="B4380" t="s">
        <v>2476</v>
      </c>
      <c r="C4380">
        <v>0</v>
      </c>
      <c r="D4380">
        <v>212</v>
      </c>
      <c r="E4380" t="s">
        <v>3</v>
      </c>
      <c r="F4380">
        <v>99</v>
      </c>
      <c r="G4380" t="s">
        <v>3</v>
      </c>
      <c r="H4380">
        <f t="shared" si="276"/>
        <v>0</v>
      </c>
      <c r="I4380">
        <f t="shared" si="277"/>
        <v>1</v>
      </c>
      <c r="J4380">
        <f t="shared" si="278"/>
        <v>0</v>
      </c>
      <c r="K4380">
        <v>833</v>
      </c>
      <c r="L4380">
        <f t="shared" si="279"/>
        <v>1</v>
      </c>
      <c r="M4380">
        <v>445</v>
      </c>
    </row>
    <row r="4381" spans="1:13" x14ac:dyDescent="0.3">
      <c r="A4381" t="s">
        <v>2482</v>
      </c>
      <c r="B4381" t="s">
        <v>26</v>
      </c>
      <c r="C4381">
        <v>0</v>
      </c>
      <c r="D4381">
        <v>212</v>
      </c>
      <c r="E4381" t="s">
        <v>3</v>
      </c>
      <c r="F4381">
        <v>99</v>
      </c>
      <c r="G4381" t="s">
        <v>3</v>
      </c>
      <c r="H4381">
        <f t="shared" si="276"/>
        <v>0</v>
      </c>
      <c r="I4381">
        <f t="shared" si="277"/>
        <v>1</v>
      </c>
      <c r="J4381">
        <f t="shared" si="278"/>
        <v>0</v>
      </c>
      <c r="K4381">
        <v>836</v>
      </c>
      <c r="L4381">
        <f t="shared" si="279"/>
        <v>1</v>
      </c>
      <c r="M4381">
        <v>446</v>
      </c>
    </row>
    <row r="4382" spans="1:13" x14ac:dyDescent="0.3">
      <c r="A4382" t="s">
        <v>2502</v>
      </c>
      <c r="B4382" t="s">
        <v>281</v>
      </c>
      <c r="C4382">
        <v>0</v>
      </c>
      <c r="D4382">
        <v>212</v>
      </c>
      <c r="E4382" t="s">
        <v>3</v>
      </c>
      <c r="F4382">
        <v>99</v>
      </c>
      <c r="G4382" t="s">
        <v>3</v>
      </c>
      <c r="H4382">
        <f t="shared" si="276"/>
        <v>0</v>
      </c>
      <c r="I4382">
        <f t="shared" si="277"/>
        <v>1</v>
      </c>
      <c r="J4382">
        <f t="shared" si="278"/>
        <v>0</v>
      </c>
      <c r="K4382">
        <v>849</v>
      </c>
      <c r="L4382">
        <f t="shared" si="279"/>
        <v>1</v>
      </c>
      <c r="M4382">
        <v>447</v>
      </c>
    </row>
    <row r="4383" spans="1:13" x14ac:dyDescent="0.3">
      <c r="A4383" t="s">
        <v>2512</v>
      </c>
      <c r="B4383" t="s">
        <v>281</v>
      </c>
      <c r="C4383">
        <v>0</v>
      </c>
      <c r="D4383">
        <v>212</v>
      </c>
      <c r="E4383" t="s">
        <v>3</v>
      </c>
      <c r="F4383">
        <v>99</v>
      </c>
      <c r="G4383" t="s">
        <v>3</v>
      </c>
      <c r="H4383">
        <f t="shared" si="276"/>
        <v>0</v>
      </c>
      <c r="I4383">
        <f t="shared" si="277"/>
        <v>1</v>
      </c>
      <c r="J4383">
        <f t="shared" si="278"/>
        <v>0</v>
      </c>
      <c r="K4383">
        <v>854</v>
      </c>
      <c r="L4383">
        <f t="shared" si="279"/>
        <v>1</v>
      </c>
      <c r="M4383">
        <v>448</v>
      </c>
    </row>
    <row r="4384" spans="1:13" x14ac:dyDescent="0.3">
      <c r="A4384" t="s">
        <v>2525</v>
      </c>
      <c r="B4384" t="s">
        <v>2526</v>
      </c>
      <c r="C4384">
        <v>0</v>
      </c>
      <c r="D4384">
        <v>212</v>
      </c>
      <c r="E4384" t="s">
        <v>3</v>
      </c>
      <c r="F4384">
        <v>99</v>
      </c>
      <c r="G4384" t="s">
        <v>3</v>
      </c>
      <c r="H4384">
        <f t="shared" si="276"/>
        <v>0</v>
      </c>
      <c r="I4384">
        <f t="shared" si="277"/>
        <v>1</v>
      </c>
      <c r="J4384">
        <f t="shared" si="278"/>
        <v>0</v>
      </c>
      <c r="K4384">
        <v>859</v>
      </c>
      <c r="L4384">
        <f t="shared" si="279"/>
        <v>1</v>
      </c>
      <c r="M4384">
        <v>449</v>
      </c>
    </row>
    <row r="4385" spans="1:13" x14ac:dyDescent="0.3">
      <c r="A4385" t="s">
        <v>2535</v>
      </c>
      <c r="B4385" t="s">
        <v>1158</v>
      </c>
      <c r="C4385">
        <v>0</v>
      </c>
      <c r="D4385">
        <v>212</v>
      </c>
      <c r="E4385" t="s">
        <v>3</v>
      </c>
      <c r="F4385">
        <v>99</v>
      </c>
      <c r="G4385" t="s">
        <v>3</v>
      </c>
      <c r="H4385">
        <f t="shared" si="276"/>
        <v>0</v>
      </c>
      <c r="I4385">
        <f t="shared" si="277"/>
        <v>1</v>
      </c>
      <c r="J4385">
        <f t="shared" si="278"/>
        <v>0</v>
      </c>
      <c r="K4385">
        <v>866</v>
      </c>
      <c r="L4385">
        <f t="shared" si="279"/>
        <v>1</v>
      </c>
      <c r="M4385">
        <v>450</v>
      </c>
    </row>
    <row r="4386" spans="1:13" x14ac:dyDescent="0.3">
      <c r="A4386" t="s">
        <v>2538</v>
      </c>
      <c r="B4386" t="s">
        <v>2539</v>
      </c>
      <c r="C4386">
        <v>0</v>
      </c>
      <c r="D4386">
        <v>212</v>
      </c>
      <c r="E4386" t="s">
        <v>3</v>
      </c>
      <c r="F4386">
        <v>99</v>
      </c>
      <c r="G4386" t="s">
        <v>3</v>
      </c>
      <c r="H4386">
        <f t="shared" si="276"/>
        <v>0</v>
      </c>
      <c r="I4386">
        <f t="shared" si="277"/>
        <v>1</v>
      </c>
      <c r="J4386">
        <f t="shared" si="278"/>
        <v>0</v>
      </c>
      <c r="K4386">
        <v>869</v>
      </c>
      <c r="L4386">
        <f t="shared" si="279"/>
        <v>1</v>
      </c>
      <c r="M4386">
        <v>451</v>
      </c>
    </row>
    <row r="4387" spans="1:13" x14ac:dyDescent="0.3">
      <c r="A4387" t="s">
        <v>2555</v>
      </c>
      <c r="B4387" t="s">
        <v>26</v>
      </c>
      <c r="C4387">
        <v>0</v>
      </c>
      <c r="D4387">
        <v>212</v>
      </c>
      <c r="E4387" t="s">
        <v>3</v>
      </c>
      <c r="F4387">
        <v>99</v>
      </c>
      <c r="G4387" t="s">
        <v>3</v>
      </c>
      <c r="H4387">
        <f t="shared" si="276"/>
        <v>0</v>
      </c>
      <c r="I4387">
        <f t="shared" si="277"/>
        <v>1</v>
      </c>
      <c r="J4387">
        <f t="shared" si="278"/>
        <v>0</v>
      </c>
      <c r="K4387">
        <v>877</v>
      </c>
      <c r="L4387">
        <f t="shared" si="279"/>
        <v>1</v>
      </c>
      <c r="M4387">
        <v>452</v>
      </c>
    </row>
    <row r="4388" spans="1:13" x14ac:dyDescent="0.3">
      <c r="A4388" t="s">
        <v>2614</v>
      </c>
      <c r="B4388" t="s">
        <v>281</v>
      </c>
      <c r="C4388">
        <v>0</v>
      </c>
      <c r="D4388">
        <v>212</v>
      </c>
      <c r="E4388" t="s">
        <v>3</v>
      </c>
      <c r="F4388">
        <v>99</v>
      </c>
      <c r="G4388" t="s">
        <v>3</v>
      </c>
      <c r="H4388">
        <f t="shared" si="276"/>
        <v>0</v>
      </c>
      <c r="I4388">
        <f t="shared" si="277"/>
        <v>1</v>
      </c>
      <c r="J4388">
        <f t="shared" si="278"/>
        <v>0</v>
      </c>
      <c r="K4388">
        <v>904</v>
      </c>
      <c r="L4388">
        <f t="shared" si="279"/>
        <v>1</v>
      </c>
      <c r="M4388">
        <v>453</v>
      </c>
    </row>
    <row r="4389" spans="1:13" x14ac:dyDescent="0.3">
      <c r="A4389" t="s">
        <v>2624</v>
      </c>
      <c r="B4389" t="s">
        <v>254</v>
      </c>
      <c r="C4389">
        <v>0</v>
      </c>
      <c r="D4389">
        <v>212</v>
      </c>
      <c r="E4389" t="s">
        <v>3</v>
      </c>
      <c r="F4389">
        <v>99</v>
      </c>
      <c r="G4389" t="s">
        <v>3</v>
      </c>
      <c r="H4389">
        <f t="shared" si="276"/>
        <v>0</v>
      </c>
      <c r="I4389">
        <f t="shared" si="277"/>
        <v>1</v>
      </c>
      <c r="J4389">
        <f t="shared" si="278"/>
        <v>0</v>
      </c>
      <c r="K4389">
        <v>910</v>
      </c>
      <c r="L4389">
        <f t="shared" si="279"/>
        <v>1</v>
      </c>
      <c r="M4389">
        <v>454</v>
      </c>
    </row>
    <row r="4390" spans="1:13" x14ac:dyDescent="0.3">
      <c r="A4390" t="s">
        <v>2665</v>
      </c>
      <c r="B4390" t="s">
        <v>820</v>
      </c>
      <c r="C4390">
        <v>0</v>
      </c>
      <c r="D4390">
        <v>212</v>
      </c>
      <c r="E4390" t="s">
        <v>3</v>
      </c>
      <c r="F4390">
        <v>99</v>
      </c>
      <c r="G4390" t="s">
        <v>3</v>
      </c>
      <c r="H4390">
        <f t="shared" si="276"/>
        <v>0</v>
      </c>
      <c r="I4390">
        <f t="shared" si="277"/>
        <v>1</v>
      </c>
      <c r="J4390">
        <f t="shared" si="278"/>
        <v>0</v>
      </c>
      <c r="K4390">
        <v>931</v>
      </c>
      <c r="L4390">
        <f t="shared" si="279"/>
        <v>1</v>
      </c>
      <c r="M4390">
        <v>455</v>
      </c>
    </row>
    <row r="4391" spans="1:13" x14ac:dyDescent="0.3">
      <c r="A4391" t="s">
        <v>2758</v>
      </c>
      <c r="B4391" t="s">
        <v>172</v>
      </c>
      <c r="C4391">
        <v>0</v>
      </c>
      <c r="D4391">
        <v>212</v>
      </c>
      <c r="E4391" t="s">
        <v>3</v>
      </c>
      <c r="F4391">
        <v>99</v>
      </c>
      <c r="G4391" t="s">
        <v>3</v>
      </c>
      <c r="H4391">
        <f t="shared" si="276"/>
        <v>0</v>
      </c>
      <c r="I4391">
        <f t="shared" si="277"/>
        <v>1</v>
      </c>
      <c r="J4391">
        <f t="shared" si="278"/>
        <v>0</v>
      </c>
      <c r="K4391">
        <v>979</v>
      </c>
      <c r="L4391">
        <f t="shared" si="279"/>
        <v>1</v>
      </c>
      <c r="M4391">
        <v>456</v>
      </c>
    </row>
    <row r="4392" spans="1:13" x14ac:dyDescent="0.3">
      <c r="A4392" t="s">
        <v>2789</v>
      </c>
      <c r="B4392" t="s">
        <v>2790</v>
      </c>
      <c r="C4392">
        <v>0</v>
      </c>
      <c r="D4392">
        <v>212</v>
      </c>
      <c r="E4392" t="s">
        <v>3</v>
      </c>
      <c r="F4392">
        <v>99</v>
      </c>
      <c r="G4392" t="s">
        <v>3</v>
      </c>
      <c r="H4392">
        <f t="shared" si="276"/>
        <v>0</v>
      </c>
      <c r="I4392">
        <f t="shared" si="277"/>
        <v>1</v>
      </c>
      <c r="J4392">
        <f t="shared" si="278"/>
        <v>0</v>
      </c>
      <c r="K4392">
        <v>991</v>
      </c>
      <c r="L4392">
        <f t="shared" si="279"/>
        <v>1</v>
      </c>
      <c r="M4392">
        <v>457</v>
      </c>
    </row>
    <row r="4393" spans="1:13" x14ac:dyDescent="0.3">
      <c r="A4393" t="s">
        <v>2865</v>
      </c>
      <c r="B4393" t="s">
        <v>571</v>
      </c>
      <c r="C4393">
        <v>0</v>
      </c>
      <c r="D4393">
        <v>212</v>
      </c>
      <c r="E4393" t="s">
        <v>3</v>
      </c>
      <c r="F4393">
        <v>99</v>
      </c>
      <c r="G4393" t="s">
        <v>3</v>
      </c>
      <c r="H4393">
        <f t="shared" si="276"/>
        <v>0</v>
      </c>
      <c r="I4393">
        <f t="shared" si="277"/>
        <v>1</v>
      </c>
      <c r="J4393">
        <f t="shared" si="278"/>
        <v>0</v>
      </c>
      <c r="K4393">
        <v>1032</v>
      </c>
      <c r="L4393">
        <f t="shared" si="279"/>
        <v>1</v>
      </c>
      <c r="M4393">
        <v>458</v>
      </c>
    </row>
    <row r="4394" spans="1:13" x14ac:dyDescent="0.3">
      <c r="A4394" t="s">
        <v>2895</v>
      </c>
      <c r="B4394" t="s">
        <v>148</v>
      </c>
      <c r="C4394">
        <v>0</v>
      </c>
      <c r="D4394">
        <v>212</v>
      </c>
      <c r="E4394" t="s">
        <v>3</v>
      </c>
      <c r="F4394">
        <v>99</v>
      </c>
      <c r="G4394" t="s">
        <v>3</v>
      </c>
      <c r="H4394">
        <f t="shared" si="276"/>
        <v>0</v>
      </c>
      <c r="I4394">
        <f t="shared" si="277"/>
        <v>1</v>
      </c>
      <c r="J4394">
        <f t="shared" si="278"/>
        <v>0</v>
      </c>
      <c r="K4394">
        <v>1048</v>
      </c>
      <c r="L4394">
        <f t="shared" si="279"/>
        <v>1</v>
      </c>
      <c r="M4394">
        <v>459</v>
      </c>
    </row>
    <row r="4395" spans="1:13" x14ac:dyDescent="0.3">
      <c r="A4395" t="s">
        <v>2912</v>
      </c>
      <c r="B4395" t="s">
        <v>1848</v>
      </c>
      <c r="C4395">
        <v>0</v>
      </c>
      <c r="D4395">
        <v>212</v>
      </c>
      <c r="E4395" t="s">
        <v>3</v>
      </c>
      <c r="F4395">
        <v>99</v>
      </c>
      <c r="G4395" t="s">
        <v>3</v>
      </c>
      <c r="H4395">
        <f t="shared" si="276"/>
        <v>0</v>
      </c>
      <c r="I4395">
        <f t="shared" si="277"/>
        <v>1</v>
      </c>
      <c r="J4395">
        <f t="shared" si="278"/>
        <v>0</v>
      </c>
      <c r="K4395">
        <v>1061</v>
      </c>
      <c r="L4395">
        <f t="shared" si="279"/>
        <v>1</v>
      </c>
      <c r="M4395">
        <v>460</v>
      </c>
    </row>
    <row r="4396" spans="1:13" x14ac:dyDescent="0.3">
      <c r="A4396" t="s">
        <v>2914</v>
      </c>
      <c r="B4396" t="s">
        <v>148</v>
      </c>
      <c r="C4396">
        <v>0</v>
      </c>
      <c r="D4396">
        <v>212</v>
      </c>
      <c r="E4396" t="s">
        <v>3</v>
      </c>
      <c r="F4396">
        <v>99</v>
      </c>
      <c r="G4396" t="s">
        <v>3</v>
      </c>
      <c r="H4396">
        <f t="shared" si="276"/>
        <v>0</v>
      </c>
      <c r="I4396">
        <f t="shared" si="277"/>
        <v>1</v>
      </c>
      <c r="J4396">
        <f t="shared" si="278"/>
        <v>0</v>
      </c>
      <c r="K4396">
        <v>1064</v>
      </c>
      <c r="L4396">
        <f t="shared" si="279"/>
        <v>1</v>
      </c>
      <c r="M4396">
        <v>461</v>
      </c>
    </row>
    <row r="4397" spans="1:13" x14ac:dyDescent="0.3">
      <c r="A4397" t="s">
        <v>3014</v>
      </c>
      <c r="B4397" t="s">
        <v>3015</v>
      </c>
      <c r="C4397">
        <v>0</v>
      </c>
      <c r="D4397">
        <v>212</v>
      </c>
      <c r="E4397" t="s">
        <v>3</v>
      </c>
      <c r="F4397">
        <v>99</v>
      </c>
      <c r="G4397" t="s">
        <v>3</v>
      </c>
      <c r="H4397">
        <f t="shared" si="276"/>
        <v>0</v>
      </c>
      <c r="I4397">
        <f t="shared" si="277"/>
        <v>1</v>
      </c>
      <c r="J4397">
        <f t="shared" si="278"/>
        <v>0</v>
      </c>
      <c r="K4397">
        <v>1115</v>
      </c>
      <c r="L4397">
        <f t="shared" si="279"/>
        <v>1</v>
      </c>
      <c r="M4397">
        <v>462</v>
      </c>
    </row>
    <row r="4398" spans="1:13" x14ac:dyDescent="0.3">
      <c r="A4398" t="s">
        <v>3071</v>
      </c>
      <c r="B4398" t="s">
        <v>3072</v>
      </c>
      <c r="C4398">
        <v>0</v>
      </c>
      <c r="D4398">
        <v>212</v>
      </c>
      <c r="E4398" t="s">
        <v>3</v>
      </c>
      <c r="F4398">
        <v>99</v>
      </c>
      <c r="G4398" t="s">
        <v>3</v>
      </c>
      <c r="H4398">
        <f t="shared" si="276"/>
        <v>0</v>
      </c>
      <c r="I4398">
        <f t="shared" si="277"/>
        <v>1</v>
      </c>
      <c r="J4398">
        <f t="shared" si="278"/>
        <v>0</v>
      </c>
      <c r="K4398">
        <v>1141</v>
      </c>
      <c r="L4398">
        <f t="shared" si="279"/>
        <v>1</v>
      </c>
      <c r="M4398">
        <v>463</v>
      </c>
    </row>
    <row r="4399" spans="1:13" x14ac:dyDescent="0.3">
      <c r="A4399" t="s">
        <v>3112</v>
      </c>
      <c r="B4399" t="s">
        <v>967</v>
      </c>
      <c r="C4399">
        <v>0</v>
      </c>
      <c r="D4399">
        <v>212</v>
      </c>
      <c r="E4399" t="s">
        <v>3</v>
      </c>
      <c r="F4399">
        <v>99</v>
      </c>
      <c r="G4399" t="s">
        <v>3</v>
      </c>
      <c r="H4399">
        <f t="shared" si="276"/>
        <v>0</v>
      </c>
      <c r="I4399">
        <f t="shared" si="277"/>
        <v>1</v>
      </c>
      <c r="J4399">
        <f t="shared" si="278"/>
        <v>0</v>
      </c>
      <c r="K4399">
        <v>1169</v>
      </c>
      <c r="L4399">
        <f t="shared" si="279"/>
        <v>1</v>
      </c>
      <c r="M4399">
        <v>464</v>
      </c>
    </row>
    <row r="4400" spans="1:13" x14ac:dyDescent="0.3">
      <c r="A4400" t="s">
        <v>984</v>
      </c>
      <c r="B4400" t="s">
        <v>281</v>
      </c>
      <c r="C4400">
        <v>0</v>
      </c>
      <c r="D4400">
        <v>212</v>
      </c>
      <c r="E4400" t="s">
        <v>3</v>
      </c>
      <c r="F4400">
        <v>99</v>
      </c>
      <c r="G4400" t="s">
        <v>3</v>
      </c>
      <c r="H4400">
        <f t="shared" si="276"/>
        <v>0</v>
      </c>
      <c r="I4400">
        <f t="shared" si="277"/>
        <v>1</v>
      </c>
      <c r="J4400">
        <f t="shared" si="278"/>
        <v>0</v>
      </c>
      <c r="K4400">
        <v>1220</v>
      </c>
      <c r="L4400">
        <f t="shared" si="279"/>
        <v>1</v>
      </c>
      <c r="M4400">
        <v>465</v>
      </c>
    </row>
    <row r="4401" spans="1:13" x14ac:dyDescent="0.3">
      <c r="A4401" t="s">
        <v>3334</v>
      </c>
      <c r="B4401" t="s">
        <v>175</v>
      </c>
      <c r="C4401">
        <v>0</v>
      </c>
      <c r="D4401">
        <v>212</v>
      </c>
      <c r="E4401" t="s">
        <v>3</v>
      </c>
      <c r="F4401">
        <v>99</v>
      </c>
      <c r="G4401" t="s">
        <v>3</v>
      </c>
      <c r="H4401">
        <f t="shared" si="276"/>
        <v>0</v>
      </c>
      <c r="I4401">
        <f t="shared" si="277"/>
        <v>1</v>
      </c>
      <c r="J4401">
        <f t="shared" si="278"/>
        <v>0</v>
      </c>
      <c r="K4401">
        <v>1296</v>
      </c>
      <c r="L4401">
        <f t="shared" si="279"/>
        <v>1</v>
      </c>
      <c r="M4401">
        <v>466</v>
      </c>
    </row>
    <row r="4402" spans="1:13" x14ac:dyDescent="0.3">
      <c r="A4402" t="s">
        <v>3343</v>
      </c>
      <c r="B4402" t="s">
        <v>643</v>
      </c>
      <c r="C4402">
        <v>0</v>
      </c>
      <c r="D4402">
        <v>212</v>
      </c>
      <c r="E4402" t="s">
        <v>3</v>
      </c>
      <c r="F4402">
        <v>99</v>
      </c>
      <c r="G4402" t="s">
        <v>3</v>
      </c>
      <c r="H4402">
        <f t="shared" si="276"/>
        <v>0</v>
      </c>
      <c r="I4402">
        <f t="shared" si="277"/>
        <v>1</v>
      </c>
      <c r="J4402">
        <f t="shared" si="278"/>
        <v>0</v>
      </c>
      <c r="K4402">
        <v>1302</v>
      </c>
      <c r="L4402">
        <f t="shared" si="279"/>
        <v>1</v>
      </c>
      <c r="M4402">
        <v>467</v>
      </c>
    </row>
    <row r="4403" spans="1:13" x14ac:dyDescent="0.3">
      <c r="A4403" t="s">
        <v>3349</v>
      </c>
      <c r="B4403" t="s">
        <v>1384</v>
      </c>
      <c r="C4403">
        <v>0</v>
      </c>
      <c r="D4403">
        <v>212</v>
      </c>
      <c r="E4403" t="s">
        <v>3</v>
      </c>
      <c r="F4403">
        <v>99</v>
      </c>
      <c r="G4403" t="s">
        <v>3</v>
      </c>
      <c r="H4403">
        <f t="shared" si="276"/>
        <v>0</v>
      </c>
      <c r="I4403">
        <f t="shared" si="277"/>
        <v>1</v>
      </c>
      <c r="J4403">
        <f t="shared" si="278"/>
        <v>0</v>
      </c>
      <c r="K4403">
        <v>1305</v>
      </c>
      <c r="L4403">
        <f t="shared" si="279"/>
        <v>1</v>
      </c>
      <c r="M4403">
        <v>468</v>
      </c>
    </row>
    <row r="4404" spans="1:13" x14ac:dyDescent="0.3">
      <c r="A4404" t="s">
        <v>3369</v>
      </c>
      <c r="B4404" t="s">
        <v>795</v>
      </c>
      <c r="C4404">
        <v>0</v>
      </c>
      <c r="D4404">
        <v>212</v>
      </c>
      <c r="E4404" t="s">
        <v>3</v>
      </c>
      <c r="F4404">
        <v>99</v>
      </c>
      <c r="G4404" t="s">
        <v>3</v>
      </c>
      <c r="H4404">
        <f t="shared" si="276"/>
        <v>0</v>
      </c>
      <c r="I4404">
        <f t="shared" si="277"/>
        <v>1</v>
      </c>
      <c r="J4404">
        <f t="shared" si="278"/>
        <v>0</v>
      </c>
      <c r="K4404">
        <v>1318</v>
      </c>
      <c r="L4404">
        <f t="shared" si="279"/>
        <v>1</v>
      </c>
      <c r="M4404">
        <v>469</v>
      </c>
    </row>
    <row r="4405" spans="1:13" x14ac:dyDescent="0.3">
      <c r="A4405" t="s">
        <v>3417</v>
      </c>
      <c r="B4405" t="s">
        <v>175</v>
      </c>
      <c r="C4405">
        <v>0</v>
      </c>
      <c r="D4405">
        <v>212</v>
      </c>
      <c r="E4405" t="s">
        <v>3</v>
      </c>
      <c r="F4405">
        <v>99</v>
      </c>
      <c r="G4405" t="s">
        <v>3</v>
      </c>
      <c r="H4405">
        <f t="shared" si="276"/>
        <v>0</v>
      </c>
      <c r="I4405">
        <f t="shared" si="277"/>
        <v>1</v>
      </c>
      <c r="J4405">
        <f t="shared" si="278"/>
        <v>0</v>
      </c>
      <c r="K4405">
        <v>1342</v>
      </c>
      <c r="L4405">
        <f t="shared" si="279"/>
        <v>1</v>
      </c>
      <c r="M4405">
        <v>470</v>
      </c>
    </row>
    <row r="4406" spans="1:13" x14ac:dyDescent="0.3">
      <c r="A4406" t="s">
        <v>3449</v>
      </c>
      <c r="B4406" t="s">
        <v>2539</v>
      </c>
      <c r="C4406">
        <v>0</v>
      </c>
      <c r="D4406">
        <v>212</v>
      </c>
      <c r="E4406" t="s">
        <v>3</v>
      </c>
      <c r="F4406">
        <v>99</v>
      </c>
      <c r="G4406" t="s">
        <v>3</v>
      </c>
      <c r="H4406">
        <f t="shared" si="276"/>
        <v>0</v>
      </c>
      <c r="I4406">
        <f t="shared" si="277"/>
        <v>1</v>
      </c>
      <c r="J4406">
        <f t="shared" si="278"/>
        <v>0</v>
      </c>
      <c r="K4406">
        <v>1360</v>
      </c>
      <c r="L4406">
        <f t="shared" si="279"/>
        <v>1</v>
      </c>
      <c r="M4406">
        <v>471</v>
      </c>
    </row>
    <row r="4407" spans="1:13" x14ac:dyDescent="0.3">
      <c r="A4407" t="s">
        <v>3463</v>
      </c>
      <c r="B4407" t="s">
        <v>26</v>
      </c>
      <c r="C4407">
        <v>0</v>
      </c>
      <c r="D4407">
        <v>212</v>
      </c>
      <c r="E4407" t="s">
        <v>3</v>
      </c>
      <c r="F4407">
        <v>99</v>
      </c>
      <c r="G4407" t="s">
        <v>3</v>
      </c>
      <c r="H4407">
        <f t="shared" si="276"/>
        <v>0</v>
      </c>
      <c r="I4407">
        <f t="shared" si="277"/>
        <v>1</v>
      </c>
      <c r="J4407">
        <f t="shared" si="278"/>
        <v>0</v>
      </c>
      <c r="K4407">
        <v>1368</v>
      </c>
      <c r="L4407">
        <f t="shared" si="279"/>
        <v>1</v>
      </c>
      <c r="M4407">
        <v>472</v>
      </c>
    </row>
    <row r="4408" spans="1:13" x14ac:dyDescent="0.3">
      <c r="A4408" t="s">
        <v>3465</v>
      </c>
      <c r="B4408" t="s">
        <v>2756</v>
      </c>
      <c r="C4408">
        <v>0</v>
      </c>
      <c r="D4408">
        <v>212</v>
      </c>
      <c r="E4408" t="s">
        <v>3</v>
      </c>
      <c r="F4408">
        <v>99</v>
      </c>
      <c r="G4408" t="s">
        <v>3</v>
      </c>
      <c r="H4408">
        <f t="shared" si="276"/>
        <v>0</v>
      </c>
      <c r="I4408">
        <f t="shared" si="277"/>
        <v>1</v>
      </c>
      <c r="J4408">
        <f t="shared" si="278"/>
        <v>0</v>
      </c>
      <c r="K4408">
        <v>1371</v>
      </c>
      <c r="L4408">
        <f t="shared" si="279"/>
        <v>1</v>
      </c>
      <c r="M4408">
        <v>473</v>
      </c>
    </row>
    <row r="4409" spans="1:13" x14ac:dyDescent="0.3">
      <c r="A4409" t="s">
        <v>3573</v>
      </c>
      <c r="B4409" t="s">
        <v>3574</v>
      </c>
      <c r="C4409">
        <v>0</v>
      </c>
      <c r="D4409">
        <v>212</v>
      </c>
      <c r="E4409" t="s">
        <v>3</v>
      </c>
      <c r="F4409">
        <v>99</v>
      </c>
      <c r="G4409" t="s">
        <v>3</v>
      </c>
      <c r="H4409">
        <f t="shared" si="276"/>
        <v>0</v>
      </c>
      <c r="I4409">
        <f t="shared" si="277"/>
        <v>1</v>
      </c>
      <c r="J4409">
        <f t="shared" si="278"/>
        <v>0</v>
      </c>
      <c r="K4409">
        <v>1439</v>
      </c>
      <c r="L4409">
        <f t="shared" si="279"/>
        <v>1</v>
      </c>
      <c r="M4409">
        <v>474</v>
      </c>
    </row>
    <row r="4410" spans="1:13" x14ac:dyDescent="0.3">
      <c r="A4410" t="s">
        <v>3684</v>
      </c>
      <c r="B4410" t="s">
        <v>3685</v>
      </c>
      <c r="C4410">
        <v>0</v>
      </c>
      <c r="D4410">
        <v>212</v>
      </c>
      <c r="E4410" t="s">
        <v>3</v>
      </c>
      <c r="F4410">
        <v>99</v>
      </c>
      <c r="G4410" t="s">
        <v>3</v>
      </c>
      <c r="H4410">
        <f t="shared" si="276"/>
        <v>0</v>
      </c>
      <c r="I4410">
        <f t="shared" si="277"/>
        <v>1</v>
      </c>
      <c r="J4410">
        <f t="shared" si="278"/>
        <v>0</v>
      </c>
      <c r="K4410">
        <v>1508</v>
      </c>
      <c r="L4410">
        <f t="shared" si="279"/>
        <v>1</v>
      </c>
      <c r="M4410">
        <v>475</v>
      </c>
    </row>
    <row r="4411" spans="1:13" x14ac:dyDescent="0.3">
      <c r="A4411" t="s">
        <v>3689</v>
      </c>
      <c r="B4411" t="s">
        <v>3690</v>
      </c>
      <c r="C4411">
        <v>0</v>
      </c>
      <c r="D4411">
        <v>212</v>
      </c>
      <c r="E4411" t="s">
        <v>3</v>
      </c>
      <c r="F4411">
        <v>99</v>
      </c>
      <c r="G4411" t="s">
        <v>3</v>
      </c>
      <c r="H4411">
        <f t="shared" si="276"/>
        <v>0</v>
      </c>
      <c r="I4411">
        <f t="shared" si="277"/>
        <v>1</v>
      </c>
      <c r="J4411">
        <f t="shared" si="278"/>
        <v>0</v>
      </c>
      <c r="K4411">
        <v>1511</v>
      </c>
      <c r="L4411">
        <f t="shared" si="279"/>
        <v>1</v>
      </c>
      <c r="M4411">
        <v>476</v>
      </c>
    </row>
    <row r="4412" spans="1:13" x14ac:dyDescent="0.3">
      <c r="A4412" t="s">
        <v>3732</v>
      </c>
      <c r="B4412" t="s">
        <v>294</v>
      </c>
      <c r="C4412">
        <v>0</v>
      </c>
      <c r="D4412">
        <v>212</v>
      </c>
      <c r="E4412" t="s">
        <v>3</v>
      </c>
      <c r="F4412">
        <v>99</v>
      </c>
      <c r="G4412" t="s">
        <v>3</v>
      </c>
      <c r="H4412">
        <f t="shared" si="276"/>
        <v>0</v>
      </c>
      <c r="I4412">
        <f t="shared" si="277"/>
        <v>1</v>
      </c>
      <c r="J4412">
        <f t="shared" si="278"/>
        <v>0</v>
      </c>
      <c r="K4412">
        <v>1535</v>
      </c>
      <c r="L4412">
        <f t="shared" si="279"/>
        <v>1</v>
      </c>
      <c r="M4412">
        <v>477</v>
      </c>
    </row>
    <row r="4413" spans="1:13" x14ac:dyDescent="0.3">
      <c r="A4413" t="s">
        <v>3747</v>
      </c>
      <c r="B4413" t="s">
        <v>3072</v>
      </c>
      <c r="C4413">
        <v>0</v>
      </c>
      <c r="D4413">
        <v>212</v>
      </c>
      <c r="E4413" t="s">
        <v>3</v>
      </c>
      <c r="F4413">
        <v>99</v>
      </c>
      <c r="G4413" t="s">
        <v>3</v>
      </c>
      <c r="H4413">
        <f t="shared" si="276"/>
        <v>0</v>
      </c>
      <c r="I4413">
        <f t="shared" si="277"/>
        <v>1</v>
      </c>
      <c r="J4413">
        <f t="shared" si="278"/>
        <v>0</v>
      </c>
      <c r="K4413">
        <v>1545</v>
      </c>
      <c r="L4413">
        <f t="shared" si="279"/>
        <v>1</v>
      </c>
      <c r="M4413">
        <v>478</v>
      </c>
    </row>
    <row r="4414" spans="1:13" x14ac:dyDescent="0.3">
      <c r="A4414" t="s">
        <v>3749</v>
      </c>
      <c r="B4414" t="s">
        <v>593</v>
      </c>
      <c r="C4414">
        <v>0</v>
      </c>
      <c r="D4414">
        <v>212</v>
      </c>
      <c r="E4414" t="s">
        <v>3</v>
      </c>
      <c r="F4414">
        <v>99</v>
      </c>
      <c r="G4414" t="s">
        <v>3</v>
      </c>
      <c r="H4414">
        <f t="shared" si="276"/>
        <v>0</v>
      </c>
      <c r="I4414">
        <f t="shared" si="277"/>
        <v>1</v>
      </c>
      <c r="J4414">
        <f t="shared" si="278"/>
        <v>0</v>
      </c>
      <c r="K4414">
        <v>1546</v>
      </c>
      <c r="L4414">
        <f t="shared" si="279"/>
        <v>1</v>
      </c>
      <c r="M4414">
        <v>479</v>
      </c>
    </row>
    <row r="4415" spans="1:13" x14ac:dyDescent="0.3">
      <c r="A4415" t="s">
        <v>3757</v>
      </c>
      <c r="B4415" t="s">
        <v>3758</v>
      </c>
      <c r="C4415">
        <v>0</v>
      </c>
      <c r="D4415">
        <v>212</v>
      </c>
      <c r="E4415" t="s">
        <v>3</v>
      </c>
      <c r="F4415">
        <v>99</v>
      </c>
      <c r="G4415" t="s">
        <v>3</v>
      </c>
      <c r="H4415">
        <f t="shared" si="276"/>
        <v>0</v>
      </c>
      <c r="I4415">
        <f t="shared" si="277"/>
        <v>1</v>
      </c>
      <c r="J4415">
        <f t="shared" si="278"/>
        <v>0</v>
      </c>
      <c r="K4415">
        <v>1552</v>
      </c>
      <c r="L4415">
        <f t="shared" si="279"/>
        <v>1</v>
      </c>
      <c r="M4415">
        <v>480</v>
      </c>
    </row>
    <row r="4416" spans="1:13" x14ac:dyDescent="0.3">
      <c r="A4416" t="s">
        <v>3776</v>
      </c>
      <c r="B4416" t="s">
        <v>3777</v>
      </c>
      <c r="C4416">
        <v>0</v>
      </c>
      <c r="D4416">
        <v>212</v>
      </c>
      <c r="E4416" t="s">
        <v>3</v>
      </c>
      <c r="F4416">
        <v>99</v>
      </c>
      <c r="G4416" t="s">
        <v>3</v>
      </c>
      <c r="H4416">
        <f t="shared" si="276"/>
        <v>0</v>
      </c>
      <c r="I4416">
        <f t="shared" si="277"/>
        <v>1</v>
      </c>
      <c r="J4416">
        <f t="shared" si="278"/>
        <v>0</v>
      </c>
      <c r="K4416">
        <v>1566</v>
      </c>
      <c r="L4416">
        <f t="shared" si="279"/>
        <v>1</v>
      </c>
      <c r="M4416">
        <v>481</v>
      </c>
    </row>
    <row r="4417" spans="1:13" x14ac:dyDescent="0.3">
      <c r="A4417" t="s">
        <v>3796</v>
      </c>
      <c r="B4417" t="s">
        <v>1188</v>
      </c>
      <c r="C4417">
        <v>0</v>
      </c>
      <c r="D4417">
        <v>212</v>
      </c>
      <c r="E4417" t="s">
        <v>3</v>
      </c>
      <c r="F4417">
        <v>99</v>
      </c>
      <c r="G4417" t="s">
        <v>3</v>
      </c>
      <c r="H4417">
        <f t="shared" si="276"/>
        <v>0</v>
      </c>
      <c r="I4417">
        <f t="shared" si="277"/>
        <v>1</v>
      </c>
      <c r="J4417">
        <f t="shared" si="278"/>
        <v>0</v>
      </c>
      <c r="K4417">
        <v>1576</v>
      </c>
      <c r="L4417">
        <f t="shared" si="279"/>
        <v>1</v>
      </c>
      <c r="M4417">
        <v>482</v>
      </c>
    </row>
    <row r="4418" spans="1:13" x14ac:dyDescent="0.3">
      <c r="A4418" t="s">
        <v>3803</v>
      </c>
      <c r="B4418" t="s">
        <v>3015</v>
      </c>
      <c r="C4418">
        <v>0</v>
      </c>
      <c r="D4418">
        <v>212</v>
      </c>
      <c r="E4418" t="s">
        <v>3</v>
      </c>
      <c r="F4418">
        <v>99</v>
      </c>
      <c r="G4418" t="s">
        <v>3</v>
      </c>
      <c r="H4418">
        <f t="shared" si="276"/>
        <v>0</v>
      </c>
      <c r="I4418">
        <f t="shared" si="277"/>
        <v>1</v>
      </c>
      <c r="J4418">
        <f t="shared" si="278"/>
        <v>0</v>
      </c>
      <c r="K4418">
        <v>1581</v>
      </c>
      <c r="L4418">
        <f t="shared" si="279"/>
        <v>1</v>
      </c>
      <c r="M4418">
        <v>483</v>
      </c>
    </row>
    <row r="4419" spans="1:13" x14ac:dyDescent="0.3">
      <c r="A4419" t="s">
        <v>3821</v>
      </c>
      <c r="B4419" t="s">
        <v>1482</v>
      </c>
      <c r="C4419">
        <v>0</v>
      </c>
      <c r="D4419">
        <v>212</v>
      </c>
      <c r="E4419" t="s">
        <v>3</v>
      </c>
      <c r="F4419">
        <v>99</v>
      </c>
      <c r="G4419" t="s">
        <v>3</v>
      </c>
      <c r="H4419">
        <f t="shared" si="276"/>
        <v>0</v>
      </c>
      <c r="I4419">
        <f t="shared" si="277"/>
        <v>1</v>
      </c>
      <c r="J4419">
        <f t="shared" si="278"/>
        <v>0</v>
      </c>
      <c r="K4419">
        <v>1591</v>
      </c>
      <c r="L4419">
        <f t="shared" si="279"/>
        <v>1</v>
      </c>
      <c r="M4419">
        <v>484</v>
      </c>
    </row>
    <row r="4420" spans="1:13" x14ac:dyDescent="0.3">
      <c r="A4420" t="s">
        <v>3856</v>
      </c>
      <c r="B4420" t="s">
        <v>918</v>
      </c>
      <c r="C4420">
        <v>0</v>
      </c>
      <c r="D4420">
        <v>212</v>
      </c>
      <c r="E4420" t="s">
        <v>3</v>
      </c>
      <c r="F4420">
        <v>99</v>
      </c>
      <c r="G4420" t="s">
        <v>3</v>
      </c>
      <c r="H4420">
        <f t="shared" si="276"/>
        <v>0</v>
      </c>
      <c r="I4420">
        <f t="shared" si="277"/>
        <v>1</v>
      </c>
      <c r="J4420">
        <f t="shared" si="278"/>
        <v>0</v>
      </c>
      <c r="K4420">
        <v>1608</v>
      </c>
      <c r="L4420">
        <f t="shared" si="279"/>
        <v>1</v>
      </c>
      <c r="M4420">
        <v>485</v>
      </c>
    </row>
    <row r="4421" spans="1:13" x14ac:dyDescent="0.3">
      <c r="A4421" t="s">
        <v>3880</v>
      </c>
      <c r="B4421" t="s">
        <v>624</v>
      </c>
      <c r="C4421">
        <v>0</v>
      </c>
      <c r="D4421">
        <v>212</v>
      </c>
      <c r="E4421" t="s">
        <v>3</v>
      </c>
      <c r="F4421">
        <v>99</v>
      </c>
      <c r="G4421" t="s">
        <v>3</v>
      </c>
      <c r="H4421">
        <f t="shared" si="276"/>
        <v>0</v>
      </c>
      <c r="I4421">
        <f t="shared" si="277"/>
        <v>1</v>
      </c>
      <c r="J4421">
        <f t="shared" si="278"/>
        <v>0</v>
      </c>
      <c r="K4421">
        <v>1623</v>
      </c>
      <c r="L4421">
        <f t="shared" si="279"/>
        <v>1</v>
      </c>
      <c r="M4421">
        <v>486</v>
      </c>
    </row>
    <row r="4422" spans="1:13" x14ac:dyDescent="0.3">
      <c r="A4422" t="s">
        <v>3883</v>
      </c>
      <c r="B4422" t="s">
        <v>1188</v>
      </c>
      <c r="C4422">
        <v>0</v>
      </c>
      <c r="D4422">
        <v>212</v>
      </c>
      <c r="E4422" t="s">
        <v>3</v>
      </c>
      <c r="F4422">
        <v>99</v>
      </c>
      <c r="G4422" t="s">
        <v>3</v>
      </c>
      <c r="H4422">
        <f t="shared" ref="H4422:H4485" si="280">IF(F4422=D4422,1,0)</f>
        <v>0</v>
      </c>
      <c r="I4422">
        <f t="shared" ref="I4422:I4485" si="281">IF(EXACT(E4422,G4422),1,0)</f>
        <v>1</v>
      </c>
      <c r="J4422">
        <f t="shared" ref="J4422:J4485" si="282">IF(D4422&gt;G4422,1,0)</f>
        <v>0</v>
      </c>
      <c r="K4422">
        <v>1624</v>
      </c>
      <c r="L4422">
        <f t="shared" ref="L4422:L4485" si="283">IF(NOT(EXACT(E4422,G4422)),2,IF(D4422&gt;F4422,1,0))</f>
        <v>1</v>
      </c>
      <c r="M4422">
        <v>487</v>
      </c>
    </row>
    <row r="4423" spans="1:13" x14ac:dyDescent="0.3">
      <c r="A4423" t="s">
        <v>3886</v>
      </c>
      <c r="B4423" t="s">
        <v>3887</v>
      </c>
      <c r="C4423">
        <v>0</v>
      </c>
      <c r="D4423">
        <v>212</v>
      </c>
      <c r="E4423" t="s">
        <v>3</v>
      </c>
      <c r="F4423">
        <v>99</v>
      </c>
      <c r="G4423" t="s">
        <v>3</v>
      </c>
      <c r="H4423">
        <f t="shared" si="280"/>
        <v>0</v>
      </c>
      <c r="I4423">
        <f t="shared" si="281"/>
        <v>1</v>
      </c>
      <c r="J4423">
        <f t="shared" si="282"/>
        <v>0</v>
      </c>
      <c r="K4423">
        <v>1626</v>
      </c>
      <c r="L4423">
        <f t="shared" si="283"/>
        <v>1</v>
      </c>
      <c r="M4423">
        <v>488</v>
      </c>
    </row>
    <row r="4424" spans="1:13" x14ac:dyDescent="0.3">
      <c r="A4424" t="s">
        <v>3916</v>
      </c>
      <c r="B4424" t="s">
        <v>3917</v>
      </c>
      <c r="C4424">
        <v>0</v>
      </c>
      <c r="D4424">
        <v>212</v>
      </c>
      <c r="E4424" t="s">
        <v>3</v>
      </c>
      <c r="F4424">
        <v>99</v>
      </c>
      <c r="G4424" t="s">
        <v>3</v>
      </c>
      <c r="H4424">
        <f t="shared" si="280"/>
        <v>0</v>
      </c>
      <c r="I4424">
        <f t="shared" si="281"/>
        <v>1</v>
      </c>
      <c r="J4424">
        <f t="shared" si="282"/>
        <v>0</v>
      </c>
      <c r="K4424">
        <v>1636</v>
      </c>
      <c r="L4424">
        <f t="shared" si="283"/>
        <v>1</v>
      </c>
      <c r="M4424">
        <v>489</v>
      </c>
    </row>
    <row r="4425" spans="1:13" x14ac:dyDescent="0.3">
      <c r="A4425" t="s">
        <v>3928</v>
      </c>
      <c r="B4425" t="s">
        <v>3929</v>
      </c>
      <c r="C4425">
        <v>0</v>
      </c>
      <c r="D4425">
        <v>212</v>
      </c>
      <c r="E4425" t="s">
        <v>3</v>
      </c>
      <c r="F4425">
        <v>99</v>
      </c>
      <c r="G4425" t="s">
        <v>3</v>
      </c>
      <c r="H4425">
        <f t="shared" si="280"/>
        <v>0</v>
      </c>
      <c r="I4425">
        <f t="shared" si="281"/>
        <v>1</v>
      </c>
      <c r="J4425">
        <f t="shared" si="282"/>
        <v>0</v>
      </c>
      <c r="K4425">
        <v>1644</v>
      </c>
      <c r="L4425">
        <f t="shared" si="283"/>
        <v>1</v>
      </c>
      <c r="M4425">
        <v>490</v>
      </c>
    </row>
    <row r="4426" spans="1:13" x14ac:dyDescent="0.3">
      <c r="A4426" t="s">
        <v>3134</v>
      </c>
      <c r="B4426" t="s">
        <v>3962</v>
      </c>
      <c r="C4426">
        <v>0</v>
      </c>
      <c r="D4426">
        <v>212</v>
      </c>
      <c r="E4426" t="s">
        <v>3</v>
      </c>
      <c r="F4426">
        <v>99</v>
      </c>
      <c r="G4426" t="s">
        <v>3</v>
      </c>
      <c r="H4426">
        <f t="shared" si="280"/>
        <v>0</v>
      </c>
      <c r="I4426">
        <f t="shared" si="281"/>
        <v>1</v>
      </c>
      <c r="J4426">
        <f t="shared" si="282"/>
        <v>0</v>
      </c>
      <c r="K4426">
        <v>1658</v>
      </c>
      <c r="L4426">
        <f t="shared" si="283"/>
        <v>1</v>
      </c>
      <c r="M4426">
        <v>491</v>
      </c>
    </row>
    <row r="4427" spans="1:13" x14ac:dyDescent="0.3">
      <c r="A4427" t="s">
        <v>4026</v>
      </c>
      <c r="B4427" t="s">
        <v>1833</v>
      </c>
      <c r="C4427">
        <v>0</v>
      </c>
      <c r="D4427">
        <v>212</v>
      </c>
      <c r="E4427" t="s">
        <v>3</v>
      </c>
      <c r="F4427">
        <v>99</v>
      </c>
      <c r="G4427" t="s">
        <v>3</v>
      </c>
      <c r="H4427">
        <f t="shared" si="280"/>
        <v>0</v>
      </c>
      <c r="I4427">
        <f t="shared" si="281"/>
        <v>1</v>
      </c>
      <c r="J4427">
        <f t="shared" si="282"/>
        <v>0</v>
      </c>
      <c r="K4427">
        <v>1694</v>
      </c>
      <c r="L4427">
        <f t="shared" si="283"/>
        <v>1</v>
      </c>
      <c r="M4427">
        <v>492</v>
      </c>
    </row>
    <row r="4428" spans="1:13" x14ac:dyDescent="0.3">
      <c r="A4428" t="s">
        <v>4031</v>
      </c>
      <c r="B4428" t="s">
        <v>1056</v>
      </c>
      <c r="C4428">
        <v>0</v>
      </c>
      <c r="D4428">
        <v>212</v>
      </c>
      <c r="E4428" t="s">
        <v>3</v>
      </c>
      <c r="F4428">
        <v>99</v>
      </c>
      <c r="G4428" t="s">
        <v>3</v>
      </c>
      <c r="H4428">
        <f t="shared" si="280"/>
        <v>0</v>
      </c>
      <c r="I4428">
        <f t="shared" si="281"/>
        <v>1</v>
      </c>
      <c r="J4428">
        <f t="shared" si="282"/>
        <v>0</v>
      </c>
      <c r="K4428">
        <v>1697</v>
      </c>
      <c r="L4428">
        <f t="shared" si="283"/>
        <v>1</v>
      </c>
      <c r="M4428">
        <v>493</v>
      </c>
    </row>
    <row r="4429" spans="1:13" x14ac:dyDescent="0.3">
      <c r="A4429" t="s">
        <v>4053</v>
      </c>
      <c r="B4429" t="s">
        <v>1127</v>
      </c>
      <c r="C4429">
        <v>0</v>
      </c>
      <c r="D4429">
        <v>212</v>
      </c>
      <c r="E4429" t="s">
        <v>3</v>
      </c>
      <c r="F4429">
        <v>99</v>
      </c>
      <c r="G4429" t="s">
        <v>3</v>
      </c>
      <c r="H4429">
        <f t="shared" si="280"/>
        <v>0</v>
      </c>
      <c r="I4429">
        <f t="shared" si="281"/>
        <v>1</v>
      </c>
      <c r="J4429">
        <f t="shared" si="282"/>
        <v>0</v>
      </c>
      <c r="K4429">
        <v>1711</v>
      </c>
      <c r="L4429">
        <f t="shared" si="283"/>
        <v>1</v>
      </c>
      <c r="M4429">
        <v>494</v>
      </c>
    </row>
    <row r="4430" spans="1:13" x14ac:dyDescent="0.3">
      <c r="A4430" t="s">
        <v>4055</v>
      </c>
      <c r="B4430" t="s">
        <v>1127</v>
      </c>
      <c r="C4430">
        <v>0</v>
      </c>
      <c r="D4430">
        <v>212</v>
      </c>
      <c r="E4430" t="s">
        <v>3</v>
      </c>
      <c r="F4430">
        <v>99</v>
      </c>
      <c r="G4430" t="s">
        <v>3</v>
      </c>
      <c r="H4430">
        <f t="shared" si="280"/>
        <v>0</v>
      </c>
      <c r="I4430">
        <f t="shared" si="281"/>
        <v>1</v>
      </c>
      <c r="J4430">
        <f t="shared" si="282"/>
        <v>0</v>
      </c>
      <c r="K4430">
        <v>1712</v>
      </c>
      <c r="L4430">
        <f t="shared" si="283"/>
        <v>1</v>
      </c>
      <c r="M4430">
        <v>495</v>
      </c>
    </row>
    <row r="4431" spans="1:13" x14ac:dyDescent="0.3">
      <c r="A4431" t="s">
        <v>4066</v>
      </c>
      <c r="B4431" t="s">
        <v>183</v>
      </c>
      <c r="C4431">
        <v>0</v>
      </c>
      <c r="D4431">
        <v>212</v>
      </c>
      <c r="E4431" t="s">
        <v>3</v>
      </c>
      <c r="F4431">
        <v>99</v>
      </c>
      <c r="G4431" t="s">
        <v>3</v>
      </c>
      <c r="H4431">
        <f t="shared" si="280"/>
        <v>0</v>
      </c>
      <c r="I4431">
        <f t="shared" si="281"/>
        <v>1</v>
      </c>
      <c r="J4431">
        <f t="shared" si="282"/>
        <v>0</v>
      </c>
      <c r="K4431">
        <v>1719</v>
      </c>
      <c r="L4431">
        <f t="shared" si="283"/>
        <v>1</v>
      </c>
      <c r="M4431">
        <v>496</v>
      </c>
    </row>
    <row r="4432" spans="1:13" x14ac:dyDescent="0.3">
      <c r="A4432" t="s">
        <v>4077</v>
      </c>
      <c r="B4432" t="s">
        <v>26</v>
      </c>
      <c r="C4432">
        <v>0</v>
      </c>
      <c r="D4432">
        <v>212</v>
      </c>
      <c r="E4432" t="s">
        <v>3</v>
      </c>
      <c r="F4432">
        <v>99</v>
      </c>
      <c r="G4432" t="s">
        <v>3</v>
      </c>
      <c r="H4432">
        <f t="shared" si="280"/>
        <v>0</v>
      </c>
      <c r="I4432">
        <f t="shared" si="281"/>
        <v>1</v>
      </c>
      <c r="J4432">
        <f t="shared" si="282"/>
        <v>0</v>
      </c>
      <c r="K4432">
        <v>1727</v>
      </c>
      <c r="L4432">
        <f t="shared" si="283"/>
        <v>1</v>
      </c>
      <c r="M4432">
        <v>497</v>
      </c>
    </row>
    <row r="4433" spans="1:13" x14ac:dyDescent="0.3">
      <c r="A4433" t="s">
        <v>4111</v>
      </c>
      <c r="B4433" t="s">
        <v>982</v>
      </c>
      <c r="C4433">
        <v>0</v>
      </c>
      <c r="D4433">
        <v>212</v>
      </c>
      <c r="E4433" t="s">
        <v>3</v>
      </c>
      <c r="F4433">
        <v>99</v>
      </c>
      <c r="G4433" t="s">
        <v>3</v>
      </c>
      <c r="H4433">
        <f t="shared" si="280"/>
        <v>0</v>
      </c>
      <c r="I4433">
        <f t="shared" si="281"/>
        <v>1</v>
      </c>
      <c r="J4433">
        <f t="shared" si="282"/>
        <v>0</v>
      </c>
      <c r="K4433">
        <v>1746</v>
      </c>
      <c r="L4433">
        <f t="shared" si="283"/>
        <v>1</v>
      </c>
      <c r="M4433">
        <v>498</v>
      </c>
    </row>
    <row r="4434" spans="1:13" x14ac:dyDescent="0.3">
      <c r="A4434" t="s">
        <v>4112</v>
      </c>
      <c r="B4434" t="s">
        <v>26</v>
      </c>
      <c r="C4434">
        <v>0</v>
      </c>
      <c r="D4434">
        <v>212</v>
      </c>
      <c r="E4434" t="s">
        <v>3</v>
      </c>
      <c r="F4434">
        <v>99</v>
      </c>
      <c r="G4434" t="s">
        <v>3</v>
      </c>
      <c r="H4434">
        <f t="shared" si="280"/>
        <v>0</v>
      </c>
      <c r="I4434">
        <f t="shared" si="281"/>
        <v>1</v>
      </c>
      <c r="J4434">
        <f t="shared" si="282"/>
        <v>0</v>
      </c>
      <c r="K4434">
        <v>1747</v>
      </c>
      <c r="L4434">
        <f t="shared" si="283"/>
        <v>1</v>
      </c>
      <c r="M4434">
        <v>499</v>
      </c>
    </row>
    <row r="4435" spans="1:13" x14ac:dyDescent="0.3">
      <c r="A4435" t="s">
        <v>4175</v>
      </c>
      <c r="B4435" t="s">
        <v>4176</v>
      </c>
      <c r="C4435">
        <v>0</v>
      </c>
      <c r="D4435">
        <v>212</v>
      </c>
      <c r="E4435" t="s">
        <v>3</v>
      </c>
      <c r="F4435">
        <v>99</v>
      </c>
      <c r="G4435" t="s">
        <v>3</v>
      </c>
      <c r="H4435">
        <f t="shared" si="280"/>
        <v>0</v>
      </c>
      <c r="I4435">
        <f t="shared" si="281"/>
        <v>1</v>
      </c>
      <c r="J4435">
        <f t="shared" si="282"/>
        <v>0</v>
      </c>
      <c r="K4435">
        <v>1778</v>
      </c>
      <c r="L4435">
        <f t="shared" si="283"/>
        <v>1</v>
      </c>
      <c r="M4435">
        <v>500</v>
      </c>
    </row>
    <row r="4436" spans="1:13" x14ac:dyDescent="0.3">
      <c r="A4436" t="s">
        <v>4215</v>
      </c>
      <c r="B4436" t="s">
        <v>982</v>
      </c>
      <c r="C4436">
        <v>0</v>
      </c>
      <c r="D4436">
        <v>212</v>
      </c>
      <c r="E4436" t="s">
        <v>3</v>
      </c>
      <c r="F4436">
        <v>99</v>
      </c>
      <c r="G4436" t="s">
        <v>3</v>
      </c>
      <c r="H4436">
        <f t="shared" si="280"/>
        <v>0</v>
      </c>
      <c r="I4436">
        <f t="shared" si="281"/>
        <v>1</v>
      </c>
      <c r="J4436">
        <f t="shared" si="282"/>
        <v>0</v>
      </c>
      <c r="K4436">
        <v>1802</v>
      </c>
      <c r="L4436">
        <f t="shared" si="283"/>
        <v>1</v>
      </c>
      <c r="M4436">
        <v>501</v>
      </c>
    </row>
    <row r="4437" spans="1:13" x14ac:dyDescent="0.3">
      <c r="A4437" t="s">
        <v>4242</v>
      </c>
      <c r="B4437" t="s">
        <v>823</v>
      </c>
      <c r="C4437">
        <v>0</v>
      </c>
      <c r="D4437">
        <v>212</v>
      </c>
      <c r="E4437" t="s">
        <v>3</v>
      </c>
      <c r="F4437">
        <v>99</v>
      </c>
      <c r="G4437" t="s">
        <v>3</v>
      </c>
      <c r="H4437">
        <f t="shared" si="280"/>
        <v>0</v>
      </c>
      <c r="I4437">
        <f t="shared" si="281"/>
        <v>1</v>
      </c>
      <c r="J4437">
        <f t="shared" si="282"/>
        <v>0</v>
      </c>
      <c r="K4437">
        <v>1818</v>
      </c>
      <c r="L4437">
        <f t="shared" si="283"/>
        <v>1</v>
      </c>
      <c r="M4437">
        <v>502</v>
      </c>
    </row>
    <row r="4438" spans="1:13" x14ac:dyDescent="0.3">
      <c r="A4438" t="s">
        <v>4294</v>
      </c>
      <c r="B4438" t="s">
        <v>1482</v>
      </c>
      <c r="C4438">
        <v>0</v>
      </c>
      <c r="D4438">
        <v>212</v>
      </c>
      <c r="E4438" t="s">
        <v>3</v>
      </c>
      <c r="F4438">
        <v>99</v>
      </c>
      <c r="G4438" t="s">
        <v>3</v>
      </c>
      <c r="H4438">
        <f t="shared" si="280"/>
        <v>0</v>
      </c>
      <c r="I4438">
        <f t="shared" si="281"/>
        <v>1</v>
      </c>
      <c r="J4438">
        <f t="shared" si="282"/>
        <v>0</v>
      </c>
      <c r="K4438">
        <v>1853</v>
      </c>
      <c r="L4438">
        <f t="shared" si="283"/>
        <v>1</v>
      </c>
      <c r="M4438">
        <v>503</v>
      </c>
    </row>
    <row r="4439" spans="1:13" x14ac:dyDescent="0.3">
      <c r="A4439" t="s">
        <v>4327</v>
      </c>
      <c r="B4439" t="s">
        <v>4328</v>
      </c>
      <c r="C4439">
        <v>0</v>
      </c>
      <c r="D4439">
        <v>212</v>
      </c>
      <c r="E4439" t="s">
        <v>3</v>
      </c>
      <c r="F4439">
        <v>99</v>
      </c>
      <c r="G4439" t="s">
        <v>3</v>
      </c>
      <c r="H4439">
        <f t="shared" si="280"/>
        <v>0</v>
      </c>
      <c r="I4439">
        <f t="shared" si="281"/>
        <v>1</v>
      </c>
      <c r="J4439">
        <f t="shared" si="282"/>
        <v>0</v>
      </c>
      <c r="K4439">
        <v>1870</v>
      </c>
      <c r="L4439">
        <f t="shared" si="283"/>
        <v>1</v>
      </c>
      <c r="M4439">
        <v>504</v>
      </c>
    </row>
    <row r="4440" spans="1:13" x14ac:dyDescent="0.3">
      <c r="A4440" t="s">
        <v>4352</v>
      </c>
      <c r="B4440" t="s">
        <v>3904</v>
      </c>
      <c r="C4440">
        <v>0</v>
      </c>
      <c r="D4440">
        <v>212</v>
      </c>
      <c r="E4440" t="s">
        <v>3</v>
      </c>
      <c r="F4440">
        <v>99</v>
      </c>
      <c r="G4440" t="s">
        <v>3</v>
      </c>
      <c r="H4440">
        <f t="shared" si="280"/>
        <v>0</v>
      </c>
      <c r="I4440">
        <f t="shared" si="281"/>
        <v>1</v>
      </c>
      <c r="J4440">
        <f t="shared" si="282"/>
        <v>0</v>
      </c>
      <c r="K4440">
        <v>1883</v>
      </c>
      <c r="L4440">
        <f t="shared" si="283"/>
        <v>1</v>
      </c>
      <c r="M4440">
        <v>505</v>
      </c>
    </row>
    <row r="4441" spans="1:13" x14ac:dyDescent="0.3">
      <c r="A4441" t="s">
        <v>4353</v>
      </c>
      <c r="B4441" t="s">
        <v>982</v>
      </c>
      <c r="C4441">
        <v>0</v>
      </c>
      <c r="D4441">
        <v>212</v>
      </c>
      <c r="E4441" t="s">
        <v>3</v>
      </c>
      <c r="F4441">
        <v>99</v>
      </c>
      <c r="G4441" t="s">
        <v>3</v>
      </c>
      <c r="H4441">
        <f t="shared" si="280"/>
        <v>0</v>
      </c>
      <c r="I4441">
        <f t="shared" si="281"/>
        <v>1</v>
      </c>
      <c r="J4441">
        <f t="shared" si="282"/>
        <v>0</v>
      </c>
      <c r="K4441">
        <v>1884</v>
      </c>
      <c r="L4441">
        <f t="shared" si="283"/>
        <v>1</v>
      </c>
      <c r="M4441">
        <v>506</v>
      </c>
    </row>
    <row r="4442" spans="1:13" x14ac:dyDescent="0.3">
      <c r="A4442" t="s">
        <v>4371</v>
      </c>
      <c r="B4442" t="s">
        <v>4372</v>
      </c>
      <c r="C4442">
        <v>0</v>
      </c>
      <c r="D4442">
        <v>212</v>
      </c>
      <c r="E4442" t="s">
        <v>3</v>
      </c>
      <c r="F4442">
        <v>99</v>
      </c>
      <c r="G4442" t="s">
        <v>3</v>
      </c>
      <c r="H4442">
        <f t="shared" si="280"/>
        <v>0</v>
      </c>
      <c r="I4442">
        <f t="shared" si="281"/>
        <v>1</v>
      </c>
      <c r="J4442">
        <f t="shared" si="282"/>
        <v>0</v>
      </c>
      <c r="K4442">
        <v>1897</v>
      </c>
      <c r="L4442">
        <f t="shared" si="283"/>
        <v>1</v>
      </c>
      <c r="M4442">
        <v>507</v>
      </c>
    </row>
    <row r="4443" spans="1:13" x14ac:dyDescent="0.3">
      <c r="A4443" t="s">
        <v>4371</v>
      </c>
      <c r="B4443" t="s">
        <v>4372</v>
      </c>
      <c r="C4443">
        <v>0</v>
      </c>
      <c r="D4443">
        <v>212</v>
      </c>
      <c r="E4443" t="s">
        <v>3</v>
      </c>
      <c r="F4443">
        <v>99</v>
      </c>
      <c r="G4443" t="s">
        <v>3</v>
      </c>
      <c r="H4443">
        <f t="shared" si="280"/>
        <v>0</v>
      </c>
      <c r="I4443">
        <f t="shared" si="281"/>
        <v>1</v>
      </c>
      <c r="J4443">
        <f t="shared" si="282"/>
        <v>0</v>
      </c>
      <c r="K4443">
        <v>1912</v>
      </c>
      <c r="L4443">
        <f t="shared" si="283"/>
        <v>1</v>
      </c>
      <c r="M4443">
        <v>508</v>
      </c>
    </row>
    <row r="4444" spans="1:13" x14ac:dyDescent="0.3">
      <c r="A4444" t="s">
        <v>4450</v>
      </c>
      <c r="B4444" t="s">
        <v>4451</v>
      </c>
      <c r="C4444">
        <v>0</v>
      </c>
      <c r="D4444">
        <v>212</v>
      </c>
      <c r="E4444" t="s">
        <v>3</v>
      </c>
      <c r="F4444">
        <v>99</v>
      </c>
      <c r="G4444" t="s">
        <v>3</v>
      </c>
      <c r="H4444">
        <f t="shared" si="280"/>
        <v>0</v>
      </c>
      <c r="I4444">
        <f t="shared" si="281"/>
        <v>1</v>
      </c>
      <c r="J4444">
        <f t="shared" si="282"/>
        <v>0</v>
      </c>
      <c r="K4444">
        <v>1941</v>
      </c>
      <c r="L4444">
        <f t="shared" si="283"/>
        <v>1</v>
      </c>
      <c r="M4444">
        <v>509</v>
      </c>
    </row>
    <row r="4445" spans="1:13" x14ac:dyDescent="0.3">
      <c r="A4445" t="s">
        <v>4515</v>
      </c>
      <c r="B4445" t="s">
        <v>26</v>
      </c>
      <c r="C4445">
        <v>0</v>
      </c>
      <c r="D4445">
        <v>212</v>
      </c>
      <c r="E4445" t="s">
        <v>3</v>
      </c>
      <c r="F4445">
        <v>99</v>
      </c>
      <c r="G4445" t="s">
        <v>3</v>
      </c>
      <c r="H4445">
        <f t="shared" si="280"/>
        <v>0</v>
      </c>
      <c r="I4445">
        <f t="shared" si="281"/>
        <v>1</v>
      </c>
      <c r="J4445">
        <f t="shared" si="282"/>
        <v>0</v>
      </c>
      <c r="K4445">
        <v>1980</v>
      </c>
      <c r="L4445">
        <f t="shared" si="283"/>
        <v>1</v>
      </c>
      <c r="M4445">
        <v>510</v>
      </c>
    </row>
    <row r="4446" spans="1:13" x14ac:dyDescent="0.3">
      <c r="A4446" t="s">
        <v>4520</v>
      </c>
      <c r="B4446" t="s">
        <v>1255</v>
      </c>
      <c r="C4446">
        <v>0</v>
      </c>
      <c r="D4446">
        <v>212</v>
      </c>
      <c r="E4446" t="s">
        <v>3</v>
      </c>
      <c r="F4446">
        <v>99</v>
      </c>
      <c r="G4446" t="s">
        <v>3</v>
      </c>
      <c r="H4446">
        <f t="shared" si="280"/>
        <v>0</v>
      </c>
      <c r="I4446">
        <f t="shared" si="281"/>
        <v>1</v>
      </c>
      <c r="J4446">
        <f t="shared" si="282"/>
        <v>0</v>
      </c>
      <c r="K4446">
        <v>1983</v>
      </c>
      <c r="L4446">
        <f t="shared" si="283"/>
        <v>1</v>
      </c>
      <c r="M4446">
        <v>511</v>
      </c>
    </row>
    <row r="4447" spans="1:13" x14ac:dyDescent="0.3">
      <c r="A4447" t="s">
        <v>4626</v>
      </c>
      <c r="B4447" t="s">
        <v>2565</v>
      </c>
      <c r="C4447">
        <v>0</v>
      </c>
      <c r="D4447">
        <v>212</v>
      </c>
      <c r="E4447" t="s">
        <v>3</v>
      </c>
      <c r="F4447">
        <v>99</v>
      </c>
      <c r="G4447" t="s">
        <v>3</v>
      </c>
      <c r="H4447">
        <f t="shared" si="280"/>
        <v>0</v>
      </c>
      <c r="I4447">
        <f t="shared" si="281"/>
        <v>1</v>
      </c>
      <c r="J4447">
        <f t="shared" si="282"/>
        <v>0</v>
      </c>
      <c r="K4447">
        <v>2054</v>
      </c>
      <c r="L4447">
        <f t="shared" si="283"/>
        <v>1</v>
      </c>
      <c r="M4447">
        <v>512</v>
      </c>
    </row>
    <row r="4448" spans="1:13" x14ac:dyDescent="0.3">
      <c r="A4448" t="s">
        <v>4701</v>
      </c>
      <c r="B4448" t="s">
        <v>183</v>
      </c>
      <c r="C4448">
        <v>0</v>
      </c>
      <c r="D4448">
        <v>212</v>
      </c>
      <c r="E4448" t="s">
        <v>3</v>
      </c>
      <c r="F4448">
        <v>99</v>
      </c>
      <c r="G4448" t="s">
        <v>3</v>
      </c>
      <c r="H4448">
        <f t="shared" si="280"/>
        <v>0</v>
      </c>
      <c r="I4448">
        <f t="shared" si="281"/>
        <v>1</v>
      </c>
      <c r="J4448">
        <f t="shared" si="282"/>
        <v>0</v>
      </c>
      <c r="K4448">
        <v>2111</v>
      </c>
      <c r="L4448">
        <f t="shared" si="283"/>
        <v>1</v>
      </c>
      <c r="M4448">
        <v>513</v>
      </c>
    </row>
    <row r="4449" spans="1:13" x14ac:dyDescent="0.3">
      <c r="A4449" t="s">
        <v>4711</v>
      </c>
      <c r="B4449" t="s">
        <v>571</v>
      </c>
      <c r="C4449">
        <v>0</v>
      </c>
      <c r="D4449">
        <v>212</v>
      </c>
      <c r="E4449" t="s">
        <v>3</v>
      </c>
      <c r="F4449">
        <v>99</v>
      </c>
      <c r="G4449" t="s">
        <v>3</v>
      </c>
      <c r="H4449">
        <f t="shared" si="280"/>
        <v>0</v>
      </c>
      <c r="I4449">
        <f t="shared" si="281"/>
        <v>1</v>
      </c>
      <c r="J4449">
        <f t="shared" si="282"/>
        <v>0</v>
      </c>
      <c r="K4449">
        <v>2117</v>
      </c>
      <c r="L4449">
        <f t="shared" si="283"/>
        <v>1</v>
      </c>
      <c r="M4449">
        <v>514</v>
      </c>
    </row>
    <row r="4450" spans="1:13" x14ac:dyDescent="0.3">
      <c r="A4450" t="s">
        <v>4724</v>
      </c>
      <c r="B4450" t="s">
        <v>2539</v>
      </c>
      <c r="C4450">
        <v>0</v>
      </c>
      <c r="D4450">
        <v>212</v>
      </c>
      <c r="E4450" t="s">
        <v>3</v>
      </c>
      <c r="F4450">
        <v>99</v>
      </c>
      <c r="G4450" t="s">
        <v>3</v>
      </c>
      <c r="H4450">
        <f t="shared" si="280"/>
        <v>0</v>
      </c>
      <c r="I4450">
        <f t="shared" si="281"/>
        <v>1</v>
      </c>
      <c r="J4450">
        <f t="shared" si="282"/>
        <v>0</v>
      </c>
      <c r="K4450">
        <v>2124</v>
      </c>
      <c r="L4450">
        <f t="shared" si="283"/>
        <v>1</v>
      </c>
      <c r="M4450">
        <v>515</v>
      </c>
    </row>
    <row r="4451" spans="1:13" x14ac:dyDescent="0.3">
      <c r="A4451" t="s">
        <v>4727</v>
      </c>
      <c r="B4451" t="s">
        <v>26</v>
      </c>
      <c r="C4451">
        <v>0</v>
      </c>
      <c r="D4451">
        <v>212</v>
      </c>
      <c r="E4451" t="s">
        <v>3</v>
      </c>
      <c r="F4451">
        <v>99</v>
      </c>
      <c r="G4451" t="s">
        <v>3</v>
      </c>
      <c r="H4451">
        <f t="shared" si="280"/>
        <v>0</v>
      </c>
      <c r="I4451">
        <f t="shared" si="281"/>
        <v>1</v>
      </c>
      <c r="J4451">
        <f t="shared" si="282"/>
        <v>0</v>
      </c>
      <c r="K4451">
        <v>2127</v>
      </c>
      <c r="L4451">
        <f t="shared" si="283"/>
        <v>1</v>
      </c>
      <c r="M4451">
        <v>516</v>
      </c>
    </row>
    <row r="4452" spans="1:13" x14ac:dyDescent="0.3">
      <c r="A4452" t="s">
        <v>4730</v>
      </c>
      <c r="B4452" t="s">
        <v>571</v>
      </c>
      <c r="C4452">
        <v>0</v>
      </c>
      <c r="D4452">
        <v>212</v>
      </c>
      <c r="E4452" t="s">
        <v>3</v>
      </c>
      <c r="F4452">
        <v>99</v>
      </c>
      <c r="G4452" t="s">
        <v>3</v>
      </c>
      <c r="H4452">
        <f t="shared" si="280"/>
        <v>0</v>
      </c>
      <c r="I4452">
        <f t="shared" si="281"/>
        <v>1</v>
      </c>
      <c r="J4452">
        <f t="shared" si="282"/>
        <v>0</v>
      </c>
      <c r="K4452">
        <v>2129</v>
      </c>
      <c r="L4452">
        <f t="shared" si="283"/>
        <v>1</v>
      </c>
      <c r="M4452">
        <v>517</v>
      </c>
    </row>
    <row r="4453" spans="1:13" x14ac:dyDescent="0.3">
      <c r="A4453" t="s">
        <v>4767</v>
      </c>
      <c r="B4453" t="s">
        <v>743</v>
      </c>
      <c r="C4453">
        <v>0</v>
      </c>
      <c r="D4453">
        <v>212</v>
      </c>
      <c r="E4453" t="s">
        <v>3</v>
      </c>
      <c r="F4453">
        <v>99</v>
      </c>
      <c r="G4453" t="s">
        <v>3</v>
      </c>
      <c r="H4453">
        <f t="shared" si="280"/>
        <v>0</v>
      </c>
      <c r="I4453">
        <f t="shared" si="281"/>
        <v>1</v>
      </c>
      <c r="J4453">
        <f t="shared" si="282"/>
        <v>0</v>
      </c>
      <c r="K4453">
        <v>2155</v>
      </c>
      <c r="L4453">
        <f t="shared" si="283"/>
        <v>1</v>
      </c>
      <c r="M4453">
        <v>518</v>
      </c>
    </row>
    <row r="4454" spans="1:13" x14ac:dyDescent="0.3">
      <c r="A4454" t="s">
        <v>4773</v>
      </c>
      <c r="B4454" t="s">
        <v>1503</v>
      </c>
      <c r="C4454">
        <v>0</v>
      </c>
      <c r="D4454">
        <v>212</v>
      </c>
      <c r="E4454" t="s">
        <v>3</v>
      </c>
      <c r="F4454">
        <v>99</v>
      </c>
      <c r="G4454" t="s">
        <v>3</v>
      </c>
      <c r="H4454">
        <f t="shared" si="280"/>
        <v>0</v>
      </c>
      <c r="I4454">
        <f t="shared" si="281"/>
        <v>1</v>
      </c>
      <c r="J4454">
        <f t="shared" si="282"/>
        <v>0</v>
      </c>
      <c r="K4454">
        <v>2159</v>
      </c>
      <c r="L4454">
        <f t="shared" si="283"/>
        <v>1</v>
      </c>
      <c r="M4454">
        <v>519</v>
      </c>
    </row>
    <row r="4455" spans="1:13" x14ac:dyDescent="0.3">
      <c r="A4455" t="s">
        <v>4796</v>
      </c>
      <c r="B4455" t="s">
        <v>2539</v>
      </c>
      <c r="C4455">
        <v>0</v>
      </c>
      <c r="D4455">
        <v>212</v>
      </c>
      <c r="E4455" t="s">
        <v>3</v>
      </c>
      <c r="F4455">
        <v>99</v>
      </c>
      <c r="G4455" t="s">
        <v>3</v>
      </c>
      <c r="H4455">
        <f t="shared" si="280"/>
        <v>0</v>
      </c>
      <c r="I4455">
        <f t="shared" si="281"/>
        <v>1</v>
      </c>
      <c r="J4455">
        <f t="shared" si="282"/>
        <v>0</v>
      </c>
      <c r="K4455">
        <v>2171</v>
      </c>
      <c r="L4455">
        <f t="shared" si="283"/>
        <v>1</v>
      </c>
      <c r="M4455">
        <v>520</v>
      </c>
    </row>
    <row r="4456" spans="1:13" x14ac:dyDescent="0.3">
      <c r="A4456" t="s">
        <v>4807</v>
      </c>
      <c r="B4456" t="s">
        <v>593</v>
      </c>
      <c r="C4456">
        <v>0</v>
      </c>
      <c r="D4456">
        <v>212</v>
      </c>
      <c r="E4456" t="s">
        <v>3</v>
      </c>
      <c r="F4456">
        <v>99</v>
      </c>
      <c r="G4456" t="s">
        <v>3</v>
      </c>
      <c r="H4456">
        <f t="shared" si="280"/>
        <v>0</v>
      </c>
      <c r="I4456">
        <f t="shared" si="281"/>
        <v>1</v>
      </c>
      <c r="J4456">
        <f t="shared" si="282"/>
        <v>0</v>
      </c>
      <c r="K4456">
        <v>2181</v>
      </c>
      <c r="L4456">
        <f t="shared" si="283"/>
        <v>1</v>
      </c>
      <c r="M4456">
        <v>521</v>
      </c>
    </row>
    <row r="4457" spans="1:13" x14ac:dyDescent="0.3">
      <c r="A4457" t="s">
        <v>4818</v>
      </c>
      <c r="B4457" t="s">
        <v>4819</v>
      </c>
      <c r="C4457">
        <v>0</v>
      </c>
      <c r="D4457">
        <v>212</v>
      </c>
      <c r="E4457" t="s">
        <v>3</v>
      </c>
      <c r="F4457">
        <v>99</v>
      </c>
      <c r="G4457" t="s">
        <v>3</v>
      </c>
      <c r="H4457">
        <f t="shared" si="280"/>
        <v>0</v>
      </c>
      <c r="I4457">
        <f t="shared" si="281"/>
        <v>1</v>
      </c>
      <c r="J4457">
        <f t="shared" si="282"/>
        <v>0</v>
      </c>
      <c r="K4457">
        <v>2191</v>
      </c>
      <c r="L4457">
        <f t="shared" si="283"/>
        <v>1</v>
      </c>
      <c r="M4457">
        <v>522</v>
      </c>
    </row>
    <row r="4458" spans="1:13" x14ac:dyDescent="0.3">
      <c r="A4458" t="s">
        <v>4821</v>
      </c>
      <c r="B4458" t="s">
        <v>515</v>
      </c>
      <c r="C4458">
        <v>0</v>
      </c>
      <c r="D4458">
        <v>212</v>
      </c>
      <c r="E4458" t="s">
        <v>3</v>
      </c>
      <c r="F4458">
        <v>99</v>
      </c>
      <c r="G4458" t="s">
        <v>3</v>
      </c>
      <c r="H4458">
        <f t="shared" si="280"/>
        <v>0</v>
      </c>
      <c r="I4458">
        <f t="shared" si="281"/>
        <v>1</v>
      </c>
      <c r="J4458">
        <f t="shared" si="282"/>
        <v>0</v>
      </c>
      <c r="K4458">
        <v>2192</v>
      </c>
      <c r="L4458">
        <f t="shared" si="283"/>
        <v>1</v>
      </c>
      <c r="M4458">
        <v>523</v>
      </c>
    </row>
    <row r="4459" spans="1:13" x14ac:dyDescent="0.3">
      <c r="A4459" t="s">
        <v>4822</v>
      </c>
      <c r="B4459" t="s">
        <v>4823</v>
      </c>
      <c r="C4459">
        <v>0</v>
      </c>
      <c r="D4459">
        <v>212</v>
      </c>
      <c r="E4459" t="s">
        <v>3</v>
      </c>
      <c r="F4459">
        <v>99</v>
      </c>
      <c r="G4459" t="s">
        <v>3</v>
      </c>
      <c r="H4459">
        <f t="shared" si="280"/>
        <v>0</v>
      </c>
      <c r="I4459">
        <f t="shared" si="281"/>
        <v>1</v>
      </c>
      <c r="J4459">
        <f t="shared" si="282"/>
        <v>0</v>
      </c>
      <c r="K4459">
        <v>2194</v>
      </c>
      <c r="L4459">
        <f t="shared" si="283"/>
        <v>1</v>
      </c>
      <c r="M4459">
        <v>524</v>
      </c>
    </row>
    <row r="4460" spans="1:13" x14ac:dyDescent="0.3">
      <c r="A4460" t="s">
        <v>4889</v>
      </c>
      <c r="B4460" t="s">
        <v>826</v>
      </c>
      <c r="C4460">
        <v>0</v>
      </c>
      <c r="D4460">
        <v>212</v>
      </c>
      <c r="E4460" t="s">
        <v>3</v>
      </c>
      <c r="F4460">
        <v>99</v>
      </c>
      <c r="G4460" t="s">
        <v>3</v>
      </c>
      <c r="H4460">
        <f t="shared" si="280"/>
        <v>0</v>
      </c>
      <c r="I4460">
        <f t="shared" si="281"/>
        <v>1</v>
      </c>
      <c r="J4460">
        <f t="shared" si="282"/>
        <v>0</v>
      </c>
      <c r="K4460">
        <v>2243</v>
      </c>
      <c r="L4460">
        <f t="shared" si="283"/>
        <v>1</v>
      </c>
      <c r="M4460">
        <v>525</v>
      </c>
    </row>
    <row r="4461" spans="1:13" x14ac:dyDescent="0.3">
      <c r="A4461" t="s">
        <v>4920</v>
      </c>
      <c r="B4461" t="s">
        <v>4921</v>
      </c>
      <c r="C4461">
        <v>0</v>
      </c>
      <c r="D4461">
        <v>212</v>
      </c>
      <c r="E4461" t="s">
        <v>3</v>
      </c>
      <c r="F4461">
        <v>99</v>
      </c>
      <c r="G4461" t="s">
        <v>3</v>
      </c>
      <c r="H4461">
        <f t="shared" si="280"/>
        <v>0</v>
      </c>
      <c r="I4461">
        <f t="shared" si="281"/>
        <v>1</v>
      </c>
      <c r="J4461">
        <f t="shared" si="282"/>
        <v>0</v>
      </c>
      <c r="K4461">
        <v>2268</v>
      </c>
      <c r="L4461">
        <f t="shared" si="283"/>
        <v>1</v>
      </c>
      <c r="M4461">
        <v>526</v>
      </c>
    </row>
    <row r="4462" spans="1:13" x14ac:dyDescent="0.3">
      <c r="A4462" t="s">
        <v>4979</v>
      </c>
      <c r="B4462" t="s">
        <v>918</v>
      </c>
      <c r="C4462">
        <v>0</v>
      </c>
      <c r="D4462">
        <v>212</v>
      </c>
      <c r="E4462" t="s">
        <v>3</v>
      </c>
      <c r="F4462">
        <v>99</v>
      </c>
      <c r="G4462" t="s">
        <v>3</v>
      </c>
      <c r="H4462">
        <f t="shared" si="280"/>
        <v>0</v>
      </c>
      <c r="I4462">
        <f t="shared" si="281"/>
        <v>1</v>
      </c>
      <c r="J4462">
        <f t="shared" si="282"/>
        <v>0</v>
      </c>
      <c r="K4462">
        <v>2312</v>
      </c>
      <c r="L4462">
        <f t="shared" si="283"/>
        <v>1</v>
      </c>
      <c r="M4462">
        <v>527</v>
      </c>
    </row>
    <row r="4463" spans="1:13" x14ac:dyDescent="0.3">
      <c r="A4463" t="s">
        <v>5061</v>
      </c>
      <c r="B4463" t="s">
        <v>2290</v>
      </c>
      <c r="C4463">
        <v>0</v>
      </c>
      <c r="D4463">
        <v>212</v>
      </c>
      <c r="E4463" t="s">
        <v>3</v>
      </c>
      <c r="F4463">
        <v>99</v>
      </c>
      <c r="G4463" t="s">
        <v>3</v>
      </c>
      <c r="H4463">
        <f t="shared" si="280"/>
        <v>0</v>
      </c>
      <c r="I4463">
        <f t="shared" si="281"/>
        <v>1</v>
      </c>
      <c r="J4463">
        <f t="shared" si="282"/>
        <v>0</v>
      </c>
      <c r="K4463">
        <v>2367</v>
      </c>
      <c r="L4463">
        <f t="shared" si="283"/>
        <v>1</v>
      </c>
      <c r="M4463">
        <v>528</v>
      </c>
    </row>
    <row r="4464" spans="1:13" x14ac:dyDescent="0.3">
      <c r="A4464" t="s">
        <v>5090</v>
      </c>
      <c r="B4464" t="s">
        <v>156</v>
      </c>
      <c r="C4464">
        <v>0</v>
      </c>
      <c r="D4464">
        <v>212</v>
      </c>
      <c r="E4464" t="s">
        <v>3</v>
      </c>
      <c r="F4464">
        <v>99</v>
      </c>
      <c r="G4464" t="s">
        <v>3</v>
      </c>
      <c r="H4464">
        <f t="shared" si="280"/>
        <v>0</v>
      </c>
      <c r="I4464">
        <f t="shared" si="281"/>
        <v>1</v>
      </c>
      <c r="J4464">
        <f t="shared" si="282"/>
        <v>0</v>
      </c>
      <c r="K4464">
        <v>2388</v>
      </c>
      <c r="L4464">
        <f t="shared" si="283"/>
        <v>1</v>
      </c>
      <c r="M4464">
        <v>529</v>
      </c>
    </row>
    <row r="4465" spans="1:13" x14ac:dyDescent="0.3">
      <c r="A4465" t="s">
        <v>5099</v>
      </c>
      <c r="B4465" t="s">
        <v>370</v>
      </c>
      <c r="C4465">
        <v>0</v>
      </c>
      <c r="D4465">
        <v>212</v>
      </c>
      <c r="E4465" t="s">
        <v>3</v>
      </c>
      <c r="F4465">
        <v>99</v>
      </c>
      <c r="G4465" t="s">
        <v>3</v>
      </c>
      <c r="H4465">
        <f t="shared" si="280"/>
        <v>0</v>
      </c>
      <c r="I4465">
        <f t="shared" si="281"/>
        <v>1</v>
      </c>
      <c r="J4465">
        <f t="shared" si="282"/>
        <v>0</v>
      </c>
      <c r="K4465">
        <v>2395</v>
      </c>
      <c r="L4465">
        <f t="shared" si="283"/>
        <v>1</v>
      </c>
      <c r="M4465">
        <v>530</v>
      </c>
    </row>
    <row r="4466" spans="1:13" x14ac:dyDescent="0.3">
      <c r="A4466" t="s">
        <v>5116</v>
      </c>
      <c r="B4466" t="s">
        <v>1070</v>
      </c>
      <c r="C4466">
        <v>0</v>
      </c>
      <c r="D4466">
        <v>212</v>
      </c>
      <c r="E4466" t="s">
        <v>3</v>
      </c>
      <c r="F4466">
        <v>99</v>
      </c>
      <c r="G4466" t="s">
        <v>3</v>
      </c>
      <c r="H4466">
        <f t="shared" si="280"/>
        <v>0</v>
      </c>
      <c r="I4466">
        <f t="shared" si="281"/>
        <v>1</v>
      </c>
      <c r="J4466">
        <f t="shared" si="282"/>
        <v>0</v>
      </c>
      <c r="K4466">
        <v>2405</v>
      </c>
      <c r="L4466">
        <f t="shared" si="283"/>
        <v>1</v>
      </c>
      <c r="M4466">
        <v>531</v>
      </c>
    </row>
    <row r="4467" spans="1:13" x14ac:dyDescent="0.3">
      <c r="A4467" t="s">
        <v>5124</v>
      </c>
      <c r="B4467" t="s">
        <v>225</v>
      </c>
      <c r="C4467">
        <v>0</v>
      </c>
      <c r="D4467">
        <v>212</v>
      </c>
      <c r="E4467" t="s">
        <v>3</v>
      </c>
      <c r="F4467">
        <v>99</v>
      </c>
      <c r="G4467" t="s">
        <v>3</v>
      </c>
      <c r="H4467">
        <f t="shared" si="280"/>
        <v>0</v>
      </c>
      <c r="I4467">
        <f t="shared" si="281"/>
        <v>1</v>
      </c>
      <c r="J4467">
        <f t="shared" si="282"/>
        <v>0</v>
      </c>
      <c r="K4467">
        <v>2410</v>
      </c>
      <c r="L4467">
        <f t="shared" si="283"/>
        <v>1</v>
      </c>
      <c r="M4467">
        <v>532</v>
      </c>
    </row>
    <row r="4468" spans="1:13" x14ac:dyDescent="0.3">
      <c r="A4468" t="s">
        <v>5140</v>
      </c>
      <c r="B4468" t="s">
        <v>281</v>
      </c>
      <c r="C4468">
        <v>0</v>
      </c>
      <c r="D4468">
        <v>212</v>
      </c>
      <c r="E4468" t="s">
        <v>3</v>
      </c>
      <c r="F4468">
        <v>99</v>
      </c>
      <c r="G4468" t="s">
        <v>3</v>
      </c>
      <c r="H4468">
        <f t="shared" si="280"/>
        <v>0</v>
      </c>
      <c r="I4468">
        <f t="shared" si="281"/>
        <v>1</v>
      </c>
      <c r="J4468">
        <f t="shared" si="282"/>
        <v>0</v>
      </c>
      <c r="K4468">
        <v>2421</v>
      </c>
      <c r="L4468">
        <f t="shared" si="283"/>
        <v>1</v>
      </c>
      <c r="M4468">
        <v>533</v>
      </c>
    </row>
    <row r="4469" spans="1:13" x14ac:dyDescent="0.3">
      <c r="A4469" t="s">
        <v>5148</v>
      </c>
      <c r="B4469" t="s">
        <v>5149</v>
      </c>
      <c r="C4469">
        <v>0</v>
      </c>
      <c r="D4469">
        <v>212</v>
      </c>
      <c r="E4469" t="s">
        <v>3</v>
      </c>
      <c r="F4469">
        <v>99</v>
      </c>
      <c r="G4469" t="s">
        <v>3</v>
      </c>
      <c r="H4469">
        <f t="shared" si="280"/>
        <v>0</v>
      </c>
      <c r="I4469">
        <f t="shared" si="281"/>
        <v>1</v>
      </c>
      <c r="J4469">
        <f t="shared" si="282"/>
        <v>0</v>
      </c>
      <c r="K4469">
        <v>2426</v>
      </c>
      <c r="L4469">
        <f t="shared" si="283"/>
        <v>1</v>
      </c>
      <c r="M4469">
        <v>534</v>
      </c>
    </row>
    <row r="4470" spans="1:13" x14ac:dyDescent="0.3">
      <c r="A4470" t="s">
        <v>5177</v>
      </c>
      <c r="B4470" t="s">
        <v>444</v>
      </c>
      <c r="C4470">
        <v>0</v>
      </c>
      <c r="D4470">
        <v>212</v>
      </c>
      <c r="E4470" t="s">
        <v>3</v>
      </c>
      <c r="F4470">
        <v>99</v>
      </c>
      <c r="G4470" t="s">
        <v>3</v>
      </c>
      <c r="H4470">
        <f t="shared" si="280"/>
        <v>0</v>
      </c>
      <c r="I4470">
        <f t="shared" si="281"/>
        <v>1</v>
      </c>
      <c r="J4470">
        <f t="shared" si="282"/>
        <v>0</v>
      </c>
      <c r="K4470">
        <v>2438</v>
      </c>
      <c r="L4470">
        <f t="shared" si="283"/>
        <v>1</v>
      </c>
      <c r="M4470">
        <v>535</v>
      </c>
    </row>
    <row r="4471" spans="1:13" x14ac:dyDescent="0.3">
      <c r="A4471" t="s">
        <v>5195</v>
      </c>
      <c r="B4471" t="s">
        <v>1500</v>
      </c>
      <c r="C4471">
        <v>0</v>
      </c>
      <c r="D4471">
        <v>212</v>
      </c>
      <c r="E4471" t="s">
        <v>3</v>
      </c>
      <c r="F4471">
        <v>99</v>
      </c>
      <c r="G4471" t="s">
        <v>3</v>
      </c>
      <c r="H4471">
        <f t="shared" si="280"/>
        <v>0</v>
      </c>
      <c r="I4471">
        <f t="shared" si="281"/>
        <v>1</v>
      </c>
      <c r="J4471">
        <f t="shared" si="282"/>
        <v>0</v>
      </c>
      <c r="K4471">
        <v>2451</v>
      </c>
      <c r="L4471">
        <f t="shared" si="283"/>
        <v>1</v>
      </c>
      <c r="M4471">
        <v>536</v>
      </c>
    </row>
    <row r="4472" spans="1:13" x14ac:dyDescent="0.3">
      <c r="A4472" t="s">
        <v>5230</v>
      </c>
      <c r="B4472" t="s">
        <v>1171</v>
      </c>
      <c r="C4472">
        <v>0</v>
      </c>
      <c r="D4472">
        <v>212</v>
      </c>
      <c r="E4472" t="s">
        <v>3</v>
      </c>
      <c r="F4472">
        <v>99</v>
      </c>
      <c r="G4472" t="s">
        <v>3</v>
      </c>
      <c r="H4472">
        <f t="shared" si="280"/>
        <v>0</v>
      </c>
      <c r="I4472">
        <f t="shared" si="281"/>
        <v>1</v>
      </c>
      <c r="J4472">
        <f t="shared" si="282"/>
        <v>0</v>
      </c>
      <c r="K4472">
        <v>2478</v>
      </c>
      <c r="L4472">
        <f t="shared" si="283"/>
        <v>1</v>
      </c>
      <c r="M4472">
        <v>537</v>
      </c>
    </row>
    <row r="4473" spans="1:13" x14ac:dyDescent="0.3">
      <c r="A4473" t="s">
        <v>5297</v>
      </c>
      <c r="B4473" t="s">
        <v>281</v>
      </c>
      <c r="C4473">
        <v>0</v>
      </c>
      <c r="D4473">
        <v>212</v>
      </c>
      <c r="E4473" t="s">
        <v>3</v>
      </c>
      <c r="F4473">
        <v>99</v>
      </c>
      <c r="G4473" t="s">
        <v>3</v>
      </c>
      <c r="H4473">
        <f t="shared" si="280"/>
        <v>0</v>
      </c>
      <c r="I4473">
        <f t="shared" si="281"/>
        <v>1</v>
      </c>
      <c r="J4473">
        <f t="shared" si="282"/>
        <v>0</v>
      </c>
      <c r="K4473">
        <v>2524</v>
      </c>
      <c r="L4473">
        <f t="shared" si="283"/>
        <v>1</v>
      </c>
      <c r="M4473">
        <v>538</v>
      </c>
    </row>
    <row r="4474" spans="1:13" x14ac:dyDescent="0.3">
      <c r="A4474" t="s">
        <v>5340</v>
      </c>
      <c r="B4474" t="s">
        <v>1127</v>
      </c>
      <c r="C4474">
        <v>0</v>
      </c>
      <c r="D4474">
        <v>212</v>
      </c>
      <c r="E4474" t="s">
        <v>3</v>
      </c>
      <c r="F4474">
        <v>99</v>
      </c>
      <c r="G4474" t="s">
        <v>3</v>
      </c>
      <c r="H4474">
        <f t="shared" si="280"/>
        <v>0</v>
      </c>
      <c r="I4474">
        <f t="shared" si="281"/>
        <v>1</v>
      </c>
      <c r="J4474">
        <f t="shared" si="282"/>
        <v>0</v>
      </c>
      <c r="K4474">
        <v>2552</v>
      </c>
      <c r="L4474">
        <f t="shared" si="283"/>
        <v>1</v>
      </c>
      <c r="M4474">
        <v>539</v>
      </c>
    </row>
    <row r="4475" spans="1:13" x14ac:dyDescent="0.3">
      <c r="A4475" t="s">
        <v>5356</v>
      </c>
      <c r="B4475" t="s">
        <v>982</v>
      </c>
      <c r="C4475">
        <v>0</v>
      </c>
      <c r="D4475">
        <v>212</v>
      </c>
      <c r="E4475" t="s">
        <v>3</v>
      </c>
      <c r="F4475">
        <v>99</v>
      </c>
      <c r="G4475" t="s">
        <v>3</v>
      </c>
      <c r="H4475">
        <f t="shared" si="280"/>
        <v>0</v>
      </c>
      <c r="I4475">
        <f t="shared" si="281"/>
        <v>1</v>
      </c>
      <c r="J4475">
        <f t="shared" si="282"/>
        <v>0</v>
      </c>
      <c r="K4475">
        <v>2561</v>
      </c>
      <c r="L4475">
        <f t="shared" si="283"/>
        <v>1</v>
      </c>
      <c r="M4475">
        <v>540</v>
      </c>
    </row>
    <row r="4476" spans="1:13" x14ac:dyDescent="0.3">
      <c r="A4476" t="s">
        <v>5361</v>
      </c>
      <c r="B4476" t="s">
        <v>26</v>
      </c>
      <c r="C4476">
        <v>0</v>
      </c>
      <c r="D4476">
        <v>212</v>
      </c>
      <c r="E4476" t="s">
        <v>3</v>
      </c>
      <c r="F4476">
        <v>99</v>
      </c>
      <c r="G4476" t="s">
        <v>3</v>
      </c>
      <c r="H4476">
        <f t="shared" si="280"/>
        <v>0</v>
      </c>
      <c r="I4476">
        <f t="shared" si="281"/>
        <v>1</v>
      </c>
      <c r="J4476">
        <f t="shared" si="282"/>
        <v>0</v>
      </c>
      <c r="K4476">
        <v>2565</v>
      </c>
      <c r="L4476">
        <f t="shared" si="283"/>
        <v>1</v>
      </c>
      <c r="M4476">
        <v>541</v>
      </c>
    </row>
    <row r="4477" spans="1:13" x14ac:dyDescent="0.3">
      <c r="A4477" t="s">
        <v>5366</v>
      </c>
      <c r="B4477" t="s">
        <v>3703</v>
      </c>
      <c r="C4477">
        <v>0</v>
      </c>
      <c r="D4477">
        <v>212</v>
      </c>
      <c r="E4477" t="s">
        <v>3</v>
      </c>
      <c r="F4477">
        <v>99</v>
      </c>
      <c r="G4477" t="s">
        <v>3</v>
      </c>
      <c r="H4477">
        <f t="shared" si="280"/>
        <v>0</v>
      </c>
      <c r="I4477">
        <f t="shared" si="281"/>
        <v>1</v>
      </c>
      <c r="J4477">
        <f t="shared" si="282"/>
        <v>0</v>
      </c>
      <c r="K4477">
        <v>2570</v>
      </c>
      <c r="L4477">
        <f t="shared" si="283"/>
        <v>1</v>
      </c>
      <c r="M4477">
        <v>542</v>
      </c>
    </row>
    <row r="4478" spans="1:13" x14ac:dyDescent="0.3">
      <c r="A4478" t="s">
        <v>5418</v>
      </c>
      <c r="B4478" t="s">
        <v>2646</v>
      </c>
      <c r="C4478">
        <v>0</v>
      </c>
      <c r="D4478">
        <v>212</v>
      </c>
      <c r="E4478" t="s">
        <v>3</v>
      </c>
      <c r="F4478">
        <v>99</v>
      </c>
      <c r="G4478" t="s">
        <v>3</v>
      </c>
      <c r="H4478">
        <f t="shared" si="280"/>
        <v>0</v>
      </c>
      <c r="I4478">
        <f t="shared" si="281"/>
        <v>1</v>
      </c>
      <c r="J4478">
        <f t="shared" si="282"/>
        <v>0</v>
      </c>
      <c r="K4478">
        <v>2600</v>
      </c>
      <c r="L4478">
        <f t="shared" si="283"/>
        <v>1</v>
      </c>
      <c r="M4478">
        <v>543</v>
      </c>
    </row>
    <row r="4479" spans="1:13" x14ac:dyDescent="0.3">
      <c r="A4479" t="s">
        <v>5419</v>
      </c>
      <c r="B4479" t="s">
        <v>281</v>
      </c>
      <c r="C4479">
        <v>0</v>
      </c>
      <c r="D4479">
        <v>212</v>
      </c>
      <c r="E4479" t="s">
        <v>3</v>
      </c>
      <c r="F4479">
        <v>99</v>
      </c>
      <c r="G4479" t="s">
        <v>3</v>
      </c>
      <c r="H4479">
        <f t="shared" si="280"/>
        <v>0</v>
      </c>
      <c r="I4479">
        <f t="shared" si="281"/>
        <v>1</v>
      </c>
      <c r="J4479">
        <f t="shared" si="282"/>
        <v>0</v>
      </c>
      <c r="K4479">
        <v>2601</v>
      </c>
      <c r="L4479">
        <f t="shared" si="283"/>
        <v>1</v>
      </c>
      <c r="M4479">
        <v>544</v>
      </c>
    </row>
    <row r="4480" spans="1:13" x14ac:dyDescent="0.3">
      <c r="A4480" t="s">
        <v>5435</v>
      </c>
      <c r="B4480" t="s">
        <v>571</v>
      </c>
      <c r="C4480">
        <v>0</v>
      </c>
      <c r="D4480">
        <v>212</v>
      </c>
      <c r="E4480" t="s">
        <v>3</v>
      </c>
      <c r="F4480">
        <v>99</v>
      </c>
      <c r="G4480" t="s">
        <v>3</v>
      </c>
      <c r="H4480">
        <f t="shared" si="280"/>
        <v>0</v>
      </c>
      <c r="I4480">
        <f t="shared" si="281"/>
        <v>1</v>
      </c>
      <c r="J4480">
        <f t="shared" si="282"/>
        <v>0</v>
      </c>
      <c r="K4480">
        <v>2612</v>
      </c>
      <c r="L4480">
        <f t="shared" si="283"/>
        <v>1</v>
      </c>
      <c r="M4480">
        <v>545</v>
      </c>
    </row>
    <row r="4481" spans="1:13" x14ac:dyDescent="0.3">
      <c r="A4481" t="s">
        <v>4665</v>
      </c>
      <c r="B4481" t="s">
        <v>172</v>
      </c>
      <c r="C4481">
        <v>0</v>
      </c>
      <c r="D4481">
        <v>212</v>
      </c>
      <c r="E4481" t="s">
        <v>3</v>
      </c>
      <c r="F4481">
        <v>99</v>
      </c>
      <c r="G4481" t="s">
        <v>3</v>
      </c>
      <c r="H4481">
        <f t="shared" si="280"/>
        <v>0</v>
      </c>
      <c r="I4481">
        <f t="shared" si="281"/>
        <v>1</v>
      </c>
      <c r="J4481">
        <f t="shared" si="282"/>
        <v>0</v>
      </c>
      <c r="K4481">
        <v>2639</v>
      </c>
      <c r="L4481">
        <f t="shared" si="283"/>
        <v>1</v>
      </c>
      <c r="M4481">
        <v>546</v>
      </c>
    </row>
    <row r="4482" spans="1:13" x14ac:dyDescent="0.3">
      <c r="A4482" t="s">
        <v>5488</v>
      </c>
      <c r="B4482" t="s">
        <v>1482</v>
      </c>
      <c r="C4482">
        <v>0</v>
      </c>
      <c r="D4482">
        <v>212</v>
      </c>
      <c r="E4482" t="s">
        <v>3</v>
      </c>
      <c r="F4482">
        <v>99</v>
      </c>
      <c r="G4482" t="s">
        <v>3</v>
      </c>
      <c r="H4482">
        <f t="shared" si="280"/>
        <v>0</v>
      </c>
      <c r="I4482">
        <f t="shared" si="281"/>
        <v>1</v>
      </c>
      <c r="J4482">
        <f t="shared" si="282"/>
        <v>0</v>
      </c>
      <c r="K4482">
        <v>2646</v>
      </c>
      <c r="L4482">
        <f t="shared" si="283"/>
        <v>1</v>
      </c>
      <c r="M4482">
        <v>547</v>
      </c>
    </row>
    <row r="4483" spans="1:13" x14ac:dyDescent="0.3">
      <c r="A4483" t="s">
        <v>222</v>
      </c>
      <c r="B4483" t="s">
        <v>281</v>
      </c>
      <c r="C4483">
        <v>0</v>
      </c>
      <c r="D4483">
        <v>212</v>
      </c>
      <c r="E4483" t="s">
        <v>3</v>
      </c>
      <c r="F4483">
        <v>99</v>
      </c>
      <c r="G4483" t="s">
        <v>3</v>
      </c>
      <c r="H4483">
        <f t="shared" si="280"/>
        <v>0</v>
      </c>
      <c r="I4483">
        <f t="shared" si="281"/>
        <v>1</v>
      </c>
      <c r="J4483">
        <f t="shared" si="282"/>
        <v>0</v>
      </c>
      <c r="K4483">
        <v>2663</v>
      </c>
      <c r="L4483">
        <f t="shared" si="283"/>
        <v>1</v>
      </c>
      <c r="M4483">
        <v>548</v>
      </c>
    </row>
    <row r="4484" spans="1:13" x14ac:dyDescent="0.3">
      <c r="A4484" t="s">
        <v>5545</v>
      </c>
      <c r="B4484" t="s">
        <v>3690</v>
      </c>
      <c r="C4484">
        <v>0</v>
      </c>
      <c r="D4484">
        <v>212</v>
      </c>
      <c r="E4484" t="s">
        <v>3</v>
      </c>
      <c r="F4484">
        <v>99</v>
      </c>
      <c r="G4484" t="s">
        <v>3</v>
      </c>
      <c r="H4484">
        <f t="shared" si="280"/>
        <v>0</v>
      </c>
      <c r="I4484">
        <f t="shared" si="281"/>
        <v>1</v>
      </c>
      <c r="J4484">
        <f t="shared" si="282"/>
        <v>0</v>
      </c>
      <c r="K4484">
        <v>2683</v>
      </c>
      <c r="L4484">
        <f t="shared" si="283"/>
        <v>1</v>
      </c>
      <c r="M4484">
        <v>549</v>
      </c>
    </row>
    <row r="4485" spans="1:13" x14ac:dyDescent="0.3">
      <c r="A4485" t="s">
        <v>5549</v>
      </c>
      <c r="B4485" t="s">
        <v>281</v>
      </c>
      <c r="C4485">
        <v>0</v>
      </c>
      <c r="D4485">
        <v>212</v>
      </c>
      <c r="E4485" t="s">
        <v>3</v>
      </c>
      <c r="F4485">
        <v>99</v>
      </c>
      <c r="G4485" t="s">
        <v>3</v>
      </c>
      <c r="H4485">
        <f t="shared" si="280"/>
        <v>0</v>
      </c>
      <c r="I4485">
        <f t="shared" si="281"/>
        <v>1</v>
      </c>
      <c r="J4485">
        <f t="shared" si="282"/>
        <v>0</v>
      </c>
      <c r="K4485">
        <v>2686</v>
      </c>
      <c r="L4485">
        <f t="shared" si="283"/>
        <v>1</v>
      </c>
      <c r="M4485">
        <v>550</v>
      </c>
    </row>
    <row r="4486" spans="1:13" x14ac:dyDescent="0.3">
      <c r="A4486" t="s">
        <v>5601</v>
      </c>
      <c r="B4486" t="s">
        <v>172</v>
      </c>
      <c r="C4486">
        <v>0</v>
      </c>
      <c r="D4486">
        <v>212</v>
      </c>
      <c r="E4486" t="s">
        <v>3</v>
      </c>
      <c r="F4486">
        <v>99</v>
      </c>
      <c r="G4486" t="s">
        <v>3</v>
      </c>
      <c r="H4486">
        <f t="shared" ref="H4486:H4549" si="284">IF(F4486=D4486,1,0)</f>
        <v>0</v>
      </c>
      <c r="I4486">
        <f t="shared" ref="I4486:I4549" si="285">IF(EXACT(E4486,G4486),1,0)</f>
        <v>1</v>
      </c>
      <c r="J4486">
        <f t="shared" ref="J4486:J4549" si="286">IF(D4486&gt;G4486,1,0)</f>
        <v>0</v>
      </c>
      <c r="K4486">
        <v>2729</v>
      </c>
      <c r="L4486">
        <f t="shared" ref="L4486:L4549" si="287">IF(NOT(EXACT(E4486,G4486)),2,IF(D4486&gt;F4486,1,0))</f>
        <v>1</v>
      </c>
      <c r="M4486">
        <v>551</v>
      </c>
    </row>
    <row r="4487" spans="1:13" x14ac:dyDescent="0.3">
      <c r="A4487" t="s">
        <v>5695</v>
      </c>
      <c r="B4487" t="s">
        <v>1127</v>
      </c>
      <c r="C4487">
        <v>0</v>
      </c>
      <c r="D4487">
        <v>212</v>
      </c>
      <c r="E4487" t="s">
        <v>3</v>
      </c>
      <c r="F4487">
        <v>99</v>
      </c>
      <c r="G4487" t="s">
        <v>3</v>
      </c>
      <c r="H4487">
        <f t="shared" si="284"/>
        <v>0</v>
      </c>
      <c r="I4487">
        <f t="shared" si="285"/>
        <v>1</v>
      </c>
      <c r="J4487">
        <f t="shared" si="286"/>
        <v>0</v>
      </c>
      <c r="K4487">
        <v>2788</v>
      </c>
      <c r="L4487">
        <f t="shared" si="287"/>
        <v>1</v>
      </c>
      <c r="M4487">
        <v>552</v>
      </c>
    </row>
    <row r="4488" spans="1:13" x14ac:dyDescent="0.3">
      <c r="A4488" t="s">
        <v>5704</v>
      </c>
      <c r="B4488" t="s">
        <v>26</v>
      </c>
      <c r="C4488">
        <v>0</v>
      </c>
      <c r="D4488">
        <v>212</v>
      </c>
      <c r="E4488" t="s">
        <v>3</v>
      </c>
      <c r="F4488">
        <v>99</v>
      </c>
      <c r="G4488" t="s">
        <v>3</v>
      </c>
      <c r="H4488">
        <f t="shared" si="284"/>
        <v>0</v>
      </c>
      <c r="I4488">
        <f t="shared" si="285"/>
        <v>1</v>
      </c>
      <c r="J4488">
        <f t="shared" si="286"/>
        <v>0</v>
      </c>
      <c r="K4488">
        <v>2795</v>
      </c>
      <c r="L4488">
        <f t="shared" si="287"/>
        <v>1</v>
      </c>
      <c r="M4488">
        <v>553</v>
      </c>
    </row>
    <row r="4489" spans="1:13" x14ac:dyDescent="0.3">
      <c r="A4489" t="s">
        <v>5707</v>
      </c>
      <c r="B4489" t="s">
        <v>5708</v>
      </c>
      <c r="C4489">
        <v>0</v>
      </c>
      <c r="D4489">
        <v>212</v>
      </c>
      <c r="E4489" t="s">
        <v>3</v>
      </c>
      <c r="F4489">
        <v>99</v>
      </c>
      <c r="G4489" t="s">
        <v>3</v>
      </c>
      <c r="H4489">
        <f t="shared" si="284"/>
        <v>0</v>
      </c>
      <c r="I4489">
        <f t="shared" si="285"/>
        <v>1</v>
      </c>
      <c r="J4489">
        <f t="shared" si="286"/>
        <v>0</v>
      </c>
      <c r="K4489">
        <v>2800</v>
      </c>
      <c r="L4489">
        <f t="shared" si="287"/>
        <v>1</v>
      </c>
      <c r="M4489">
        <v>554</v>
      </c>
    </row>
    <row r="4490" spans="1:13" x14ac:dyDescent="0.3">
      <c r="A4490" t="s">
        <v>5722</v>
      </c>
      <c r="B4490" t="s">
        <v>1523</v>
      </c>
      <c r="C4490">
        <v>0</v>
      </c>
      <c r="D4490">
        <v>212</v>
      </c>
      <c r="E4490" t="s">
        <v>3</v>
      </c>
      <c r="F4490">
        <v>99</v>
      </c>
      <c r="G4490" t="s">
        <v>3</v>
      </c>
      <c r="H4490">
        <f t="shared" si="284"/>
        <v>0</v>
      </c>
      <c r="I4490">
        <f t="shared" si="285"/>
        <v>1</v>
      </c>
      <c r="J4490">
        <f t="shared" si="286"/>
        <v>0</v>
      </c>
      <c r="K4490">
        <v>2809</v>
      </c>
      <c r="L4490">
        <f t="shared" si="287"/>
        <v>1</v>
      </c>
      <c r="M4490">
        <v>555</v>
      </c>
    </row>
    <row r="4491" spans="1:13" x14ac:dyDescent="0.3">
      <c r="A4491" t="s">
        <v>5807</v>
      </c>
      <c r="B4491" t="s">
        <v>5808</v>
      </c>
      <c r="C4491">
        <v>0</v>
      </c>
      <c r="D4491">
        <v>212</v>
      </c>
      <c r="E4491" t="s">
        <v>3</v>
      </c>
      <c r="F4491">
        <v>99</v>
      </c>
      <c r="G4491" t="s">
        <v>3</v>
      </c>
      <c r="H4491">
        <f t="shared" si="284"/>
        <v>0</v>
      </c>
      <c r="I4491">
        <f t="shared" si="285"/>
        <v>1</v>
      </c>
      <c r="J4491">
        <f t="shared" si="286"/>
        <v>0</v>
      </c>
      <c r="K4491">
        <v>2868</v>
      </c>
      <c r="L4491">
        <f t="shared" si="287"/>
        <v>1</v>
      </c>
      <c r="M4491">
        <v>556</v>
      </c>
    </row>
    <row r="4492" spans="1:13" x14ac:dyDescent="0.3">
      <c r="A4492" t="s">
        <v>5817</v>
      </c>
      <c r="B4492" t="s">
        <v>1056</v>
      </c>
      <c r="C4492">
        <v>0</v>
      </c>
      <c r="D4492">
        <v>212</v>
      </c>
      <c r="E4492" t="s">
        <v>3</v>
      </c>
      <c r="F4492">
        <v>99</v>
      </c>
      <c r="G4492" t="s">
        <v>3</v>
      </c>
      <c r="H4492">
        <f t="shared" si="284"/>
        <v>0</v>
      </c>
      <c r="I4492">
        <f t="shared" si="285"/>
        <v>1</v>
      </c>
      <c r="J4492">
        <f t="shared" si="286"/>
        <v>0</v>
      </c>
      <c r="K4492">
        <v>2874</v>
      </c>
      <c r="L4492">
        <f t="shared" si="287"/>
        <v>1</v>
      </c>
      <c r="M4492">
        <v>557</v>
      </c>
    </row>
    <row r="4493" spans="1:13" x14ac:dyDescent="0.3">
      <c r="A4493" t="s">
        <v>5843</v>
      </c>
      <c r="B4493" t="s">
        <v>183</v>
      </c>
      <c r="C4493">
        <v>0</v>
      </c>
      <c r="D4493">
        <v>212</v>
      </c>
      <c r="E4493" t="s">
        <v>3</v>
      </c>
      <c r="F4493">
        <v>99</v>
      </c>
      <c r="G4493" t="s">
        <v>3</v>
      </c>
      <c r="H4493">
        <f t="shared" si="284"/>
        <v>0</v>
      </c>
      <c r="I4493">
        <f t="shared" si="285"/>
        <v>1</v>
      </c>
      <c r="J4493">
        <f t="shared" si="286"/>
        <v>0</v>
      </c>
      <c r="K4493">
        <v>2893</v>
      </c>
      <c r="L4493">
        <f t="shared" si="287"/>
        <v>1</v>
      </c>
      <c r="M4493">
        <v>558</v>
      </c>
    </row>
    <row r="4494" spans="1:13" x14ac:dyDescent="0.3">
      <c r="A4494" t="s">
        <v>5850</v>
      </c>
      <c r="B4494" t="s">
        <v>3887</v>
      </c>
      <c r="C4494">
        <v>0</v>
      </c>
      <c r="D4494">
        <v>212</v>
      </c>
      <c r="E4494" t="s">
        <v>3</v>
      </c>
      <c r="F4494">
        <v>99</v>
      </c>
      <c r="G4494" t="s">
        <v>3</v>
      </c>
      <c r="H4494">
        <f t="shared" si="284"/>
        <v>0</v>
      </c>
      <c r="I4494">
        <f t="shared" si="285"/>
        <v>1</v>
      </c>
      <c r="J4494">
        <f t="shared" si="286"/>
        <v>0</v>
      </c>
      <c r="K4494">
        <v>2898</v>
      </c>
      <c r="L4494">
        <f t="shared" si="287"/>
        <v>1</v>
      </c>
      <c r="M4494">
        <v>559</v>
      </c>
    </row>
    <row r="4495" spans="1:13" x14ac:dyDescent="0.3">
      <c r="A4495" t="s">
        <v>5932</v>
      </c>
      <c r="B4495" t="s">
        <v>172</v>
      </c>
      <c r="C4495">
        <v>0</v>
      </c>
      <c r="D4495">
        <v>212</v>
      </c>
      <c r="E4495" t="s">
        <v>3</v>
      </c>
      <c r="F4495">
        <v>99</v>
      </c>
      <c r="G4495" t="s">
        <v>3</v>
      </c>
      <c r="H4495">
        <f t="shared" si="284"/>
        <v>0</v>
      </c>
      <c r="I4495">
        <f t="shared" si="285"/>
        <v>1</v>
      </c>
      <c r="J4495">
        <f t="shared" si="286"/>
        <v>0</v>
      </c>
      <c r="K4495">
        <v>2951</v>
      </c>
      <c r="L4495">
        <f t="shared" si="287"/>
        <v>1</v>
      </c>
      <c r="M4495">
        <v>560</v>
      </c>
    </row>
    <row r="4496" spans="1:13" x14ac:dyDescent="0.3">
      <c r="A4496" t="s">
        <v>1012</v>
      </c>
      <c r="B4496" t="s">
        <v>3574</v>
      </c>
      <c r="C4496">
        <v>0</v>
      </c>
      <c r="D4496">
        <v>212</v>
      </c>
      <c r="E4496" t="s">
        <v>3</v>
      </c>
      <c r="F4496">
        <v>99</v>
      </c>
      <c r="G4496" t="s">
        <v>3</v>
      </c>
      <c r="H4496">
        <f t="shared" si="284"/>
        <v>0</v>
      </c>
      <c r="I4496">
        <f t="shared" si="285"/>
        <v>1</v>
      </c>
      <c r="J4496">
        <f t="shared" si="286"/>
        <v>0</v>
      </c>
      <c r="K4496">
        <v>2989</v>
      </c>
      <c r="L4496">
        <f t="shared" si="287"/>
        <v>1</v>
      </c>
      <c r="M4496">
        <v>561</v>
      </c>
    </row>
    <row r="4497" spans="1:13" x14ac:dyDescent="0.3">
      <c r="A4497" t="s">
        <v>6003</v>
      </c>
      <c r="B4497" t="s">
        <v>1482</v>
      </c>
      <c r="C4497">
        <v>0</v>
      </c>
      <c r="D4497">
        <v>212</v>
      </c>
      <c r="E4497" t="s">
        <v>3</v>
      </c>
      <c r="F4497">
        <v>99</v>
      </c>
      <c r="G4497" t="s">
        <v>3</v>
      </c>
      <c r="H4497">
        <f t="shared" si="284"/>
        <v>0</v>
      </c>
      <c r="I4497">
        <f t="shared" si="285"/>
        <v>1</v>
      </c>
      <c r="J4497">
        <f t="shared" si="286"/>
        <v>0</v>
      </c>
      <c r="K4497">
        <v>2996</v>
      </c>
      <c r="L4497">
        <f t="shared" si="287"/>
        <v>1</v>
      </c>
      <c r="M4497">
        <v>562</v>
      </c>
    </row>
    <row r="4498" spans="1:13" x14ac:dyDescent="0.3">
      <c r="A4498" t="s">
        <v>6022</v>
      </c>
      <c r="B4498" t="s">
        <v>281</v>
      </c>
      <c r="C4498">
        <v>0</v>
      </c>
      <c r="D4498">
        <v>212</v>
      </c>
      <c r="E4498" t="s">
        <v>3</v>
      </c>
      <c r="F4498">
        <v>99</v>
      </c>
      <c r="G4498" t="s">
        <v>3</v>
      </c>
      <c r="H4498">
        <f t="shared" si="284"/>
        <v>0</v>
      </c>
      <c r="I4498">
        <f t="shared" si="285"/>
        <v>1</v>
      </c>
      <c r="J4498">
        <f t="shared" si="286"/>
        <v>0</v>
      </c>
      <c r="K4498">
        <v>3008</v>
      </c>
      <c r="L4498">
        <f t="shared" si="287"/>
        <v>1</v>
      </c>
      <c r="M4498">
        <v>563</v>
      </c>
    </row>
    <row r="4499" spans="1:13" x14ac:dyDescent="0.3">
      <c r="A4499" t="s">
        <v>6030</v>
      </c>
      <c r="B4499" t="s">
        <v>2565</v>
      </c>
      <c r="C4499">
        <v>0</v>
      </c>
      <c r="D4499">
        <v>212</v>
      </c>
      <c r="E4499" t="s">
        <v>3</v>
      </c>
      <c r="F4499">
        <v>99</v>
      </c>
      <c r="G4499" t="s">
        <v>3</v>
      </c>
      <c r="H4499">
        <f t="shared" si="284"/>
        <v>0</v>
      </c>
      <c r="I4499">
        <f t="shared" si="285"/>
        <v>1</v>
      </c>
      <c r="J4499">
        <f t="shared" si="286"/>
        <v>0</v>
      </c>
      <c r="K4499">
        <v>3016</v>
      </c>
      <c r="L4499">
        <f t="shared" si="287"/>
        <v>1</v>
      </c>
      <c r="M4499">
        <v>564</v>
      </c>
    </row>
    <row r="4500" spans="1:13" x14ac:dyDescent="0.3">
      <c r="A4500" t="s">
        <v>6061</v>
      </c>
      <c r="B4500" t="s">
        <v>6062</v>
      </c>
      <c r="C4500">
        <v>0</v>
      </c>
      <c r="D4500">
        <v>212</v>
      </c>
      <c r="E4500" t="s">
        <v>3</v>
      </c>
      <c r="F4500">
        <v>99</v>
      </c>
      <c r="G4500" t="s">
        <v>3</v>
      </c>
      <c r="H4500">
        <f t="shared" si="284"/>
        <v>0</v>
      </c>
      <c r="I4500">
        <f t="shared" si="285"/>
        <v>1</v>
      </c>
      <c r="J4500">
        <f t="shared" si="286"/>
        <v>0</v>
      </c>
      <c r="K4500">
        <v>3037</v>
      </c>
      <c r="L4500">
        <f t="shared" si="287"/>
        <v>1</v>
      </c>
      <c r="M4500">
        <v>565</v>
      </c>
    </row>
    <row r="4501" spans="1:13" x14ac:dyDescent="0.3">
      <c r="A4501" t="s">
        <v>6069</v>
      </c>
      <c r="B4501" t="s">
        <v>1056</v>
      </c>
      <c r="C4501">
        <v>0</v>
      </c>
      <c r="D4501">
        <v>212</v>
      </c>
      <c r="E4501" t="s">
        <v>3</v>
      </c>
      <c r="F4501">
        <v>99</v>
      </c>
      <c r="G4501" t="s">
        <v>3</v>
      </c>
      <c r="H4501">
        <f t="shared" si="284"/>
        <v>0</v>
      </c>
      <c r="I4501">
        <f t="shared" si="285"/>
        <v>1</v>
      </c>
      <c r="J4501">
        <f t="shared" si="286"/>
        <v>0</v>
      </c>
      <c r="K4501">
        <v>3042</v>
      </c>
      <c r="L4501">
        <f t="shared" si="287"/>
        <v>1</v>
      </c>
      <c r="M4501">
        <v>566</v>
      </c>
    </row>
    <row r="4502" spans="1:13" x14ac:dyDescent="0.3">
      <c r="A4502" t="s">
        <v>6083</v>
      </c>
      <c r="B4502" t="s">
        <v>1482</v>
      </c>
      <c r="C4502">
        <v>0</v>
      </c>
      <c r="D4502">
        <v>212</v>
      </c>
      <c r="E4502" t="s">
        <v>3</v>
      </c>
      <c r="F4502">
        <v>99</v>
      </c>
      <c r="G4502" t="s">
        <v>3</v>
      </c>
      <c r="H4502">
        <f t="shared" si="284"/>
        <v>0</v>
      </c>
      <c r="I4502">
        <f t="shared" si="285"/>
        <v>1</v>
      </c>
      <c r="J4502">
        <f t="shared" si="286"/>
        <v>0</v>
      </c>
      <c r="K4502">
        <v>3053</v>
      </c>
      <c r="L4502">
        <f t="shared" si="287"/>
        <v>1</v>
      </c>
      <c r="M4502">
        <v>567</v>
      </c>
    </row>
    <row r="4503" spans="1:13" x14ac:dyDescent="0.3">
      <c r="A4503" t="s">
        <v>6165</v>
      </c>
      <c r="B4503" t="s">
        <v>1171</v>
      </c>
      <c r="C4503">
        <v>0</v>
      </c>
      <c r="D4503">
        <v>212</v>
      </c>
      <c r="E4503" t="s">
        <v>3</v>
      </c>
      <c r="F4503">
        <v>99</v>
      </c>
      <c r="G4503" t="s">
        <v>3</v>
      </c>
      <c r="H4503">
        <f t="shared" si="284"/>
        <v>0</v>
      </c>
      <c r="I4503">
        <f t="shared" si="285"/>
        <v>1</v>
      </c>
      <c r="J4503">
        <f t="shared" si="286"/>
        <v>0</v>
      </c>
      <c r="K4503">
        <v>3106</v>
      </c>
      <c r="L4503">
        <f t="shared" si="287"/>
        <v>1</v>
      </c>
      <c r="M4503">
        <v>568</v>
      </c>
    </row>
    <row r="4504" spans="1:13" x14ac:dyDescent="0.3">
      <c r="A4504" t="s">
        <v>6210</v>
      </c>
      <c r="B4504" t="s">
        <v>571</v>
      </c>
      <c r="C4504">
        <v>0</v>
      </c>
      <c r="D4504">
        <v>212</v>
      </c>
      <c r="E4504" t="s">
        <v>3</v>
      </c>
      <c r="F4504">
        <v>99</v>
      </c>
      <c r="G4504" t="s">
        <v>3</v>
      </c>
      <c r="H4504">
        <f t="shared" si="284"/>
        <v>0</v>
      </c>
      <c r="I4504">
        <f t="shared" si="285"/>
        <v>1</v>
      </c>
      <c r="J4504">
        <f t="shared" si="286"/>
        <v>0</v>
      </c>
      <c r="K4504">
        <v>3140</v>
      </c>
      <c r="L4504">
        <f t="shared" si="287"/>
        <v>1</v>
      </c>
      <c r="M4504">
        <v>569</v>
      </c>
    </row>
    <row r="4505" spans="1:13" x14ac:dyDescent="0.3">
      <c r="A4505" t="s">
        <v>6249</v>
      </c>
      <c r="B4505" t="s">
        <v>281</v>
      </c>
      <c r="C4505">
        <v>0</v>
      </c>
      <c r="D4505">
        <v>212</v>
      </c>
      <c r="E4505" t="s">
        <v>3</v>
      </c>
      <c r="F4505">
        <v>99</v>
      </c>
      <c r="G4505" t="s">
        <v>3</v>
      </c>
      <c r="H4505">
        <f t="shared" si="284"/>
        <v>0</v>
      </c>
      <c r="I4505">
        <f t="shared" si="285"/>
        <v>1</v>
      </c>
      <c r="J4505">
        <f t="shared" si="286"/>
        <v>0</v>
      </c>
      <c r="K4505">
        <v>3173</v>
      </c>
      <c r="L4505">
        <f t="shared" si="287"/>
        <v>1</v>
      </c>
      <c r="M4505">
        <v>570</v>
      </c>
    </row>
    <row r="4506" spans="1:13" x14ac:dyDescent="0.3">
      <c r="A4506" t="s">
        <v>6276</v>
      </c>
      <c r="B4506" t="s">
        <v>6277</v>
      </c>
      <c r="C4506">
        <v>0</v>
      </c>
      <c r="D4506">
        <v>212</v>
      </c>
      <c r="E4506" t="s">
        <v>3</v>
      </c>
      <c r="F4506">
        <v>99</v>
      </c>
      <c r="G4506" t="s">
        <v>3</v>
      </c>
      <c r="H4506">
        <f t="shared" si="284"/>
        <v>0</v>
      </c>
      <c r="I4506">
        <f t="shared" si="285"/>
        <v>1</v>
      </c>
      <c r="J4506">
        <f t="shared" si="286"/>
        <v>0</v>
      </c>
      <c r="K4506">
        <v>3186</v>
      </c>
      <c r="L4506">
        <f t="shared" si="287"/>
        <v>1</v>
      </c>
      <c r="M4506">
        <v>571</v>
      </c>
    </row>
    <row r="4507" spans="1:13" x14ac:dyDescent="0.3">
      <c r="A4507" t="s">
        <v>6279</v>
      </c>
      <c r="B4507" t="s">
        <v>571</v>
      </c>
      <c r="C4507">
        <v>0</v>
      </c>
      <c r="D4507">
        <v>212</v>
      </c>
      <c r="E4507" t="s">
        <v>3</v>
      </c>
      <c r="F4507">
        <v>99</v>
      </c>
      <c r="G4507" t="s">
        <v>3</v>
      </c>
      <c r="H4507">
        <f t="shared" si="284"/>
        <v>0</v>
      </c>
      <c r="I4507">
        <f t="shared" si="285"/>
        <v>1</v>
      </c>
      <c r="J4507">
        <f t="shared" si="286"/>
        <v>0</v>
      </c>
      <c r="K4507">
        <v>3188</v>
      </c>
      <c r="L4507">
        <f t="shared" si="287"/>
        <v>1</v>
      </c>
      <c r="M4507">
        <v>572</v>
      </c>
    </row>
    <row r="4508" spans="1:13" x14ac:dyDescent="0.3">
      <c r="A4508" t="s">
        <v>6286</v>
      </c>
      <c r="B4508" t="s">
        <v>6089</v>
      </c>
      <c r="C4508">
        <v>0</v>
      </c>
      <c r="D4508">
        <v>212</v>
      </c>
      <c r="E4508" t="s">
        <v>3</v>
      </c>
      <c r="F4508">
        <v>99</v>
      </c>
      <c r="G4508" t="s">
        <v>3</v>
      </c>
      <c r="H4508">
        <f t="shared" si="284"/>
        <v>0</v>
      </c>
      <c r="I4508">
        <f t="shared" si="285"/>
        <v>1</v>
      </c>
      <c r="J4508">
        <f t="shared" si="286"/>
        <v>0</v>
      </c>
      <c r="K4508">
        <v>3192</v>
      </c>
      <c r="L4508">
        <f t="shared" si="287"/>
        <v>1</v>
      </c>
      <c r="M4508">
        <v>573</v>
      </c>
    </row>
    <row r="4509" spans="1:13" x14ac:dyDescent="0.3">
      <c r="A4509" t="s">
        <v>6328</v>
      </c>
      <c r="B4509" t="s">
        <v>6329</v>
      </c>
      <c r="C4509">
        <v>0</v>
      </c>
      <c r="D4509">
        <v>212</v>
      </c>
      <c r="E4509" t="s">
        <v>3</v>
      </c>
      <c r="F4509">
        <v>99</v>
      </c>
      <c r="G4509" t="s">
        <v>3</v>
      </c>
      <c r="H4509">
        <f t="shared" si="284"/>
        <v>0</v>
      </c>
      <c r="I4509">
        <f t="shared" si="285"/>
        <v>1</v>
      </c>
      <c r="J4509">
        <f t="shared" si="286"/>
        <v>0</v>
      </c>
      <c r="K4509">
        <v>3219</v>
      </c>
      <c r="L4509">
        <f t="shared" si="287"/>
        <v>1</v>
      </c>
      <c r="M4509">
        <v>574</v>
      </c>
    </row>
    <row r="4510" spans="1:13" x14ac:dyDescent="0.3">
      <c r="A4510" t="s">
        <v>6382</v>
      </c>
      <c r="B4510" t="s">
        <v>1833</v>
      </c>
      <c r="C4510">
        <v>0</v>
      </c>
      <c r="D4510">
        <v>212</v>
      </c>
      <c r="E4510" t="s">
        <v>3</v>
      </c>
      <c r="F4510">
        <v>99</v>
      </c>
      <c r="G4510" t="s">
        <v>3</v>
      </c>
      <c r="H4510">
        <f t="shared" si="284"/>
        <v>0</v>
      </c>
      <c r="I4510">
        <f t="shared" si="285"/>
        <v>1</v>
      </c>
      <c r="J4510">
        <f t="shared" si="286"/>
        <v>0</v>
      </c>
      <c r="K4510">
        <v>3249</v>
      </c>
      <c r="L4510">
        <f t="shared" si="287"/>
        <v>1</v>
      </c>
      <c r="M4510">
        <v>575</v>
      </c>
    </row>
    <row r="4511" spans="1:13" x14ac:dyDescent="0.3">
      <c r="A4511" t="s">
        <v>6412</v>
      </c>
      <c r="B4511" t="s">
        <v>3072</v>
      </c>
      <c r="C4511">
        <v>0</v>
      </c>
      <c r="D4511">
        <v>212</v>
      </c>
      <c r="E4511" t="s">
        <v>3</v>
      </c>
      <c r="F4511">
        <v>99</v>
      </c>
      <c r="G4511" t="s">
        <v>3</v>
      </c>
      <c r="H4511">
        <f t="shared" si="284"/>
        <v>0</v>
      </c>
      <c r="I4511">
        <f t="shared" si="285"/>
        <v>1</v>
      </c>
      <c r="J4511">
        <f t="shared" si="286"/>
        <v>0</v>
      </c>
      <c r="K4511">
        <v>3268</v>
      </c>
      <c r="L4511">
        <f t="shared" si="287"/>
        <v>1</v>
      </c>
      <c r="M4511">
        <v>576</v>
      </c>
    </row>
    <row r="4512" spans="1:13" x14ac:dyDescent="0.3">
      <c r="A4512" t="s">
        <v>6413</v>
      </c>
      <c r="B4512" t="s">
        <v>183</v>
      </c>
      <c r="C4512">
        <v>0</v>
      </c>
      <c r="D4512">
        <v>212</v>
      </c>
      <c r="E4512" t="s">
        <v>3</v>
      </c>
      <c r="F4512">
        <v>99</v>
      </c>
      <c r="G4512" t="s">
        <v>3</v>
      </c>
      <c r="H4512">
        <f t="shared" si="284"/>
        <v>0</v>
      </c>
      <c r="I4512">
        <f t="shared" si="285"/>
        <v>1</v>
      </c>
      <c r="J4512">
        <f t="shared" si="286"/>
        <v>0</v>
      </c>
      <c r="K4512">
        <v>3269</v>
      </c>
      <c r="L4512">
        <f t="shared" si="287"/>
        <v>1</v>
      </c>
      <c r="M4512">
        <v>577</v>
      </c>
    </row>
    <row r="4513" spans="1:13" x14ac:dyDescent="0.3">
      <c r="A4513" t="s">
        <v>6475</v>
      </c>
      <c r="B4513" t="s">
        <v>745</v>
      </c>
      <c r="C4513">
        <v>0</v>
      </c>
      <c r="D4513">
        <v>212</v>
      </c>
      <c r="E4513" t="s">
        <v>3</v>
      </c>
      <c r="F4513">
        <v>99</v>
      </c>
      <c r="G4513" t="s">
        <v>3</v>
      </c>
      <c r="H4513">
        <f t="shared" si="284"/>
        <v>0</v>
      </c>
      <c r="I4513">
        <f t="shared" si="285"/>
        <v>1</v>
      </c>
      <c r="J4513">
        <f t="shared" si="286"/>
        <v>0</v>
      </c>
      <c r="K4513">
        <v>3314</v>
      </c>
      <c r="L4513">
        <f t="shared" si="287"/>
        <v>1</v>
      </c>
      <c r="M4513">
        <v>578</v>
      </c>
    </row>
    <row r="4514" spans="1:13" x14ac:dyDescent="0.3">
      <c r="A4514" t="s">
        <v>6639</v>
      </c>
      <c r="B4514" t="s">
        <v>6640</v>
      </c>
      <c r="C4514">
        <v>0</v>
      </c>
      <c r="D4514">
        <v>212</v>
      </c>
      <c r="E4514" t="s">
        <v>3</v>
      </c>
      <c r="F4514">
        <v>99</v>
      </c>
      <c r="G4514" t="s">
        <v>3</v>
      </c>
      <c r="H4514">
        <f t="shared" si="284"/>
        <v>0</v>
      </c>
      <c r="I4514">
        <f t="shared" si="285"/>
        <v>1</v>
      </c>
      <c r="J4514">
        <f t="shared" si="286"/>
        <v>0</v>
      </c>
      <c r="K4514">
        <v>3443</v>
      </c>
      <c r="L4514">
        <f t="shared" si="287"/>
        <v>1</v>
      </c>
      <c r="M4514">
        <v>579</v>
      </c>
    </row>
    <row r="4515" spans="1:13" x14ac:dyDescent="0.3">
      <c r="A4515" t="s">
        <v>6660</v>
      </c>
      <c r="B4515" t="s">
        <v>3887</v>
      </c>
      <c r="C4515">
        <v>0</v>
      </c>
      <c r="D4515">
        <v>212</v>
      </c>
      <c r="E4515" t="s">
        <v>3</v>
      </c>
      <c r="F4515">
        <v>99</v>
      </c>
      <c r="G4515" t="s">
        <v>3</v>
      </c>
      <c r="H4515">
        <f t="shared" si="284"/>
        <v>0</v>
      </c>
      <c r="I4515">
        <f t="shared" si="285"/>
        <v>1</v>
      </c>
      <c r="J4515">
        <f t="shared" si="286"/>
        <v>0</v>
      </c>
      <c r="K4515">
        <v>3459</v>
      </c>
      <c r="L4515">
        <f t="shared" si="287"/>
        <v>1</v>
      </c>
      <c r="M4515">
        <v>580</v>
      </c>
    </row>
    <row r="4516" spans="1:13" x14ac:dyDescent="0.3">
      <c r="A4516" t="s">
        <v>6707</v>
      </c>
      <c r="B4516" t="s">
        <v>1188</v>
      </c>
      <c r="C4516">
        <v>0</v>
      </c>
      <c r="D4516">
        <v>212</v>
      </c>
      <c r="E4516" t="s">
        <v>3</v>
      </c>
      <c r="F4516">
        <v>99</v>
      </c>
      <c r="G4516" t="s">
        <v>3</v>
      </c>
      <c r="H4516">
        <f t="shared" si="284"/>
        <v>0</v>
      </c>
      <c r="I4516">
        <f t="shared" si="285"/>
        <v>1</v>
      </c>
      <c r="J4516">
        <f t="shared" si="286"/>
        <v>0</v>
      </c>
      <c r="K4516">
        <v>3494</v>
      </c>
      <c r="L4516">
        <f t="shared" si="287"/>
        <v>1</v>
      </c>
      <c r="M4516">
        <v>581</v>
      </c>
    </row>
    <row r="4517" spans="1:13" x14ac:dyDescent="0.3">
      <c r="A4517" t="s">
        <v>6711</v>
      </c>
      <c r="B4517" t="s">
        <v>26</v>
      </c>
      <c r="C4517">
        <v>0</v>
      </c>
      <c r="D4517">
        <v>212</v>
      </c>
      <c r="E4517" t="s">
        <v>3</v>
      </c>
      <c r="F4517">
        <v>99</v>
      </c>
      <c r="G4517" t="s">
        <v>3</v>
      </c>
      <c r="H4517">
        <f t="shared" si="284"/>
        <v>0</v>
      </c>
      <c r="I4517">
        <f t="shared" si="285"/>
        <v>1</v>
      </c>
      <c r="J4517">
        <f t="shared" si="286"/>
        <v>0</v>
      </c>
      <c r="K4517">
        <v>3498</v>
      </c>
      <c r="L4517">
        <f t="shared" si="287"/>
        <v>1</v>
      </c>
      <c r="M4517">
        <v>582</v>
      </c>
    </row>
    <row r="4518" spans="1:13" x14ac:dyDescent="0.3">
      <c r="A4518" t="s">
        <v>6740</v>
      </c>
      <c r="B4518" t="s">
        <v>6741</v>
      </c>
      <c r="C4518">
        <v>0</v>
      </c>
      <c r="D4518">
        <v>212</v>
      </c>
      <c r="E4518" t="s">
        <v>3</v>
      </c>
      <c r="F4518">
        <v>99</v>
      </c>
      <c r="G4518" t="s">
        <v>3</v>
      </c>
      <c r="H4518">
        <f t="shared" si="284"/>
        <v>0</v>
      </c>
      <c r="I4518">
        <f t="shared" si="285"/>
        <v>1</v>
      </c>
      <c r="J4518">
        <f t="shared" si="286"/>
        <v>0</v>
      </c>
      <c r="K4518">
        <v>3517</v>
      </c>
      <c r="L4518">
        <f t="shared" si="287"/>
        <v>1</v>
      </c>
      <c r="M4518">
        <v>583</v>
      </c>
    </row>
    <row r="4519" spans="1:13" x14ac:dyDescent="0.3">
      <c r="A4519" t="s">
        <v>6814</v>
      </c>
      <c r="B4519" t="s">
        <v>6815</v>
      </c>
      <c r="C4519">
        <v>0</v>
      </c>
      <c r="D4519">
        <v>212</v>
      </c>
      <c r="E4519" t="s">
        <v>3</v>
      </c>
      <c r="F4519">
        <v>99</v>
      </c>
      <c r="G4519" t="s">
        <v>3</v>
      </c>
      <c r="H4519">
        <f t="shared" si="284"/>
        <v>0</v>
      </c>
      <c r="I4519">
        <f t="shared" si="285"/>
        <v>1</v>
      </c>
      <c r="J4519">
        <f t="shared" si="286"/>
        <v>0</v>
      </c>
      <c r="K4519">
        <v>3572</v>
      </c>
      <c r="L4519">
        <f t="shared" si="287"/>
        <v>1</v>
      </c>
      <c r="M4519">
        <v>584</v>
      </c>
    </row>
    <row r="4520" spans="1:13" x14ac:dyDescent="0.3">
      <c r="A4520" t="s">
        <v>6826</v>
      </c>
      <c r="B4520" t="s">
        <v>1500</v>
      </c>
      <c r="C4520">
        <v>0</v>
      </c>
      <c r="D4520">
        <v>212</v>
      </c>
      <c r="E4520" t="s">
        <v>3</v>
      </c>
      <c r="F4520">
        <v>99</v>
      </c>
      <c r="G4520" t="s">
        <v>3</v>
      </c>
      <c r="H4520">
        <f t="shared" si="284"/>
        <v>0</v>
      </c>
      <c r="I4520">
        <f t="shared" si="285"/>
        <v>1</v>
      </c>
      <c r="J4520">
        <f t="shared" si="286"/>
        <v>0</v>
      </c>
      <c r="K4520">
        <v>3580</v>
      </c>
      <c r="L4520">
        <f t="shared" si="287"/>
        <v>1</v>
      </c>
      <c r="M4520">
        <v>585</v>
      </c>
    </row>
    <row r="4521" spans="1:13" x14ac:dyDescent="0.3">
      <c r="A4521" t="s">
        <v>6842</v>
      </c>
      <c r="B4521" t="s">
        <v>2539</v>
      </c>
      <c r="C4521">
        <v>0</v>
      </c>
      <c r="D4521">
        <v>212</v>
      </c>
      <c r="E4521" t="s">
        <v>3</v>
      </c>
      <c r="F4521">
        <v>99</v>
      </c>
      <c r="G4521" t="s">
        <v>3</v>
      </c>
      <c r="H4521">
        <f t="shared" si="284"/>
        <v>0</v>
      </c>
      <c r="I4521">
        <f t="shared" si="285"/>
        <v>1</v>
      </c>
      <c r="J4521">
        <f t="shared" si="286"/>
        <v>0</v>
      </c>
      <c r="K4521">
        <v>3590</v>
      </c>
      <c r="L4521">
        <f t="shared" si="287"/>
        <v>1</v>
      </c>
      <c r="M4521">
        <v>586</v>
      </c>
    </row>
    <row r="4522" spans="1:13" x14ac:dyDescent="0.3">
      <c r="A4522" t="s">
        <v>6867</v>
      </c>
      <c r="B4522" t="s">
        <v>1452</v>
      </c>
      <c r="C4522">
        <v>0</v>
      </c>
      <c r="D4522">
        <v>212</v>
      </c>
      <c r="E4522" t="s">
        <v>3</v>
      </c>
      <c r="F4522">
        <v>99</v>
      </c>
      <c r="G4522" t="s">
        <v>3</v>
      </c>
      <c r="H4522">
        <f t="shared" si="284"/>
        <v>0</v>
      </c>
      <c r="I4522">
        <f t="shared" si="285"/>
        <v>1</v>
      </c>
      <c r="J4522">
        <f t="shared" si="286"/>
        <v>0</v>
      </c>
      <c r="K4522">
        <v>3613</v>
      </c>
      <c r="L4522">
        <f t="shared" si="287"/>
        <v>1</v>
      </c>
      <c r="M4522">
        <v>587</v>
      </c>
    </row>
    <row r="4523" spans="1:13" x14ac:dyDescent="0.3">
      <c r="A4523" t="s">
        <v>6870</v>
      </c>
      <c r="B4523" t="s">
        <v>6871</v>
      </c>
      <c r="C4523">
        <v>0</v>
      </c>
      <c r="D4523">
        <v>212</v>
      </c>
      <c r="E4523" t="s">
        <v>3</v>
      </c>
      <c r="F4523">
        <v>99</v>
      </c>
      <c r="G4523" t="s">
        <v>3</v>
      </c>
      <c r="H4523">
        <f t="shared" si="284"/>
        <v>0</v>
      </c>
      <c r="I4523">
        <f t="shared" si="285"/>
        <v>1</v>
      </c>
      <c r="J4523">
        <f t="shared" si="286"/>
        <v>0</v>
      </c>
      <c r="K4523">
        <v>3616</v>
      </c>
      <c r="L4523">
        <f t="shared" si="287"/>
        <v>1</v>
      </c>
      <c r="M4523">
        <v>588</v>
      </c>
    </row>
    <row r="4524" spans="1:13" x14ac:dyDescent="0.3">
      <c r="A4524" t="s">
        <v>6913</v>
      </c>
      <c r="B4524" t="s">
        <v>1070</v>
      </c>
      <c r="C4524">
        <v>0</v>
      </c>
      <c r="D4524">
        <v>212</v>
      </c>
      <c r="E4524" t="s">
        <v>3</v>
      </c>
      <c r="F4524">
        <v>99</v>
      </c>
      <c r="G4524" t="s">
        <v>3</v>
      </c>
      <c r="H4524">
        <f t="shared" si="284"/>
        <v>0</v>
      </c>
      <c r="I4524">
        <f t="shared" si="285"/>
        <v>1</v>
      </c>
      <c r="J4524">
        <f t="shared" si="286"/>
        <v>0</v>
      </c>
      <c r="K4524">
        <v>3649</v>
      </c>
      <c r="L4524">
        <f t="shared" si="287"/>
        <v>1</v>
      </c>
      <c r="M4524">
        <v>589</v>
      </c>
    </row>
    <row r="4525" spans="1:13" x14ac:dyDescent="0.3">
      <c r="A4525" t="s">
        <v>6917</v>
      </c>
      <c r="B4525" t="s">
        <v>6918</v>
      </c>
      <c r="C4525">
        <v>0</v>
      </c>
      <c r="D4525">
        <v>212</v>
      </c>
      <c r="E4525" t="s">
        <v>3</v>
      </c>
      <c r="F4525">
        <v>99</v>
      </c>
      <c r="G4525" t="s">
        <v>3</v>
      </c>
      <c r="H4525">
        <f t="shared" si="284"/>
        <v>0</v>
      </c>
      <c r="I4525">
        <f t="shared" si="285"/>
        <v>1</v>
      </c>
      <c r="J4525">
        <f t="shared" si="286"/>
        <v>0</v>
      </c>
      <c r="K4525">
        <v>3651</v>
      </c>
      <c r="L4525">
        <f t="shared" si="287"/>
        <v>1</v>
      </c>
      <c r="M4525">
        <v>590</v>
      </c>
    </row>
    <row r="4526" spans="1:13" x14ac:dyDescent="0.3">
      <c r="A4526" t="s">
        <v>6923</v>
      </c>
      <c r="B4526" t="s">
        <v>156</v>
      </c>
      <c r="C4526">
        <v>0</v>
      </c>
      <c r="D4526">
        <v>212</v>
      </c>
      <c r="E4526" t="s">
        <v>3</v>
      </c>
      <c r="F4526">
        <v>99</v>
      </c>
      <c r="G4526" t="s">
        <v>3</v>
      </c>
      <c r="H4526">
        <f t="shared" si="284"/>
        <v>0</v>
      </c>
      <c r="I4526">
        <f t="shared" si="285"/>
        <v>1</v>
      </c>
      <c r="J4526">
        <f t="shared" si="286"/>
        <v>0</v>
      </c>
      <c r="K4526">
        <v>3655</v>
      </c>
      <c r="L4526">
        <f t="shared" si="287"/>
        <v>1</v>
      </c>
      <c r="M4526">
        <v>591</v>
      </c>
    </row>
    <row r="4527" spans="1:13" x14ac:dyDescent="0.3">
      <c r="A4527" t="s">
        <v>6945</v>
      </c>
      <c r="B4527" t="s">
        <v>3929</v>
      </c>
      <c r="C4527">
        <v>0</v>
      </c>
      <c r="D4527">
        <v>212</v>
      </c>
      <c r="E4527" t="s">
        <v>3</v>
      </c>
      <c r="F4527">
        <v>99</v>
      </c>
      <c r="G4527" t="s">
        <v>3</v>
      </c>
      <c r="H4527">
        <f t="shared" si="284"/>
        <v>0</v>
      </c>
      <c r="I4527">
        <f t="shared" si="285"/>
        <v>1</v>
      </c>
      <c r="J4527">
        <f t="shared" si="286"/>
        <v>0</v>
      </c>
      <c r="K4527">
        <v>3669</v>
      </c>
      <c r="L4527">
        <f t="shared" si="287"/>
        <v>1</v>
      </c>
      <c r="M4527">
        <v>592</v>
      </c>
    </row>
    <row r="4528" spans="1:13" x14ac:dyDescent="0.3">
      <c r="A4528" t="s">
        <v>6949</v>
      </c>
      <c r="B4528" t="s">
        <v>6741</v>
      </c>
      <c r="C4528">
        <v>0</v>
      </c>
      <c r="D4528">
        <v>212</v>
      </c>
      <c r="E4528" t="s">
        <v>3</v>
      </c>
      <c r="F4528">
        <v>99</v>
      </c>
      <c r="G4528" t="s">
        <v>3</v>
      </c>
      <c r="H4528">
        <f t="shared" si="284"/>
        <v>0</v>
      </c>
      <c r="I4528">
        <f t="shared" si="285"/>
        <v>1</v>
      </c>
      <c r="J4528">
        <f t="shared" si="286"/>
        <v>0</v>
      </c>
      <c r="K4528">
        <v>3670</v>
      </c>
      <c r="L4528">
        <f t="shared" si="287"/>
        <v>1</v>
      </c>
      <c r="M4528">
        <v>593</v>
      </c>
    </row>
    <row r="4529" spans="1:13" x14ac:dyDescent="0.3">
      <c r="A4529" t="s">
        <v>6982</v>
      </c>
      <c r="B4529" t="s">
        <v>6983</v>
      </c>
      <c r="C4529">
        <v>0</v>
      </c>
      <c r="D4529">
        <v>212</v>
      </c>
      <c r="E4529" t="s">
        <v>3</v>
      </c>
      <c r="F4529">
        <v>99</v>
      </c>
      <c r="G4529" t="s">
        <v>3</v>
      </c>
      <c r="H4529">
        <f t="shared" si="284"/>
        <v>0</v>
      </c>
      <c r="I4529">
        <f t="shared" si="285"/>
        <v>1</v>
      </c>
      <c r="J4529">
        <f t="shared" si="286"/>
        <v>0</v>
      </c>
      <c r="K4529">
        <v>3696</v>
      </c>
      <c r="L4529">
        <f t="shared" si="287"/>
        <v>1</v>
      </c>
      <c r="M4529">
        <v>594</v>
      </c>
    </row>
    <row r="4530" spans="1:13" x14ac:dyDescent="0.3">
      <c r="A4530" t="s">
        <v>7011</v>
      </c>
      <c r="B4530" t="s">
        <v>26</v>
      </c>
      <c r="C4530">
        <v>0</v>
      </c>
      <c r="D4530">
        <v>212</v>
      </c>
      <c r="E4530" t="s">
        <v>3</v>
      </c>
      <c r="F4530">
        <v>99</v>
      </c>
      <c r="G4530" t="s">
        <v>3</v>
      </c>
      <c r="H4530">
        <f t="shared" si="284"/>
        <v>0</v>
      </c>
      <c r="I4530">
        <f t="shared" si="285"/>
        <v>1</v>
      </c>
      <c r="J4530">
        <f t="shared" si="286"/>
        <v>0</v>
      </c>
      <c r="K4530">
        <v>3721</v>
      </c>
      <c r="L4530">
        <f t="shared" si="287"/>
        <v>1</v>
      </c>
      <c r="M4530">
        <v>595</v>
      </c>
    </row>
    <row r="4531" spans="1:13" x14ac:dyDescent="0.3">
      <c r="A4531" t="s">
        <v>7053</v>
      </c>
      <c r="B4531" t="s">
        <v>2368</v>
      </c>
      <c r="C4531">
        <v>0</v>
      </c>
      <c r="D4531">
        <v>212</v>
      </c>
      <c r="E4531" t="s">
        <v>3</v>
      </c>
      <c r="F4531">
        <v>99</v>
      </c>
      <c r="G4531" t="s">
        <v>3</v>
      </c>
      <c r="H4531">
        <f t="shared" si="284"/>
        <v>0</v>
      </c>
      <c r="I4531">
        <f t="shared" si="285"/>
        <v>1</v>
      </c>
      <c r="J4531">
        <f t="shared" si="286"/>
        <v>0</v>
      </c>
      <c r="K4531">
        <v>3755</v>
      </c>
      <c r="L4531">
        <f t="shared" si="287"/>
        <v>1</v>
      </c>
      <c r="M4531">
        <v>596</v>
      </c>
    </row>
    <row r="4532" spans="1:13" x14ac:dyDescent="0.3">
      <c r="A4532" t="s">
        <v>7057</v>
      </c>
      <c r="B4532" t="s">
        <v>1482</v>
      </c>
      <c r="C4532">
        <v>0</v>
      </c>
      <c r="D4532">
        <v>212</v>
      </c>
      <c r="E4532" t="s">
        <v>3</v>
      </c>
      <c r="F4532">
        <v>99</v>
      </c>
      <c r="G4532" t="s">
        <v>3</v>
      </c>
      <c r="H4532">
        <f t="shared" si="284"/>
        <v>0</v>
      </c>
      <c r="I4532">
        <f t="shared" si="285"/>
        <v>1</v>
      </c>
      <c r="J4532">
        <f t="shared" si="286"/>
        <v>0</v>
      </c>
      <c r="K4532">
        <v>3759</v>
      </c>
      <c r="L4532">
        <f t="shared" si="287"/>
        <v>1</v>
      </c>
      <c r="M4532">
        <v>597</v>
      </c>
    </row>
    <row r="4533" spans="1:13" x14ac:dyDescent="0.3">
      <c r="A4533" t="s">
        <v>7067</v>
      </c>
      <c r="B4533" t="s">
        <v>7068</v>
      </c>
      <c r="C4533">
        <v>0</v>
      </c>
      <c r="D4533">
        <v>212</v>
      </c>
      <c r="E4533" t="s">
        <v>3</v>
      </c>
      <c r="F4533">
        <v>99</v>
      </c>
      <c r="G4533" t="s">
        <v>3</v>
      </c>
      <c r="H4533">
        <f t="shared" si="284"/>
        <v>0</v>
      </c>
      <c r="I4533">
        <f t="shared" si="285"/>
        <v>1</v>
      </c>
      <c r="J4533">
        <f t="shared" si="286"/>
        <v>0</v>
      </c>
      <c r="K4533">
        <v>3766</v>
      </c>
      <c r="L4533">
        <f t="shared" si="287"/>
        <v>1</v>
      </c>
      <c r="M4533">
        <v>598</v>
      </c>
    </row>
    <row r="4534" spans="1:13" x14ac:dyDescent="0.3">
      <c r="A4534" t="s">
        <v>7095</v>
      </c>
      <c r="B4534" t="s">
        <v>7096</v>
      </c>
      <c r="C4534">
        <v>0</v>
      </c>
      <c r="D4534">
        <v>212</v>
      </c>
      <c r="E4534" t="s">
        <v>3</v>
      </c>
      <c r="F4534">
        <v>99</v>
      </c>
      <c r="G4534" t="s">
        <v>3</v>
      </c>
      <c r="H4534">
        <f t="shared" si="284"/>
        <v>0</v>
      </c>
      <c r="I4534">
        <f t="shared" si="285"/>
        <v>1</v>
      </c>
      <c r="J4534">
        <f t="shared" si="286"/>
        <v>0</v>
      </c>
      <c r="K4534">
        <v>3784</v>
      </c>
      <c r="L4534">
        <f t="shared" si="287"/>
        <v>1</v>
      </c>
      <c r="M4534">
        <v>599</v>
      </c>
    </row>
    <row r="4535" spans="1:13" x14ac:dyDescent="0.3">
      <c r="A4535" t="s">
        <v>7142</v>
      </c>
      <c r="B4535" t="s">
        <v>1336</v>
      </c>
      <c r="C4535">
        <v>0</v>
      </c>
      <c r="D4535">
        <v>212</v>
      </c>
      <c r="E4535" t="s">
        <v>3</v>
      </c>
      <c r="F4535">
        <v>99</v>
      </c>
      <c r="G4535" t="s">
        <v>3</v>
      </c>
      <c r="H4535">
        <f t="shared" si="284"/>
        <v>0</v>
      </c>
      <c r="I4535">
        <f t="shared" si="285"/>
        <v>1</v>
      </c>
      <c r="J4535">
        <f t="shared" si="286"/>
        <v>0</v>
      </c>
      <c r="K4535">
        <v>3821</v>
      </c>
      <c r="L4535">
        <f t="shared" si="287"/>
        <v>1</v>
      </c>
      <c r="M4535">
        <v>600</v>
      </c>
    </row>
    <row r="4536" spans="1:13" x14ac:dyDescent="0.3">
      <c r="A4536" t="s">
        <v>7153</v>
      </c>
      <c r="B4536" t="s">
        <v>1255</v>
      </c>
      <c r="C4536">
        <v>0</v>
      </c>
      <c r="D4536">
        <v>212</v>
      </c>
      <c r="E4536" t="s">
        <v>3</v>
      </c>
      <c r="F4536">
        <v>99</v>
      </c>
      <c r="G4536" t="s">
        <v>3</v>
      </c>
      <c r="H4536">
        <f t="shared" si="284"/>
        <v>0</v>
      </c>
      <c r="I4536">
        <f t="shared" si="285"/>
        <v>1</v>
      </c>
      <c r="J4536">
        <f t="shared" si="286"/>
        <v>0</v>
      </c>
      <c r="K4536">
        <v>3830</v>
      </c>
      <c r="L4536">
        <f t="shared" si="287"/>
        <v>1</v>
      </c>
      <c r="M4536">
        <v>601</v>
      </c>
    </row>
    <row r="4537" spans="1:13" x14ac:dyDescent="0.3">
      <c r="A4537" t="s">
        <v>7188</v>
      </c>
      <c r="B4537" t="s">
        <v>7189</v>
      </c>
      <c r="C4537">
        <v>0</v>
      </c>
      <c r="D4537">
        <v>212</v>
      </c>
      <c r="E4537" t="s">
        <v>3</v>
      </c>
      <c r="F4537">
        <v>99</v>
      </c>
      <c r="G4537" t="s">
        <v>3</v>
      </c>
      <c r="H4537">
        <f t="shared" si="284"/>
        <v>0</v>
      </c>
      <c r="I4537">
        <f t="shared" si="285"/>
        <v>1</v>
      </c>
      <c r="J4537">
        <f t="shared" si="286"/>
        <v>0</v>
      </c>
      <c r="K4537">
        <v>3856</v>
      </c>
      <c r="L4537">
        <f t="shared" si="287"/>
        <v>1</v>
      </c>
      <c r="M4537">
        <v>602</v>
      </c>
    </row>
    <row r="4538" spans="1:13" x14ac:dyDescent="0.3">
      <c r="A4538" t="s">
        <v>7245</v>
      </c>
      <c r="B4538" t="s">
        <v>1173</v>
      </c>
      <c r="C4538">
        <v>0</v>
      </c>
      <c r="D4538">
        <v>212</v>
      </c>
      <c r="E4538" t="s">
        <v>3</v>
      </c>
      <c r="F4538">
        <v>99</v>
      </c>
      <c r="G4538" t="s">
        <v>3</v>
      </c>
      <c r="H4538">
        <f t="shared" si="284"/>
        <v>0</v>
      </c>
      <c r="I4538">
        <f t="shared" si="285"/>
        <v>1</v>
      </c>
      <c r="J4538">
        <f t="shared" si="286"/>
        <v>0</v>
      </c>
      <c r="K4538">
        <v>3889</v>
      </c>
      <c r="L4538">
        <f t="shared" si="287"/>
        <v>1</v>
      </c>
      <c r="M4538">
        <v>603</v>
      </c>
    </row>
    <row r="4539" spans="1:13" x14ac:dyDescent="0.3">
      <c r="A4539" t="s">
        <v>282</v>
      </c>
      <c r="B4539" t="s">
        <v>284</v>
      </c>
      <c r="C4539">
        <v>1</v>
      </c>
      <c r="D4539">
        <v>183</v>
      </c>
      <c r="E4539" t="s">
        <v>80</v>
      </c>
      <c r="F4539">
        <v>70</v>
      </c>
      <c r="G4539" t="s">
        <v>80</v>
      </c>
      <c r="H4539">
        <f t="shared" si="284"/>
        <v>0</v>
      </c>
      <c r="I4539">
        <f t="shared" si="285"/>
        <v>1</v>
      </c>
      <c r="J4539">
        <f t="shared" si="286"/>
        <v>0</v>
      </c>
      <c r="K4539">
        <v>27</v>
      </c>
      <c r="L4539">
        <f t="shared" si="287"/>
        <v>1</v>
      </c>
      <c r="M4539">
        <v>604</v>
      </c>
    </row>
    <row r="4540" spans="1:13" x14ac:dyDescent="0.3">
      <c r="A4540" t="s">
        <v>2044</v>
      </c>
      <c r="B4540" t="s">
        <v>284</v>
      </c>
      <c r="C4540">
        <v>1</v>
      </c>
      <c r="D4540">
        <v>183</v>
      </c>
      <c r="E4540" t="s">
        <v>80</v>
      </c>
      <c r="F4540">
        <v>70</v>
      </c>
      <c r="G4540" t="s">
        <v>80</v>
      </c>
      <c r="H4540">
        <f t="shared" si="284"/>
        <v>0</v>
      </c>
      <c r="I4540">
        <f t="shared" si="285"/>
        <v>1</v>
      </c>
      <c r="J4540">
        <f t="shared" si="286"/>
        <v>0</v>
      </c>
      <c r="K4540">
        <v>619</v>
      </c>
      <c r="L4540">
        <f t="shared" si="287"/>
        <v>1</v>
      </c>
      <c r="M4540">
        <v>605</v>
      </c>
    </row>
    <row r="4541" spans="1:13" x14ac:dyDescent="0.3">
      <c r="A4541" t="s">
        <v>2448</v>
      </c>
      <c r="B4541" t="s">
        <v>1043</v>
      </c>
      <c r="C4541">
        <v>1</v>
      </c>
      <c r="D4541">
        <v>183</v>
      </c>
      <c r="E4541" t="s">
        <v>80</v>
      </c>
      <c r="F4541">
        <v>70</v>
      </c>
      <c r="G4541" t="s">
        <v>80</v>
      </c>
      <c r="H4541">
        <f t="shared" si="284"/>
        <v>0</v>
      </c>
      <c r="I4541">
        <f t="shared" si="285"/>
        <v>1</v>
      </c>
      <c r="J4541">
        <f t="shared" si="286"/>
        <v>0</v>
      </c>
      <c r="K4541">
        <v>821</v>
      </c>
      <c r="L4541">
        <f t="shared" si="287"/>
        <v>1</v>
      </c>
      <c r="M4541">
        <v>606</v>
      </c>
    </row>
    <row r="4542" spans="1:13" x14ac:dyDescent="0.3">
      <c r="A4542" t="s">
        <v>3075</v>
      </c>
      <c r="B4542" t="s">
        <v>3076</v>
      </c>
      <c r="C4542">
        <v>1</v>
      </c>
      <c r="D4542">
        <v>183</v>
      </c>
      <c r="E4542" t="s">
        <v>80</v>
      </c>
      <c r="F4542">
        <v>70</v>
      </c>
      <c r="G4542" t="s">
        <v>80</v>
      </c>
      <c r="H4542">
        <f t="shared" si="284"/>
        <v>0</v>
      </c>
      <c r="I4542">
        <f t="shared" si="285"/>
        <v>1</v>
      </c>
      <c r="J4542">
        <f t="shared" si="286"/>
        <v>0</v>
      </c>
      <c r="K4542">
        <v>1143</v>
      </c>
      <c r="L4542">
        <f t="shared" si="287"/>
        <v>1</v>
      </c>
      <c r="M4542">
        <v>607</v>
      </c>
    </row>
    <row r="4543" spans="1:13" x14ac:dyDescent="0.3">
      <c r="A4543" t="s">
        <v>3135</v>
      </c>
      <c r="B4543" t="s">
        <v>284</v>
      </c>
      <c r="C4543">
        <v>1</v>
      </c>
      <c r="D4543">
        <v>183</v>
      </c>
      <c r="E4543" t="s">
        <v>80</v>
      </c>
      <c r="F4543">
        <v>70</v>
      </c>
      <c r="G4543" t="s">
        <v>80</v>
      </c>
      <c r="H4543">
        <f t="shared" si="284"/>
        <v>0</v>
      </c>
      <c r="I4543">
        <f t="shared" si="285"/>
        <v>1</v>
      </c>
      <c r="J4543">
        <f t="shared" si="286"/>
        <v>0</v>
      </c>
      <c r="K4543">
        <v>1179</v>
      </c>
      <c r="L4543">
        <f t="shared" si="287"/>
        <v>1</v>
      </c>
      <c r="M4543">
        <v>608</v>
      </c>
    </row>
    <row r="4544" spans="1:13" x14ac:dyDescent="0.3">
      <c r="A4544" t="s">
        <v>3279</v>
      </c>
      <c r="B4544" t="s">
        <v>1409</v>
      </c>
      <c r="C4544">
        <v>1</v>
      </c>
      <c r="D4544">
        <v>183</v>
      </c>
      <c r="E4544" t="s">
        <v>80</v>
      </c>
      <c r="F4544">
        <v>70</v>
      </c>
      <c r="G4544" t="s">
        <v>80</v>
      </c>
      <c r="H4544">
        <f t="shared" si="284"/>
        <v>0</v>
      </c>
      <c r="I4544">
        <f t="shared" si="285"/>
        <v>1</v>
      </c>
      <c r="J4544">
        <f t="shared" si="286"/>
        <v>0</v>
      </c>
      <c r="K4544">
        <v>1259</v>
      </c>
      <c r="L4544">
        <f t="shared" si="287"/>
        <v>1</v>
      </c>
      <c r="M4544">
        <v>609</v>
      </c>
    </row>
    <row r="4545" spans="1:13" x14ac:dyDescent="0.3">
      <c r="A4545" t="s">
        <v>3661</v>
      </c>
      <c r="B4545" t="s">
        <v>284</v>
      </c>
      <c r="C4545">
        <v>1</v>
      </c>
      <c r="D4545">
        <v>183</v>
      </c>
      <c r="E4545" t="s">
        <v>80</v>
      </c>
      <c r="F4545">
        <v>70</v>
      </c>
      <c r="G4545" t="s">
        <v>80</v>
      </c>
      <c r="H4545">
        <f t="shared" si="284"/>
        <v>0</v>
      </c>
      <c r="I4545">
        <f t="shared" si="285"/>
        <v>1</v>
      </c>
      <c r="J4545">
        <f t="shared" si="286"/>
        <v>0</v>
      </c>
      <c r="K4545">
        <v>1487</v>
      </c>
      <c r="L4545">
        <f t="shared" si="287"/>
        <v>1</v>
      </c>
      <c r="M4545">
        <v>610</v>
      </c>
    </row>
    <row r="4546" spans="1:13" x14ac:dyDescent="0.3">
      <c r="A4546" t="s">
        <v>4258</v>
      </c>
      <c r="B4546" t="s">
        <v>748</v>
      </c>
      <c r="C4546">
        <v>1</v>
      </c>
      <c r="D4546">
        <v>183</v>
      </c>
      <c r="E4546" t="s">
        <v>80</v>
      </c>
      <c r="F4546">
        <v>70</v>
      </c>
      <c r="G4546" t="s">
        <v>80</v>
      </c>
      <c r="H4546">
        <f t="shared" si="284"/>
        <v>0</v>
      </c>
      <c r="I4546">
        <f t="shared" si="285"/>
        <v>1</v>
      </c>
      <c r="J4546">
        <f t="shared" si="286"/>
        <v>0</v>
      </c>
      <c r="K4546">
        <v>1829</v>
      </c>
      <c r="L4546">
        <f t="shared" si="287"/>
        <v>1</v>
      </c>
      <c r="M4546">
        <v>611</v>
      </c>
    </row>
    <row r="4547" spans="1:13" x14ac:dyDescent="0.3">
      <c r="A4547" t="s">
        <v>4417</v>
      </c>
      <c r="B4547" t="s">
        <v>4418</v>
      </c>
      <c r="C4547">
        <v>1</v>
      </c>
      <c r="D4547">
        <v>183</v>
      </c>
      <c r="E4547" t="s">
        <v>80</v>
      </c>
      <c r="F4547">
        <v>70</v>
      </c>
      <c r="G4547" t="s">
        <v>80</v>
      </c>
      <c r="H4547">
        <f t="shared" si="284"/>
        <v>0</v>
      </c>
      <c r="I4547">
        <f t="shared" si="285"/>
        <v>1</v>
      </c>
      <c r="J4547">
        <f t="shared" si="286"/>
        <v>0</v>
      </c>
      <c r="K4547">
        <v>1925</v>
      </c>
      <c r="L4547">
        <f t="shared" si="287"/>
        <v>1</v>
      </c>
      <c r="M4547">
        <v>612</v>
      </c>
    </row>
    <row r="4548" spans="1:13" x14ac:dyDescent="0.3">
      <c r="A4548" t="s">
        <v>4479</v>
      </c>
      <c r="B4548" t="s">
        <v>4480</v>
      </c>
      <c r="C4548">
        <v>1</v>
      </c>
      <c r="D4548">
        <v>183</v>
      </c>
      <c r="E4548" t="s">
        <v>80</v>
      </c>
      <c r="F4548">
        <v>70</v>
      </c>
      <c r="G4548" t="s">
        <v>80</v>
      </c>
      <c r="H4548">
        <f t="shared" si="284"/>
        <v>0</v>
      </c>
      <c r="I4548">
        <f t="shared" si="285"/>
        <v>1</v>
      </c>
      <c r="J4548">
        <f t="shared" si="286"/>
        <v>0</v>
      </c>
      <c r="K4548">
        <v>1964</v>
      </c>
      <c r="L4548">
        <f t="shared" si="287"/>
        <v>1</v>
      </c>
      <c r="M4548">
        <v>613</v>
      </c>
    </row>
    <row r="4549" spans="1:13" x14ac:dyDescent="0.3">
      <c r="A4549" t="s">
        <v>4607</v>
      </c>
      <c r="B4549" t="s">
        <v>3076</v>
      </c>
      <c r="C4549">
        <v>1</v>
      </c>
      <c r="D4549">
        <v>183</v>
      </c>
      <c r="E4549" t="s">
        <v>80</v>
      </c>
      <c r="F4549">
        <v>70</v>
      </c>
      <c r="G4549" t="s">
        <v>80</v>
      </c>
      <c r="H4549">
        <f t="shared" si="284"/>
        <v>0</v>
      </c>
      <c r="I4549">
        <f t="shared" si="285"/>
        <v>1</v>
      </c>
      <c r="J4549">
        <f t="shared" si="286"/>
        <v>0</v>
      </c>
      <c r="K4549">
        <v>2041</v>
      </c>
      <c r="L4549">
        <f t="shared" si="287"/>
        <v>1</v>
      </c>
      <c r="M4549">
        <v>614</v>
      </c>
    </row>
    <row r="4550" spans="1:13" x14ac:dyDescent="0.3">
      <c r="A4550" t="s">
        <v>4899</v>
      </c>
      <c r="B4550" t="s">
        <v>800</v>
      </c>
      <c r="C4550">
        <v>1</v>
      </c>
      <c r="D4550">
        <v>183</v>
      </c>
      <c r="E4550" t="s">
        <v>80</v>
      </c>
      <c r="F4550">
        <v>70</v>
      </c>
      <c r="G4550" t="s">
        <v>80</v>
      </c>
      <c r="H4550">
        <f t="shared" ref="H4550:H4613" si="288">IF(F4550=D4550,1,0)</f>
        <v>0</v>
      </c>
      <c r="I4550">
        <f t="shared" ref="I4550:I4613" si="289">IF(EXACT(E4550,G4550),1,0)</f>
        <v>1</v>
      </c>
      <c r="J4550">
        <f t="shared" ref="J4550:J4613" si="290">IF(D4550&gt;G4550,1,0)</f>
        <v>0</v>
      </c>
      <c r="K4550">
        <v>2253</v>
      </c>
      <c r="L4550">
        <f t="shared" ref="L4550:L4613" si="291">IF(NOT(EXACT(E4550,G4550)),2,IF(D4550&gt;F4550,1,0))</f>
        <v>1</v>
      </c>
      <c r="M4550">
        <v>615</v>
      </c>
    </row>
    <row r="4551" spans="1:13" x14ac:dyDescent="0.3">
      <c r="A4551" t="s">
        <v>4926</v>
      </c>
      <c r="B4551" t="s">
        <v>3783</v>
      </c>
      <c r="C4551">
        <v>1</v>
      </c>
      <c r="D4551">
        <v>183</v>
      </c>
      <c r="E4551" t="s">
        <v>80</v>
      </c>
      <c r="F4551">
        <v>70</v>
      </c>
      <c r="G4551" t="s">
        <v>80</v>
      </c>
      <c r="H4551">
        <f t="shared" si="288"/>
        <v>0</v>
      </c>
      <c r="I4551">
        <f t="shared" si="289"/>
        <v>1</v>
      </c>
      <c r="J4551">
        <f t="shared" si="290"/>
        <v>0</v>
      </c>
      <c r="K4551">
        <v>2272</v>
      </c>
      <c r="L4551">
        <f t="shared" si="291"/>
        <v>1</v>
      </c>
      <c r="M4551">
        <v>616</v>
      </c>
    </row>
    <row r="4552" spans="1:13" x14ac:dyDescent="0.3">
      <c r="A4552" t="s">
        <v>5556</v>
      </c>
      <c r="B4552" t="s">
        <v>748</v>
      </c>
      <c r="C4552">
        <v>1</v>
      </c>
      <c r="D4552">
        <v>183</v>
      </c>
      <c r="E4552" t="s">
        <v>80</v>
      </c>
      <c r="F4552">
        <v>70</v>
      </c>
      <c r="G4552" t="s">
        <v>80</v>
      </c>
      <c r="H4552">
        <f t="shared" si="288"/>
        <v>0</v>
      </c>
      <c r="I4552">
        <f t="shared" si="289"/>
        <v>1</v>
      </c>
      <c r="J4552">
        <f t="shared" si="290"/>
        <v>0</v>
      </c>
      <c r="K4552">
        <v>2692</v>
      </c>
      <c r="L4552">
        <f t="shared" si="291"/>
        <v>1</v>
      </c>
      <c r="M4552">
        <v>617</v>
      </c>
    </row>
    <row r="4553" spans="1:13" x14ac:dyDescent="0.3">
      <c r="A4553" t="s">
        <v>5856</v>
      </c>
      <c r="B4553" t="s">
        <v>390</v>
      </c>
      <c r="C4553">
        <v>1</v>
      </c>
      <c r="D4553">
        <v>183</v>
      </c>
      <c r="E4553" t="s">
        <v>80</v>
      </c>
      <c r="F4553">
        <v>70</v>
      </c>
      <c r="G4553" t="s">
        <v>80</v>
      </c>
      <c r="H4553">
        <f t="shared" si="288"/>
        <v>0</v>
      </c>
      <c r="I4553">
        <f t="shared" si="289"/>
        <v>1</v>
      </c>
      <c r="J4553">
        <f t="shared" si="290"/>
        <v>0</v>
      </c>
      <c r="K4553">
        <v>2901</v>
      </c>
      <c r="L4553">
        <f t="shared" si="291"/>
        <v>1</v>
      </c>
      <c r="M4553">
        <v>618</v>
      </c>
    </row>
    <row r="4554" spans="1:13" x14ac:dyDescent="0.3">
      <c r="A4554" t="s">
        <v>6327</v>
      </c>
      <c r="B4554" t="s">
        <v>4480</v>
      </c>
      <c r="C4554">
        <v>1</v>
      </c>
      <c r="D4554">
        <v>183</v>
      </c>
      <c r="E4554" t="s">
        <v>80</v>
      </c>
      <c r="F4554">
        <v>70</v>
      </c>
      <c r="G4554" t="s">
        <v>80</v>
      </c>
      <c r="H4554">
        <f t="shared" si="288"/>
        <v>0</v>
      </c>
      <c r="I4554">
        <f t="shared" si="289"/>
        <v>1</v>
      </c>
      <c r="J4554">
        <f t="shared" si="290"/>
        <v>0</v>
      </c>
      <c r="K4554">
        <v>3218</v>
      </c>
      <c r="L4554">
        <f t="shared" si="291"/>
        <v>1</v>
      </c>
      <c r="M4554">
        <v>619</v>
      </c>
    </row>
    <row r="4555" spans="1:13" x14ac:dyDescent="0.3">
      <c r="A4555" t="s">
        <v>6421</v>
      </c>
      <c r="B4555" t="s">
        <v>748</v>
      </c>
      <c r="C4555">
        <v>1</v>
      </c>
      <c r="D4555">
        <v>183</v>
      </c>
      <c r="E4555" t="s">
        <v>80</v>
      </c>
      <c r="F4555">
        <v>70</v>
      </c>
      <c r="G4555" t="s">
        <v>80</v>
      </c>
      <c r="H4555">
        <f t="shared" si="288"/>
        <v>0</v>
      </c>
      <c r="I4555">
        <f t="shared" si="289"/>
        <v>1</v>
      </c>
      <c r="J4555">
        <f t="shared" si="290"/>
        <v>0</v>
      </c>
      <c r="K4555">
        <v>3273</v>
      </c>
      <c r="L4555">
        <f t="shared" si="291"/>
        <v>1</v>
      </c>
      <c r="M4555">
        <v>620</v>
      </c>
    </row>
    <row r="4556" spans="1:13" x14ac:dyDescent="0.3">
      <c r="A4556" t="s">
        <v>2254</v>
      </c>
      <c r="B4556" t="s">
        <v>748</v>
      </c>
      <c r="C4556">
        <v>1</v>
      </c>
      <c r="D4556">
        <v>183</v>
      </c>
      <c r="E4556" t="s">
        <v>80</v>
      </c>
      <c r="F4556">
        <v>70</v>
      </c>
      <c r="G4556" t="s">
        <v>80</v>
      </c>
      <c r="H4556">
        <f t="shared" si="288"/>
        <v>0</v>
      </c>
      <c r="I4556">
        <f t="shared" si="289"/>
        <v>1</v>
      </c>
      <c r="J4556">
        <f t="shared" si="290"/>
        <v>0</v>
      </c>
      <c r="K4556">
        <v>3548</v>
      </c>
      <c r="L4556">
        <f t="shared" si="291"/>
        <v>1</v>
      </c>
      <c r="M4556">
        <v>621</v>
      </c>
    </row>
    <row r="4557" spans="1:13" x14ac:dyDescent="0.3">
      <c r="A4557" t="s">
        <v>6876</v>
      </c>
      <c r="B4557" t="s">
        <v>4443</v>
      </c>
      <c r="C4557">
        <v>1</v>
      </c>
      <c r="D4557">
        <v>183</v>
      </c>
      <c r="E4557" t="s">
        <v>80</v>
      </c>
      <c r="F4557">
        <v>70</v>
      </c>
      <c r="G4557" t="s">
        <v>80</v>
      </c>
      <c r="H4557">
        <f t="shared" si="288"/>
        <v>0</v>
      </c>
      <c r="I4557">
        <f t="shared" si="289"/>
        <v>1</v>
      </c>
      <c r="J4557">
        <f t="shared" si="290"/>
        <v>0</v>
      </c>
      <c r="K4557">
        <v>3619</v>
      </c>
      <c r="L4557">
        <f t="shared" si="291"/>
        <v>1</v>
      </c>
      <c r="M4557">
        <v>622</v>
      </c>
    </row>
    <row r="4558" spans="1:13" x14ac:dyDescent="0.3">
      <c r="A4558" t="s">
        <v>326</v>
      </c>
      <c r="B4558" t="s">
        <v>327</v>
      </c>
      <c r="C4558">
        <v>0</v>
      </c>
      <c r="D4558">
        <v>214</v>
      </c>
      <c r="E4558" t="s">
        <v>11</v>
      </c>
      <c r="F4558">
        <v>101</v>
      </c>
      <c r="G4558" t="s">
        <v>11</v>
      </c>
      <c r="H4558">
        <f t="shared" si="288"/>
        <v>0</v>
      </c>
      <c r="I4558">
        <f t="shared" si="289"/>
        <v>1</v>
      </c>
      <c r="J4558">
        <f t="shared" si="290"/>
        <v>0</v>
      </c>
      <c r="K4558">
        <v>35</v>
      </c>
      <c r="L4558">
        <f t="shared" si="291"/>
        <v>1</v>
      </c>
      <c r="M4558">
        <v>623</v>
      </c>
    </row>
    <row r="4559" spans="1:13" x14ac:dyDescent="0.3">
      <c r="A4559" t="s">
        <v>1130</v>
      </c>
      <c r="B4559" t="s">
        <v>1131</v>
      </c>
      <c r="C4559">
        <v>0</v>
      </c>
      <c r="D4559">
        <v>214</v>
      </c>
      <c r="E4559" t="s">
        <v>11</v>
      </c>
      <c r="F4559">
        <v>101</v>
      </c>
      <c r="G4559" t="s">
        <v>11</v>
      </c>
      <c r="H4559">
        <f t="shared" si="288"/>
        <v>0</v>
      </c>
      <c r="I4559">
        <f t="shared" si="289"/>
        <v>1</v>
      </c>
      <c r="J4559">
        <f t="shared" si="290"/>
        <v>0</v>
      </c>
      <c r="K4559">
        <v>238</v>
      </c>
      <c r="L4559">
        <f t="shared" si="291"/>
        <v>1</v>
      </c>
      <c r="M4559">
        <v>624</v>
      </c>
    </row>
    <row r="4560" spans="1:13" x14ac:dyDescent="0.3">
      <c r="A4560" t="s">
        <v>1139</v>
      </c>
      <c r="B4560" t="s">
        <v>1131</v>
      </c>
      <c r="C4560">
        <v>0</v>
      </c>
      <c r="D4560">
        <v>214</v>
      </c>
      <c r="E4560" t="s">
        <v>11</v>
      </c>
      <c r="F4560">
        <v>101</v>
      </c>
      <c r="G4560" t="s">
        <v>11</v>
      </c>
      <c r="H4560">
        <f t="shared" si="288"/>
        <v>0</v>
      </c>
      <c r="I4560">
        <f t="shared" si="289"/>
        <v>1</v>
      </c>
      <c r="J4560">
        <f t="shared" si="290"/>
        <v>0</v>
      </c>
      <c r="K4560">
        <v>240</v>
      </c>
      <c r="L4560">
        <f t="shared" si="291"/>
        <v>1</v>
      </c>
      <c r="M4560">
        <v>625</v>
      </c>
    </row>
    <row r="4561" spans="1:13" x14ac:dyDescent="0.3">
      <c r="A4561" t="s">
        <v>1363</v>
      </c>
      <c r="B4561" t="s">
        <v>1366</v>
      </c>
      <c r="C4561">
        <v>0</v>
      </c>
      <c r="D4561">
        <v>214</v>
      </c>
      <c r="E4561" t="s">
        <v>11</v>
      </c>
      <c r="F4561">
        <v>101</v>
      </c>
      <c r="G4561" t="s">
        <v>11</v>
      </c>
      <c r="H4561">
        <f t="shared" si="288"/>
        <v>0</v>
      </c>
      <c r="I4561">
        <f t="shared" si="289"/>
        <v>1</v>
      </c>
      <c r="J4561">
        <f t="shared" si="290"/>
        <v>0</v>
      </c>
      <c r="K4561">
        <v>336</v>
      </c>
      <c r="L4561">
        <f t="shared" si="291"/>
        <v>1</v>
      </c>
      <c r="M4561">
        <v>626</v>
      </c>
    </row>
    <row r="4562" spans="1:13" x14ac:dyDescent="0.3">
      <c r="A4562" t="s">
        <v>1569</v>
      </c>
      <c r="B4562" t="s">
        <v>358</v>
      </c>
      <c r="C4562">
        <v>0</v>
      </c>
      <c r="D4562">
        <v>214</v>
      </c>
      <c r="E4562" t="s">
        <v>11</v>
      </c>
      <c r="F4562">
        <v>101</v>
      </c>
      <c r="G4562" t="s">
        <v>11</v>
      </c>
      <c r="H4562">
        <f t="shared" si="288"/>
        <v>0</v>
      </c>
      <c r="I4562">
        <f t="shared" si="289"/>
        <v>1</v>
      </c>
      <c r="J4562">
        <f t="shared" si="290"/>
        <v>0</v>
      </c>
      <c r="K4562">
        <v>413</v>
      </c>
      <c r="L4562">
        <f t="shared" si="291"/>
        <v>1</v>
      </c>
      <c r="M4562">
        <v>627</v>
      </c>
    </row>
    <row r="4563" spans="1:13" x14ac:dyDescent="0.3">
      <c r="A4563" t="s">
        <v>1827</v>
      </c>
      <c r="B4563" t="s">
        <v>873</v>
      </c>
      <c r="C4563">
        <v>0</v>
      </c>
      <c r="D4563">
        <v>214</v>
      </c>
      <c r="E4563" t="s">
        <v>11</v>
      </c>
      <c r="F4563">
        <v>101</v>
      </c>
      <c r="G4563" t="s">
        <v>11</v>
      </c>
      <c r="H4563">
        <f t="shared" si="288"/>
        <v>0</v>
      </c>
      <c r="I4563">
        <f t="shared" si="289"/>
        <v>1</v>
      </c>
      <c r="J4563">
        <f t="shared" si="290"/>
        <v>0</v>
      </c>
      <c r="K4563">
        <v>522</v>
      </c>
      <c r="L4563">
        <f t="shared" si="291"/>
        <v>1</v>
      </c>
      <c r="M4563">
        <v>628</v>
      </c>
    </row>
    <row r="4564" spans="1:13" x14ac:dyDescent="0.3">
      <c r="A4564" t="s">
        <v>2064</v>
      </c>
      <c r="B4564" t="s">
        <v>358</v>
      </c>
      <c r="C4564">
        <v>0</v>
      </c>
      <c r="D4564">
        <v>214</v>
      </c>
      <c r="E4564" t="s">
        <v>11</v>
      </c>
      <c r="F4564">
        <v>101</v>
      </c>
      <c r="G4564" t="s">
        <v>11</v>
      </c>
      <c r="H4564">
        <f t="shared" si="288"/>
        <v>0</v>
      </c>
      <c r="I4564">
        <f t="shared" si="289"/>
        <v>1</v>
      </c>
      <c r="J4564">
        <f t="shared" si="290"/>
        <v>0</v>
      </c>
      <c r="K4564">
        <v>628</v>
      </c>
      <c r="L4564">
        <f t="shared" si="291"/>
        <v>1</v>
      </c>
      <c r="M4564">
        <v>629</v>
      </c>
    </row>
    <row r="4565" spans="1:13" x14ac:dyDescent="0.3">
      <c r="A4565" t="s">
        <v>2296</v>
      </c>
      <c r="B4565" t="s">
        <v>229</v>
      </c>
      <c r="C4565">
        <v>0</v>
      </c>
      <c r="D4565">
        <v>214</v>
      </c>
      <c r="E4565" t="s">
        <v>11</v>
      </c>
      <c r="F4565">
        <v>101</v>
      </c>
      <c r="G4565" t="s">
        <v>11</v>
      </c>
      <c r="H4565">
        <f t="shared" si="288"/>
        <v>0</v>
      </c>
      <c r="I4565">
        <f t="shared" si="289"/>
        <v>1</v>
      </c>
      <c r="J4565">
        <f t="shared" si="290"/>
        <v>0</v>
      </c>
      <c r="K4565">
        <v>744</v>
      </c>
      <c r="L4565">
        <f t="shared" si="291"/>
        <v>1</v>
      </c>
      <c r="M4565">
        <v>630</v>
      </c>
    </row>
    <row r="4566" spans="1:13" x14ac:dyDescent="0.3">
      <c r="A4566" t="s">
        <v>2795</v>
      </c>
      <c r="B4566" t="s">
        <v>2796</v>
      </c>
      <c r="C4566">
        <v>0</v>
      </c>
      <c r="D4566">
        <v>214</v>
      </c>
      <c r="E4566" t="s">
        <v>11</v>
      </c>
      <c r="F4566">
        <v>101</v>
      </c>
      <c r="G4566" t="s">
        <v>11</v>
      </c>
      <c r="H4566">
        <f t="shared" si="288"/>
        <v>0</v>
      </c>
      <c r="I4566">
        <f t="shared" si="289"/>
        <v>1</v>
      </c>
      <c r="J4566">
        <f t="shared" si="290"/>
        <v>0</v>
      </c>
      <c r="K4566">
        <v>996</v>
      </c>
      <c r="L4566">
        <f t="shared" si="291"/>
        <v>1</v>
      </c>
      <c r="M4566">
        <v>631</v>
      </c>
    </row>
    <row r="4567" spans="1:13" x14ac:dyDescent="0.3">
      <c r="A4567" t="s">
        <v>2903</v>
      </c>
      <c r="B4567" t="s">
        <v>242</v>
      </c>
      <c r="C4567">
        <v>0</v>
      </c>
      <c r="D4567">
        <v>214</v>
      </c>
      <c r="E4567" t="s">
        <v>11</v>
      </c>
      <c r="F4567">
        <v>101</v>
      </c>
      <c r="G4567" t="s">
        <v>11</v>
      </c>
      <c r="H4567">
        <f t="shared" si="288"/>
        <v>0</v>
      </c>
      <c r="I4567">
        <f t="shared" si="289"/>
        <v>1</v>
      </c>
      <c r="J4567">
        <f t="shared" si="290"/>
        <v>0</v>
      </c>
      <c r="K4567">
        <v>1054</v>
      </c>
      <c r="L4567">
        <f t="shared" si="291"/>
        <v>1</v>
      </c>
      <c r="M4567">
        <v>632</v>
      </c>
    </row>
    <row r="4568" spans="1:13" x14ac:dyDescent="0.3">
      <c r="A4568" t="s">
        <v>3089</v>
      </c>
      <c r="B4568" t="s">
        <v>2741</v>
      </c>
      <c r="C4568">
        <v>0</v>
      </c>
      <c r="D4568">
        <v>214</v>
      </c>
      <c r="E4568" t="s">
        <v>11</v>
      </c>
      <c r="F4568">
        <v>101</v>
      </c>
      <c r="G4568" t="s">
        <v>11</v>
      </c>
      <c r="H4568">
        <f t="shared" si="288"/>
        <v>0</v>
      </c>
      <c r="I4568">
        <f t="shared" si="289"/>
        <v>1</v>
      </c>
      <c r="J4568">
        <f t="shared" si="290"/>
        <v>0</v>
      </c>
      <c r="K4568">
        <v>1155</v>
      </c>
      <c r="L4568">
        <f t="shared" si="291"/>
        <v>1</v>
      </c>
      <c r="M4568">
        <v>633</v>
      </c>
    </row>
    <row r="4569" spans="1:13" x14ac:dyDescent="0.3">
      <c r="A4569" t="s">
        <v>3154</v>
      </c>
      <c r="B4569" t="s">
        <v>1131</v>
      </c>
      <c r="C4569">
        <v>0</v>
      </c>
      <c r="D4569">
        <v>214</v>
      </c>
      <c r="E4569" t="s">
        <v>11</v>
      </c>
      <c r="F4569">
        <v>101</v>
      </c>
      <c r="G4569" t="s">
        <v>11</v>
      </c>
      <c r="H4569">
        <f t="shared" si="288"/>
        <v>0</v>
      </c>
      <c r="I4569">
        <f t="shared" si="289"/>
        <v>1</v>
      </c>
      <c r="J4569">
        <f t="shared" si="290"/>
        <v>0</v>
      </c>
      <c r="K4569">
        <v>1189</v>
      </c>
      <c r="L4569">
        <f t="shared" si="291"/>
        <v>1</v>
      </c>
      <c r="M4569">
        <v>634</v>
      </c>
    </row>
    <row r="4570" spans="1:13" x14ac:dyDescent="0.3">
      <c r="A4570" t="s">
        <v>3220</v>
      </c>
      <c r="B4570" t="s">
        <v>2960</v>
      </c>
      <c r="C4570">
        <v>0</v>
      </c>
      <c r="D4570">
        <v>214</v>
      </c>
      <c r="E4570" t="s">
        <v>11</v>
      </c>
      <c r="F4570">
        <v>101</v>
      </c>
      <c r="G4570" t="s">
        <v>11</v>
      </c>
      <c r="H4570">
        <f t="shared" si="288"/>
        <v>0</v>
      </c>
      <c r="I4570">
        <f t="shared" si="289"/>
        <v>1</v>
      </c>
      <c r="J4570">
        <f t="shared" si="290"/>
        <v>0</v>
      </c>
      <c r="K4570">
        <v>1228</v>
      </c>
      <c r="L4570">
        <f t="shared" si="291"/>
        <v>1</v>
      </c>
      <c r="M4570">
        <v>635</v>
      </c>
    </row>
    <row r="4571" spans="1:13" x14ac:dyDescent="0.3">
      <c r="A4571" t="s">
        <v>3514</v>
      </c>
      <c r="B4571" t="s">
        <v>358</v>
      </c>
      <c r="C4571">
        <v>0</v>
      </c>
      <c r="D4571">
        <v>214</v>
      </c>
      <c r="E4571" t="s">
        <v>11</v>
      </c>
      <c r="F4571">
        <v>101</v>
      </c>
      <c r="G4571" t="s">
        <v>11</v>
      </c>
      <c r="H4571">
        <f t="shared" si="288"/>
        <v>0</v>
      </c>
      <c r="I4571">
        <f t="shared" si="289"/>
        <v>1</v>
      </c>
      <c r="J4571">
        <f t="shared" si="290"/>
        <v>0</v>
      </c>
      <c r="K4571">
        <v>1398</v>
      </c>
      <c r="L4571">
        <f t="shared" si="291"/>
        <v>1</v>
      </c>
      <c r="M4571">
        <v>636</v>
      </c>
    </row>
    <row r="4572" spans="1:13" x14ac:dyDescent="0.3">
      <c r="A4572" t="s">
        <v>3543</v>
      </c>
      <c r="B4572" t="s">
        <v>242</v>
      </c>
      <c r="C4572">
        <v>0</v>
      </c>
      <c r="D4572">
        <v>214</v>
      </c>
      <c r="E4572" t="s">
        <v>11</v>
      </c>
      <c r="F4572">
        <v>101</v>
      </c>
      <c r="G4572" t="s">
        <v>11</v>
      </c>
      <c r="H4572">
        <f t="shared" si="288"/>
        <v>0</v>
      </c>
      <c r="I4572">
        <f t="shared" si="289"/>
        <v>1</v>
      </c>
      <c r="J4572">
        <f t="shared" si="290"/>
        <v>0</v>
      </c>
      <c r="K4572">
        <v>1421</v>
      </c>
      <c r="L4572">
        <f t="shared" si="291"/>
        <v>1</v>
      </c>
      <c r="M4572">
        <v>637</v>
      </c>
    </row>
    <row r="4573" spans="1:13" x14ac:dyDescent="0.3">
      <c r="A4573" t="s">
        <v>3818</v>
      </c>
      <c r="B4573" t="s">
        <v>3819</v>
      </c>
      <c r="C4573">
        <v>0</v>
      </c>
      <c r="D4573">
        <v>214</v>
      </c>
      <c r="E4573" t="s">
        <v>11</v>
      </c>
      <c r="F4573">
        <v>101</v>
      </c>
      <c r="G4573" t="s">
        <v>11</v>
      </c>
      <c r="H4573">
        <f t="shared" si="288"/>
        <v>0</v>
      </c>
      <c r="I4573">
        <f t="shared" si="289"/>
        <v>1</v>
      </c>
      <c r="J4573">
        <f t="shared" si="290"/>
        <v>0</v>
      </c>
      <c r="K4573">
        <v>1589</v>
      </c>
      <c r="L4573">
        <f t="shared" si="291"/>
        <v>1</v>
      </c>
      <c r="M4573">
        <v>638</v>
      </c>
    </row>
    <row r="4574" spans="1:13" x14ac:dyDescent="0.3">
      <c r="A4574" t="s">
        <v>3840</v>
      </c>
      <c r="B4574" t="s">
        <v>3841</v>
      </c>
      <c r="C4574">
        <v>0</v>
      </c>
      <c r="D4574">
        <v>214</v>
      </c>
      <c r="E4574" t="s">
        <v>11</v>
      </c>
      <c r="F4574">
        <v>101</v>
      </c>
      <c r="G4574" t="s">
        <v>11</v>
      </c>
      <c r="H4574">
        <f t="shared" si="288"/>
        <v>0</v>
      </c>
      <c r="I4574">
        <f t="shared" si="289"/>
        <v>1</v>
      </c>
      <c r="J4574">
        <f t="shared" si="290"/>
        <v>0</v>
      </c>
      <c r="K4574">
        <v>1603</v>
      </c>
      <c r="L4574">
        <f t="shared" si="291"/>
        <v>1</v>
      </c>
      <c r="M4574">
        <v>639</v>
      </c>
    </row>
    <row r="4575" spans="1:13" x14ac:dyDescent="0.3">
      <c r="A4575" t="s">
        <v>3967</v>
      </c>
      <c r="B4575" t="s">
        <v>570</v>
      </c>
      <c r="C4575">
        <v>0</v>
      </c>
      <c r="D4575">
        <v>214</v>
      </c>
      <c r="E4575" t="s">
        <v>11</v>
      </c>
      <c r="F4575">
        <v>101</v>
      </c>
      <c r="G4575" t="s">
        <v>11</v>
      </c>
      <c r="H4575">
        <f t="shared" si="288"/>
        <v>0</v>
      </c>
      <c r="I4575">
        <f t="shared" si="289"/>
        <v>1</v>
      </c>
      <c r="J4575">
        <f t="shared" si="290"/>
        <v>0</v>
      </c>
      <c r="K4575">
        <v>1662</v>
      </c>
      <c r="L4575">
        <f t="shared" si="291"/>
        <v>1</v>
      </c>
      <c r="M4575">
        <v>640</v>
      </c>
    </row>
    <row r="4576" spans="1:13" x14ac:dyDescent="0.3">
      <c r="A4576" t="s">
        <v>4000</v>
      </c>
      <c r="B4576" t="s">
        <v>4001</v>
      </c>
      <c r="C4576">
        <v>0</v>
      </c>
      <c r="D4576">
        <v>214</v>
      </c>
      <c r="E4576" t="s">
        <v>11</v>
      </c>
      <c r="F4576">
        <v>101</v>
      </c>
      <c r="G4576" t="s">
        <v>11</v>
      </c>
      <c r="H4576">
        <f t="shared" si="288"/>
        <v>0</v>
      </c>
      <c r="I4576">
        <f t="shared" si="289"/>
        <v>1</v>
      </c>
      <c r="J4576">
        <f t="shared" si="290"/>
        <v>0</v>
      </c>
      <c r="K4576">
        <v>1680</v>
      </c>
      <c r="L4576">
        <f t="shared" si="291"/>
        <v>1</v>
      </c>
      <c r="M4576">
        <v>641</v>
      </c>
    </row>
    <row r="4577" spans="1:13" x14ac:dyDescent="0.3">
      <c r="A4577" t="s">
        <v>4029</v>
      </c>
      <c r="B4577" t="s">
        <v>4030</v>
      </c>
      <c r="C4577">
        <v>0</v>
      </c>
      <c r="D4577">
        <v>214</v>
      </c>
      <c r="E4577" t="s">
        <v>11</v>
      </c>
      <c r="F4577">
        <v>101</v>
      </c>
      <c r="G4577" t="s">
        <v>11</v>
      </c>
      <c r="H4577">
        <f t="shared" si="288"/>
        <v>0</v>
      </c>
      <c r="I4577">
        <f t="shared" si="289"/>
        <v>1</v>
      </c>
      <c r="J4577">
        <f t="shared" si="290"/>
        <v>0</v>
      </c>
      <c r="K4577">
        <v>1696</v>
      </c>
      <c r="L4577">
        <f t="shared" si="291"/>
        <v>1</v>
      </c>
      <c r="M4577">
        <v>642</v>
      </c>
    </row>
    <row r="4578" spans="1:13" x14ac:dyDescent="0.3">
      <c r="A4578" t="s">
        <v>4251</v>
      </c>
      <c r="B4578" t="s">
        <v>677</v>
      </c>
      <c r="C4578">
        <v>0</v>
      </c>
      <c r="D4578">
        <v>214</v>
      </c>
      <c r="E4578" t="s">
        <v>11</v>
      </c>
      <c r="F4578">
        <v>101</v>
      </c>
      <c r="G4578" t="s">
        <v>11</v>
      </c>
      <c r="H4578">
        <f t="shared" si="288"/>
        <v>0</v>
      </c>
      <c r="I4578">
        <f t="shared" si="289"/>
        <v>1</v>
      </c>
      <c r="J4578">
        <f t="shared" si="290"/>
        <v>0</v>
      </c>
      <c r="K4578">
        <v>1823</v>
      </c>
      <c r="L4578">
        <f t="shared" si="291"/>
        <v>1</v>
      </c>
      <c r="M4578">
        <v>643</v>
      </c>
    </row>
    <row r="4579" spans="1:13" x14ac:dyDescent="0.3">
      <c r="A4579" t="s">
        <v>4491</v>
      </c>
      <c r="B4579" t="s">
        <v>4388</v>
      </c>
      <c r="C4579">
        <v>0</v>
      </c>
      <c r="D4579">
        <v>214</v>
      </c>
      <c r="E4579" t="s">
        <v>11</v>
      </c>
      <c r="F4579">
        <v>101</v>
      </c>
      <c r="G4579" t="s">
        <v>11</v>
      </c>
      <c r="H4579">
        <f t="shared" si="288"/>
        <v>0</v>
      </c>
      <c r="I4579">
        <f t="shared" si="289"/>
        <v>1</v>
      </c>
      <c r="J4579">
        <f t="shared" si="290"/>
        <v>0</v>
      </c>
      <c r="K4579">
        <v>1969</v>
      </c>
      <c r="L4579">
        <f t="shared" si="291"/>
        <v>1</v>
      </c>
      <c r="M4579">
        <v>644</v>
      </c>
    </row>
    <row r="4580" spans="1:13" x14ac:dyDescent="0.3">
      <c r="A4580" t="s">
        <v>4759</v>
      </c>
      <c r="B4580" t="s">
        <v>327</v>
      </c>
      <c r="C4580">
        <v>0</v>
      </c>
      <c r="D4580">
        <v>214</v>
      </c>
      <c r="E4580" t="s">
        <v>11</v>
      </c>
      <c r="F4580">
        <v>101</v>
      </c>
      <c r="G4580" t="s">
        <v>11</v>
      </c>
      <c r="H4580">
        <f t="shared" si="288"/>
        <v>0</v>
      </c>
      <c r="I4580">
        <f t="shared" si="289"/>
        <v>1</v>
      </c>
      <c r="J4580">
        <f t="shared" si="290"/>
        <v>0</v>
      </c>
      <c r="K4580">
        <v>2150</v>
      </c>
      <c r="L4580">
        <f t="shared" si="291"/>
        <v>1</v>
      </c>
      <c r="M4580">
        <v>645</v>
      </c>
    </row>
    <row r="4581" spans="1:13" x14ac:dyDescent="0.3">
      <c r="A4581" t="s">
        <v>4908</v>
      </c>
      <c r="B4581" t="s">
        <v>242</v>
      </c>
      <c r="C4581">
        <v>0</v>
      </c>
      <c r="D4581">
        <v>214</v>
      </c>
      <c r="E4581" t="s">
        <v>11</v>
      </c>
      <c r="F4581">
        <v>101</v>
      </c>
      <c r="G4581" t="s">
        <v>11</v>
      </c>
      <c r="H4581">
        <f t="shared" si="288"/>
        <v>0</v>
      </c>
      <c r="I4581">
        <f t="shared" si="289"/>
        <v>1</v>
      </c>
      <c r="J4581">
        <f t="shared" si="290"/>
        <v>0</v>
      </c>
      <c r="K4581">
        <v>2260</v>
      </c>
      <c r="L4581">
        <f t="shared" si="291"/>
        <v>1</v>
      </c>
      <c r="M4581">
        <v>646</v>
      </c>
    </row>
    <row r="4582" spans="1:13" x14ac:dyDescent="0.3">
      <c r="A4582" t="s">
        <v>4956</v>
      </c>
      <c r="B4582" t="s">
        <v>4001</v>
      </c>
      <c r="C4582">
        <v>0</v>
      </c>
      <c r="D4582">
        <v>214</v>
      </c>
      <c r="E4582" t="s">
        <v>11</v>
      </c>
      <c r="F4582">
        <v>101</v>
      </c>
      <c r="G4582" t="s">
        <v>11</v>
      </c>
      <c r="H4582">
        <f t="shared" si="288"/>
        <v>0</v>
      </c>
      <c r="I4582">
        <f t="shared" si="289"/>
        <v>1</v>
      </c>
      <c r="J4582">
        <f t="shared" si="290"/>
        <v>0</v>
      </c>
      <c r="K4582">
        <v>2295</v>
      </c>
      <c r="L4582">
        <f t="shared" si="291"/>
        <v>1</v>
      </c>
      <c r="M4582">
        <v>647</v>
      </c>
    </row>
    <row r="4583" spans="1:13" x14ac:dyDescent="0.3">
      <c r="A4583" t="s">
        <v>5342</v>
      </c>
      <c r="B4583" t="s">
        <v>1131</v>
      </c>
      <c r="C4583">
        <v>0</v>
      </c>
      <c r="D4583">
        <v>214</v>
      </c>
      <c r="E4583" t="s">
        <v>11</v>
      </c>
      <c r="F4583">
        <v>101</v>
      </c>
      <c r="G4583" t="s">
        <v>11</v>
      </c>
      <c r="H4583">
        <f t="shared" si="288"/>
        <v>0</v>
      </c>
      <c r="I4583">
        <f t="shared" si="289"/>
        <v>1</v>
      </c>
      <c r="J4583">
        <f t="shared" si="290"/>
        <v>0</v>
      </c>
      <c r="K4583">
        <v>2553</v>
      </c>
      <c r="L4583">
        <f t="shared" si="291"/>
        <v>1</v>
      </c>
      <c r="M4583">
        <v>648</v>
      </c>
    </row>
    <row r="4584" spans="1:13" x14ac:dyDescent="0.3">
      <c r="A4584" t="s">
        <v>5568</v>
      </c>
      <c r="B4584" t="s">
        <v>2741</v>
      </c>
      <c r="C4584">
        <v>0</v>
      </c>
      <c r="D4584">
        <v>214</v>
      </c>
      <c r="E4584" t="s">
        <v>11</v>
      </c>
      <c r="F4584">
        <v>101</v>
      </c>
      <c r="G4584" t="s">
        <v>11</v>
      </c>
      <c r="H4584">
        <f t="shared" si="288"/>
        <v>0</v>
      </c>
      <c r="I4584">
        <f t="shared" si="289"/>
        <v>1</v>
      </c>
      <c r="J4584">
        <f t="shared" si="290"/>
        <v>0</v>
      </c>
      <c r="K4584">
        <v>2703</v>
      </c>
      <c r="L4584">
        <f t="shared" si="291"/>
        <v>1</v>
      </c>
      <c r="M4584">
        <v>649</v>
      </c>
    </row>
    <row r="4585" spans="1:13" x14ac:dyDescent="0.3">
      <c r="A4585" t="s">
        <v>5768</v>
      </c>
      <c r="B4585" t="s">
        <v>242</v>
      </c>
      <c r="C4585">
        <v>0</v>
      </c>
      <c r="D4585">
        <v>214</v>
      </c>
      <c r="E4585" t="s">
        <v>11</v>
      </c>
      <c r="F4585">
        <v>101</v>
      </c>
      <c r="G4585" t="s">
        <v>11</v>
      </c>
      <c r="H4585">
        <f t="shared" si="288"/>
        <v>0</v>
      </c>
      <c r="I4585">
        <f t="shared" si="289"/>
        <v>1</v>
      </c>
      <c r="J4585">
        <f t="shared" si="290"/>
        <v>0</v>
      </c>
      <c r="K4585">
        <v>2844</v>
      </c>
      <c r="L4585">
        <f t="shared" si="291"/>
        <v>1</v>
      </c>
      <c r="M4585">
        <v>650</v>
      </c>
    </row>
    <row r="4586" spans="1:13" x14ac:dyDescent="0.3">
      <c r="A4586" t="s">
        <v>4102</v>
      </c>
      <c r="B4586" t="s">
        <v>5889</v>
      </c>
      <c r="C4586">
        <v>0</v>
      </c>
      <c r="D4586">
        <v>214</v>
      </c>
      <c r="E4586" t="s">
        <v>11</v>
      </c>
      <c r="F4586">
        <v>101</v>
      </c>
      <c r="G4586" t="s">
        <v>11</v>
      </c>
      <c r="H4586">
        <f t="shared" si="288"/>
        <v>0</v>
      </c>
      <c r="I4586">
        <f t="shared" si="289"/>
        <v>1</v>
      </c>
      <c r="J4586">
        <f t="shared" si="290"/>
        <v>0</v>
      </c>
      <c r="K4586">
        <v>2924</v>
      </c>
      <c r="L4586">
        <f t="shared" si="291"/>
        <v>1</v>
      </c>
      <c r="M4586">
        <v>651</v>
      </c>
    </row>
    <row r="4587" spans="1:13" x14ac:dyDescent="0.3">
      <c r="A4587" t="s">
        <v>5395</v>
      </c>
      <c r="B4587" t="s">
        <v>570</v>
      </c>
      <c r="C4587">
        <v>0</v>
      </c>
      <c r="D4587">
        <v>214</v>
      </c>
      <c r="E4587" t="s">
        <v>11</v>
      </c>
      <c r="F4587">
        <v>101</v>
      </c>
      <c r="G4587" t="s">
        <v>11</v>
      </c>
      <c r="H4587">
        <f t="shared" si="288"/>
        <v>0</v>
      </c>
      <c r="I4587">
        <f t="shared" si="289"/>
        <v>1</v>
      </c>
      <c r="J4587">
        <f t="shared" si="290"/>
        <v>0</v>
      </c>
      <c r="K4587">
        <v>2979</v>
      </c>
      <c r="L4587">
        <f t="shared" si="291"/>
        <v>1</v>
      </c>
      <c r="M4587">
        <v>652</v>
      </c>
    </row>
    <row r="4588" spans="1:13" x14ac:dyDescent="0.3">
      <c r="A4588" t="s">
        <v>6209</v>
      </c>
      <c r="B4588" t="s">
        <v>6057</v>
      </c>
      <c r="C4588">
        <v>0</v>
      </c>
      <c r="D4588">
        <v>214</v>
      </c>
      <c r="E4588" t="s">
        <v>11</v>
      </c>
      <c r="F4588">
        <v>101</v>
      </c>
      <c r="G4588" t="s">
        <v>11</v>
      </c>
      <c r="H4588">
        <f t="shared" si="288"/>
        <v>0</v>
      </c>
      <c r="I4588">
        <f t="shared" si="289"/>
        <v>1</v>
      </c>
      <c r="J4588">
        <f t="shared" si="290"/>
        <v>0</v>
      </c>
      <c r="K4588">
        <v>3139</v>
      </c>
      <c r="L4588">
        <f t="shared" si="291"/>
        <v>1</v>
      </c>
      <c r="M4588">
        <v>653</v>
      </c>
    </row>
    <row r="4589" spans="1:13" x14ac:dyDescent="0.3">
      <c r="A4589" t="s">
        <v>6230</v>
      </c>
      <c r="B4589" t="s">
        <v>327</v>
      </c>
      <c r="C4589">
        <v>0</v>
      </c>
      <c r="D4589">
        <v>214</v>
      </c>
      <c r="E4589" t="s">
        <v>11</v>
      </c>
      <c r="F4589">
        <v>101</v>
      </c>
      <c r="G4589" t="s">
        <v>11</v>
      </c>
      <c r="H4589">
        <f t="shared" si="288"/>
        <v>0</v>
      </c>
      <c r="I4589">
        <f t="shared" si="289"/>
        <v>1</v>
      </c>
      <c r="J4589">
        <f t="shared" si="290"/>
        <v>0</v>
      </c>
      <c r="K4589">
        <v>3157</v>
      </c>
      <c r="L4589">
        <f t="shared" si="291"/>
        <v>1</v>
      </c>
      <c r="M4589">
        <v>654</v>
      </c>
    </row>
    <row r="4590" spans="1:13" x14ac:dyDescent="0.3">
      <c r="A4590" t="s">
        <v>6476</v>
      </c>
      <c r="B4590" t="s">
        <v>6477</v>
      </c>
      <c r="C4590">
        <v>0</v>
      </c>
      <c r="D4590">
        <v>214</v>
      </c>
      <c r="E4590" t="s">
        <v>11</v>
      </c>
      <c r="F4590">
        <v>101</v>
      </c>
      <c r="G4590" t="s">
        <v>11</v>
      </c>
      <c r="H4590">
        <f t="shared" si="288"/>
        <v>0</v>
      </c>
      <c r="I4590">
        <f t="shared" si="289"/>
        <v>1</v>
      </c>
      <c r="J4590">
        <f t="shared" si="290"/>
        <v>0</v>
      </c>
      <c r="K4590">
        <v>3315</v>
      </c>
      <c r="L4590">
        <f t="shared" si="291"/>
        <v>1</v>
      </c>
      <c r="M4590">
        <v>655</v>
      </c>
    </row>
    <row r="4591" spans="1:13" x14ac:dyDescent="0.3">
      <c r="A4591" t="s">
        <v>6496</v>
      </c>
      <c r="B4591" t="s">
        <v>958</v>
      </c>
      <c r="C4591">
        <v>0</v>
      </c>
      <c r="D4591">
        <v>214</v>
      </c>
      <c r="E4591" t="s">
        <v>11</v>
      </c>
      <c r="F4591">
        <v>101</v>
      </c>
      <c r="G4591" t="s">
        <v>11</v>
      </c>
      <c r="H4591">
        <f t="shared" si="288"/>
        <v>0</v>
      </c>
      <c r="I4591">
        <f t="shared" si="289"/>
        <v>1</v>
      </c>
      <c r="J4591">
        <f t="shared" si="290"/>
        <v>0</v>
      </c>
      <c r="K4591">
        <v>3326</v>
      </c>
      <c r="L4591">
        <f t="shared" si="291"/>
        <v>1</v>
      </c>
      <c r="M4591">
        <v>656</v>
      </c>
    </row>
    <row r="4592" spans="1:13" x14ac:dyDescent="0.3">
      <c r="A4592" t="s">
        <v>6634</v>
      </c>
      <c r="B4592" t="s">
        <v>719</v>
      </c>
      <c r="C4592">
        <v>0</v>
      </c>
      <c r="D4592">
        <v>214</v>
      </c>
      <c r="E4592" t="s">
        <v>11</v>
      </c>
      <c r="F4592">
        <v>101</v>
      </c>
      <c r="G4592" t="s">
        <v>11</v>
      </c>
      <c r="H4592">
        <f t="shared" si="288"/>
        <v>0</v>
      </c>
      <c r="I4592">
        <f t="shared" si="289"/>
        <v>1</v>
      </c>
      <c r="J4592">
        <f t="shared" si="290"/>
        <v>0</v>
      </c>
      <c r="K4592">
        <v>3438</v>
      </c>
      <c r="L4592">
        <f t="shared" si="291"/>
        <v>1</v>
      </c>
      <c r="M4592">
        <v>657</v>
      </c>
    </row>
    <row r="4593" spans="1:13" x14ac:dyDescent="0.3">
      <c r="A4593" t="s">
        <v>6856</v>
      </c>
      <c r="B4593" t="s">
        <v>570</v>
      </c>
      <c r="C4593">
        <v>0</v>
      </c>
      <c r="D4593">
        <v>214</v>
      </c>
      <c r="E4593" t="s">
        <v>11</v>
      </c>
      <c r="F4593">
        <v>101</v>
      </c>
      <c r="G4593" t="s">
        <v>11</v>
      </c>
      <c r="H4593">
        <f t="shared" si="288"/>
        <v>0</v>
      </c>
      <c r="I4593">
        <f t="shared" si="289"/>
        <v>1</v>
      </c>
      <c r="J4593">
        <f t="shared" si="290"/>
        <v>0</v>
      </c>
      <c r="K4593">
        <v>3603</v>
      </c>
      <c r="L4593">
        <f t="shared" si="291"/>
        <v>1</v>
      </c>
      <c r="M4593">
        <v>658</v>
      </c>
    </row>
    <row r="4594" spans="1:13" x14ac:dyDescent="0.3">
      <c r="A4594" t="s">
        <v>7025</v>
      </c>
      <c r="B4594" t="s">
        <v>4030</v>
      </c>
      <c r="C4594">
        <v>0</v>
      </c>
      <c r="D4594">
        <v>214</v>
      </c>
      <c r="E4594" t="s">
        <v>11</v>
      </c>
      <c r="F4594">
        <v>101</v>
      </c>
      <c r="G4594" t="s">
        <v>11</v>
      </c>
      <c r="H4594">
        <f t="shared" si="288"/>
        <v>0</v>
      </c>
      <c r="I4594">
        <f t="shared" si="289"/>
        <v>1</v>
      </c>
      <c r="J4594">
        <f t="shared" si="290"/>
        <v>0</v>
      </c>
      <c r="K4594">
        <v>3731</v>
      </c>
      <c r="L4594">
        <f t="shared" si="291"/>
        <v>1</v>
      </c>
      <c r="M4594">
        <v>659</v>
      </c>
    </row>
    <row r="4595" spans="1:13" x14ac:dyDescent="0.3">
      <c r="A4595" t="s">
        <v>1570</v>
      </c>
      <c r="B4595" t="s">
        <v>242</v>
      </c>
      <c r="C4595">
        <v>0</v>
      </c>
      <c r="D4595">
        <v>214</v>
      </c>
      <c r="E4595" t="s">
        <v>11</v>
      </c>
      <c r="F4595">
        <v>101</v>
      </c>
      <c r="G4595" t="s">
        <v>11</v>
      </c>
      <c r="H4595">
        <f t="shared" si="288"/>
        <v>0</v>
      </c>
      <c r="I4595">
        <f t="shared" si="289"/>
        <v>1</v>
      </c>
      <c r="J4595">
        <f t="shared" si="290"/>
        <v>0</v>
      </c>
      <c r="K4595">
        <v>3809</v>
      </c>
      <c r="L4595">
        <f t="shared" si="291"/>
        <v>1</v>
      </c>
      <c r="M4595">
        <v>660</v>
      </c>
    </row>
    <row r="4596" spans="1:13" x14ac:dyDescent="0.3">
      <c r="A4596" t="s">
        <v>5939</v>
      </c>
      <c r="B4596" t="s">
        <v>1646</v>
      </c>
      <c r="C4596">
        <v>0</v>
      </c>
      <c r="D4596">
        <v>214</v>
      </c>
      <c r="E4596" t="s">
        <v>11</v>
      </c>
      <c r="F4596">
        <v>101</v>
      </c>
      <c r="G4596" t="s">
        <v>11</v>
      </c>
      <c r="H4596">
        <f t="shared" si="288"/>
        <v>0</v>
      </c>
      <c r="I4596">
        <f t="shared" si="289"/>
        <v>1</v>
      </c>
      <c r="J4596">
        <f t="shared" si="290"/>
        <v>0</v>
      </c>
      <c r="K4596">
        <v>3867</v>
      </c>
      <c r="L4596">
        <f t="shared" si="291"/>
        <v>1</v>
      </c>
      <c r="M4596">
        <v>661</v>
      </c>
    </row>
    <row r="4597" spans="1:13" x14ac:dyDescent="0.3">
      <c r="A4597" t="s">
        <v>1133</v>
      </c>
      <c r="B4597" t="s">
        <v>1134</v>
      </c>
      <c r="C4597">
        <v>1</v>
      </c>
      <c r="D4597">
        <v>192</v>
      </c>
      <c r="E4597" t="s">
        <v>135</v>
      </c>
      <c r="F4597">
        <v>79</v>
      </c>
      <c r="G4597" t="s">
        <v>135</v>
      </c>
      <c r="H4597">
        <f t="shared" si="288"/>
        <v>0</v>
      </c>
      <c r="I4597">
        <f t="shared" si="289"/>
        <v>1</v>
      </c>
      <c r="J4597">
        <f t="shared" si="290"/>
        <v>0</v>
      </c>
      <c r="K4597">
        <v>239</v>
      </c>
      <c r="L4597">
        <f t="shared" si="291"/>
        <v>1</v>
      </c>
      <c r="M4597">
        <v>662</v>
      </c>
    </row>
    <row r="4598" spans="1:13" x14ac:dyDescent="0.3">
      <c r="A4598" t="s">
        <v>1145</v>
      </c>
      <c r="B4598" t="s">
        <v>1134</v>
      </c>
      <c r="C4598">
        <v>1</v>
      </c>
      <c r="D4598">
        <v>192</v>
      </c>
      <c r="E4598" t="s">
        <v>135</v>
      </c>
      <c r="F4598">
        <v>79</v>
      </c>
      <c r="G4598" t="s">
        <v>135</v>
      </c>
      <c r="H4598">
        <f t="shared" si="288"/>
        <v>0</v>
      </c>
      <c r="I4598">
        <f t="shared" si="289"/>
        <v>1</v>
      </c>
      <c r="J4598">
        <f t="shared" si="290"/>
        <v>0</v>
      </c>
      <c r="K4598">
        <v>244</v>
      </c>
      <c r="L4598">
        <f t="shared" si="291"/>
        <v>1</v>
      </c>
      <c r="M4598">
        <v>663</v>
      </c>
    </row>
    <row r="4599" spans="1:13" x14ac:dyDescent="0.3">
      <c r="A4599" t="s">
        <v>1574</v>
      </c>
      <c r="B4599" t="s">
        <v>804</v>
      </c>
      <c r="C4599">
        <v>1</v>
      </c>
      <c r="D4599">
        <v>117</v>
      </c>
      <c r="E4599" t="s">
        <v>62</v>
      </c>
      <c r="F4599">
        <v>4</v>
      </c>
      <c r="G4599" t="s">
        <v>62</v>
      </c>
      <c r="H4599">
        <f t="shared" si="288"/>
        <v>0</v>
      </c>
      <c r="I4599">
        <f t="shared" si="289"/>
        <v>1</v>
      </c>
      <c r="J4599">
        <f t="shared" si="290"/>
        <v>0</v>
      </c>
      <c r="K4599">
        <v>417</v>
      </c>
      <c r="L4599">
        <f t="shared" si="291"/>
        <v>1</v>
      </c>
      <c r="M4599">
        <v>664</v>
      </c>
    </row>
    <row r="4600" spans="1:13" x14ac:dyDescent="0.3">
      <c r="A4600" t="s">
        <v>2968</v>
      </c>
      <c r="B4600" t="s">
        <v>61</v>
      </c>
      <c r="C4600">
        <v>1</v>
      </c>
      <c r="D4600">
        <v>117</v>
      </c>
      <c r="E4600" t="s">
        <v>62</v>
      </c>
      <c r="F4600">
        <v>4</v>
      </c>
      <c r="G4600" t="s">
        <v>62</v>
      </c>
      <c r="H4600">
        <f t="shared" si="288"/>
        <v>0</v>
      </c>
      <c r="I4600">
        <f t="shared" si="289"/>
        <v>1</v>
      </c>
      <c r="J4600">
        <f t="shared" si="290"/>
        <v>0</v>
      </c>
      <c r="K4600">
        <v>1091</v>
      </c>
      <c r="L4600">
        <f t="shared" si="291"/>
        <v>1</v>
      </c>
      <c r="M4600">
        <v>665</v>
      </c>
    </row>
    <row r="4601" spans="1:13" x14ac:dyDescent="0.3">
      <c r="A4601" t="s">
        <v>3481</v>
      </c>
      <c r="B4601" t="s">
        <v>804</v>
      </c>
      <c r="C4601">
        <v>1</v>
      </c>
      <c r="D4601">
        <v>117</v>
      </c>
      <c r="E4601" t="s">
        <v>62</v>
      </c>
      <c r="F4601">
        <v>4</v>
      </c>
      <c r="G4601" t="s">
        <v>62</v>
      </c>
      <c r="H4601">
        <f t="shared" si="288"/>
        <v>0</v>
      </c>
      <c r="I4601">
        <f t="shared" si="289"/>
        <v>1</v>
      </c>
      <c r="J4601">
        <f t="shared" si="290"/>
        <v>0</v>
      </c>
      <c r="K4601">
        <v>1379</v>
      </c>
      <c r="L4601">
        <f t="shared" si="291"/>
        <v>1</v>
      </c>
      <c r="M4601">
        <v>666</v>
      </c>
    </row>
    <row r="4602" spans="1:13" x14ac:dyDescent="0.3">
      <c r="A4602" t="s">
        <v>4848</v>
      </c>
      <c r="B4602" t="s">
        <v>61</v>
      </c>
      <c r="C4602">
        <v>1</v>
      </c>
      <c r="D4602">
        <v>117</v>
      </c>
      <c r="E4602" t="s">
        <v>62</v>
      </c>
      <c r="F4602">
        <v>4</v>
      </c>
      <c r="G4602" t="s">
        <v>62</v>
      </c>
      <c r="H4602">
        <f t="shared" si="288"/>
        <v>0</v>
      </c>
      <c r="I4602">
        <f t="shared" si="289"/>
        <v>1</v>
      </c>
      <c r="J4602">
        <f t="shared" si="290"/>
        <v>0</v>
      </c>
      <c r="K4602">
        <v>2210</v>
      </c>
      <c r="L4602">
        <f t="shared" si="291"/>
        <v>1</v>
      </c>
      <c r="M4602">
        <v>667</v>
      </c>
    </row>
    <row r="4603" spans="1:13" x14ac:dyDescent="0.3">
      <c r="A4603" t="s">
        <v>5214</v>
      </c>
      <c r="B4603" t="s">
        <v>5215</v>
      </c>
      <c r="C4603">
        <v>1</v>
      </c>
      <c r="D4603">
        <v>117</v>
      </c>
      <c r="E4603" t="s">
        <v>62</v>
      </c>
      <c r="F4603">
        <v>4</v>
      </c>
      <c r="G4603" t="s">
        <v>62</v>
      </c>
      <c r="H4603">
        <f t="shared" si="288"/>
        <v>0</v>
      </c>
      <c r="I4603">
        <f t="shared" si="289"/>
        <v>1</v>
      </c>
      <c r="J4603">
        <f t="shared" si="290"/>
        <v>0</v>
      </c>
      <c r="K4603">
        <v>2467</v>
      </c>
      <c r="L4603">
        <f t="shared" si="291"/>
        <v>1</v>
      </c>
      <c r="M4603">
        <v>668</v>
      </c>
    </row>
    <row r="4604" spans="1:13" x14ac:dyDescent="0.3">
      <c r="A4604" t="s">
        <v>7082</v>
      </c>
      <c r="B4604" t="s">
        <v>804</v>
      </c>
      <c r="C4604">
        <v>1</v>
      </c>
      <c r="D4604">
        <v>117</v>
      </c>
      <c r="E4604" t="s">
        <v>62</v>
      </c>
      <c r="F4604">
        <v>4</v>
      </c>
      <c r="G4604" t="s">
        <v>62</v>
      </c>
      <c r="H4604">
        <f t="shared" si="288"/>
        <v>0</v>
      </c>
      <c r="I4604">
        <f t="shared" si="289"/>
        <v>1</v>
      </c>
      <c r="J4604">
        <f t="shared" si="290"/>
        <v>0</v>
      </c>
      <c r="K4604">
        <v>3777</v>
      </c>
      <c r="L4604">
        <f t="shared" si="291"/>
        <v>1</v>
      </c>
      <c r="M4604">
        <v>669</v>
      </c>
    </row>
    <row r="4605" spans="1:13" x14ac:dyDescent="0.3">
      <c r="A4605" t="s">
        <v>1901</v>
      </c>
      <c r="B4605" t="s">
        <v>361</v>
      </c>
      <c r="C4605">
        <v>0</v>
      </c>
      <c r="D4605">
        <v>216</v>
      </c>
      <c r="E4605" t="s">
        <v>50</v>
      </c>
      <c r="F4605">
        <v>103</v>
      </c>
      <c r="G4605" t="s">
        <v>50</v>
      </c>
      <c r="H4605">
        <f t="shared" si="288"/>
        <v>0</v>
      </c>
      <c r="I4605">
        <f t="shared" si="289"/>
        <v>1</v>
      </c>
      <c r="J4605">
        <f t="shared" si="290"/>
        <v>0</v>
      </c>
      <c r="K4605">
        <v>2075</v>
      </c>
      <c r="L4605">
        <f t="shared" si="291"/>
        <v>1</v>
      </c>
      <c r="M4605">
        <v>670</v>
      </c>
    </row>
    <row r="4606" spans="1:13" x14ac:dyDescent="0.3">
      <c r="A4606" t="s">
        <v>97</v>
      </c>
      <c r="B4606" t="s">
        <v>98</v>
      </c>
      <c r="C4606">
        <v>0</v>
      </c>
      <c r="D4606">
        <v>217</v>
      </c>
      <c r="E4606" t="s">
        <v>15</v>
      </c>
      <c r="F4606">
        <v>104</v>
      </c>
      <c r="G4606" t="s">
        <v>15</v>
      </c>
      <c r="H4606">
        <f t="shared" si="288"/>
        <v>0</v>
      </c>
      <c r="I4606">
        <f t="shared" si="289"/>
        <v>1</v>
      </c>
      <c r="J4606">
        <f t="shared" si="290"/>
        <v>0</v>
      </c>
      <c r="K4606">
        <v>5</v>
      </c>
      <c r="L4606">
        <f t="shared" si="291"/>
        <v>1</v>
      </c>
      <c r="M4606">
        <v>671</v>
      </c>
    </row>
    <row r="4607" spans="1:13" x14ac:dyDescent="0.3">
      <c r="A4607" t="s">
        <v>130</v>
      </c>
      <c r="B4607" t="s">
        <v>264</v>
      </c>
      <c r="C4607">
        <v>0</v>
      </c>
      <c r="D4607">
        <v>217</v>
      </c>
      <c r="E4607" t="s">
        <v>15</v>
      </c>
      <c r="F4607">
        <v>104</v>
      </c>
      <c r="G4607" t="s">
        <v>15</v>
      </c>
      <c r="H4607">
        <f t="shared" si="288"/>
        <v>0</v>
      </c>
      <c r="I4607">
        <f t="shared" si="289"/>
        <v>1</v>
      </c>
      <c r="J4607">
        <f t="shared" si="290"/>
        <v>0</v>
      </c>
      <c r="K4607">
        <v>21</v>
      </c>
      <c r="L4607">
        <f t="shared" si="291"/>
        <v>1</v>
      </c>
      <c r="M4607">
        <v>672</v>
      </c>
    </row>
    <row r="4608" spans="1:13" x14ac:dyDescent="0.3">
      <c r="A4608" t="s">
        <v>271</v>
      </c>
      <c r="B4608" t="s">
        <v>273</v>
      </c>
      <c r="C4608">
        <v>0</v>
      </c>
      <c r="D4608">
        <v>217</v>
      </c>
      <c r="E4608" t="s">
        <v>15</v>
      </c>
      <c r="F4608">
        <v>104</v>
      </c>
      <c r="G4608" t="s">
        <v>15</v>
      </c>
      <c r="H4608">
        <f t="shared" si="288"/>
        <v>0</v>
      </c>
      <c r="I4608">
        <f t="shared" si="289"/>
        <v>1</v>
      </c>
      <c r="J4608">
        <f t="shared" si="290"/>
        <v>0</v>
      </c>
      <c r="K4608">
        <v>24</v>
      </c>
      <c r="L4608">
        <f t="shared" si="291"/>
        <v>1</v>
      </c>
      <c r="M4608">
        <v>673</v>
      </c>
    </row>
    <row r="4609" spans="1:13" x14ac:dyDescent="0.3">
      <c r="A4609" t="s">
        <v>275</v>
      </c>
      <c r="B4609" t="s">
        <v>98</v>
      </c>
      <c r="C4609">
        <v>0</v>
      </c>
      <c r="D4609">
        <v>217</v>
      </c>
      <c r="E4609" t="s">
        <v>15</v>
      </c>
      <c r="F4609">
        <v>104</v>
      </c>
      <c r="G4609" t="s">
        <v>15</v>
      </c>
      <c r="H4609">
        <f t="shared" si="288"/>
        <v>0</v>
      </c>
      <c r="I4609">
        <f t="shared" si="289"/>
        <v>1</v>
      </c>
      <c r="J4609">
        <f t="shared" si="290"/>
        <v>0</v>
      </c>
      <c r="K4609">
        <v>25</v>
      </c>
      <c r="L4609">
        <f t="shared" si="291"/>
        <v>1</v>
      </c>
      <c r="M4609">
        <v>674</v>
      </c>
    </row>
    <row r="4610" spans="1:13" x14ac:dyDescent="0.3">
      <c r="A4610" t="s">
        <v>304</v>
      </c>
      <c r="B4610" t="s">
        <v>306</v>
      </c>
      <c r="C4610">
        <v>0</v>
      </c>
      <c r="D4610">
        <v>217</v>
      </c>
      <c r="E4610" t="s">
        <v>15</v>
      </c>
      <c r="F4610">
        <v>104</v>
      </c>
      <c r="G4610" t="s">
        <v>15</v>
      </c>
      <c r="H4610">
        <f t="shared" si="288"/>
        <v>0</v>
      </c>
      <c r="I4610">
        <f t="shared" si="289"/>
        <v>1</v>
      </c>
      <c r="J4610">
        <f t="shared" si="290"/>
        <v>0</v>
      </c>
      <c r="K4610">
        <v>31</v>
      </c>
      <c r="L4610">
        <f t="shared" si="291"/>
        <v>1</v>
      </c>
      <c r="M4610">
        <v>675</v>
      </c>
    </row>
    <row r="4611" spans="1:13" x14ac:dyDescent="0.3">
      <c r="A4611" t="s">
        <v>323</v>
      </c>
      <c r="B4611" t="s">
        <v>324</v>
      </c>
      <c r="C4611">
        <v>0</v>
      </c>
      <c r="D4611">
        <v>217</v>
      </c>
      <c r="E4611" t="s">
        <v>15</v>
      </c>
      <c r="F4611">
        <v>104</v>
      </c>
      <c r="G4611" t="s">
        <v>15</v>
      </c>
      <c r="H4611">
        <f t="shared" si="288"/>
        <v>0</v>
      </c>
      <c r="I4611">
        <f t="shared" si="289"/>
        <v>1</v>
      </c>
      <c r="J4611">
        <f t="shared" si="290"/>
        <v>0</v>
      </c>
      <c r="K4611">
        <v>34</v>
      </c>
      <c r="L4611">
        <f t="shared" si="291"/>
        <v>1</v>
      </c>
      <c r="M4611">
        <v>676</v>
      </c>
    </row>
    <row r="4612" spans="1:13" x14ac:dyDescent="0.3">
      <c r="A4612" t="s">
        <v>334</v>
      </c>
      <c r="B4612" t="s">
        <v>335</v>
      </c>
      <c r="C4612">
        <v>0</v>
      </c>
      <c r="D4612">
        <v>217</v>
      </c>
      <c r="E4612" t="s">
        <v>15</v>
      </c>
      <c r="F4612">
        <v>104</v>
      </c>
      <c r="G4612" t="s">
        <v>15</v>
      </c>
      <c r="H4612">
        <f t="shared" si="288"/>
        <v>0</v>
      </c>
      <c r="I4612">
        <f t="shared" si="289"/>
        <v>1</v>
      </c>
      <c r="J4612">
        <f t="shared" si="290"/>
        <v>0</v>
      </c>
      <c r="K4612">
        <v>36</v>
      </c>
      <c r="L4612">
        <f t="shared" si="291"/>
        <v>1</v>
      </c>
      <c r="M4612">
        <v>677</v>
      </c>
    </row>
    <row r="4613" spans="1:13" x14ac:dyDescent="0.3">
      <c r="A4613" t="s">
        <v>375</v>
      </c>
      <c r="B4613" t="s">
        <v>376</v>
      </c>
      <c r="C4613">
        <v>0</v>
      </c>
      <c r="D4613">
        <v>217</v>
      </c>
      <c r="E4613" t="s">
        <v>15</v>
      </c>
      <c r="F4613">
        <v>104</v>
      </c>
      <c r="G4613" t="s">
        <v>15</v>
      </c>
      <c r="H4613">
        <f t="shared" si="288"/>
        <v>0</v>
      </c>
      <c r="I4613">
        <f t="shared" si="289"/>
        <v>1</v>
      </c>
      <c r="J4613">
        <f t="shared" si="290"/>
        <v>0</v>
      </c>
      <c r="K4613">
        <v>44</v>
      </c>
      <c r="L4613">
        <f t="shared" si="291"/>
        <v>1</v>
      </c>
      <c r="M4613">
        <v>678</v>
      </c>
    </row>
    <row r="4614" spans="1:13" x14ac:dyDescent="0.3">
      <c r="A4614" t="s">
        <v>423</v>
      </c>
      <c r="B4614" t="s">
        <v>425</v>
      </c>
      <c r="C4614">
        <v>0</v>
      </c>
      <c r="D4614">
        <v>217</v>
      </c>
      <c r="E4614" t="s">
        <v>15</v>
      </c>
      <c r="F4614">
        <v>104</v>
      </c>
      <c r="G4614" t="s">
        <v>15</v>
      </c>
      <c r="H4614">
        <f t="shared" ref="H4614:H4677" si="292">IF(F4614=D4614,1,0)</f>
        <v>0</v>
      </c>
      <c r="I4614">
        <f t="shared" ref="I4614:I4677" si="293">IF(EXACT(E4614,G4614),1,0)</f>
        <v>1</v>
      </c>
      <c r="J4614">
        <f t="shared" ref="J4614:J4677" si="294">IF(D4614&gt;G4614,1,0)</f>
        <v>0</v>
      </c>
      <c r="K4614">
        <v>53</v>
      </c>
      <c r="L4614">
        <f t="shared" ref="L4614:L4677" si="295">IF(NOT(EXACT(E4614,G4614)),2,IF(D4614&gt;F4614,1,0))</f>
        <v>1</v>
      </c>
      <c r="M4614">
        <v>679</v>
      </c>
    </row>
    <row r="4615" spans="1:13" x14ac:dyDescent="0.3">
      <c r="A4615" t="s">
        <v>565</v>
      </c>
      <c r="B4615" t="s">
        <v>98</v>
      </c>
      <c r="C4615">
        <v>0</v>
      </c>
      <c r="D4615">
        <v>217</v>
      </c>
      <c r="E4615" t="s">
        <v>15</v>
      </c>
      <c r="F4615">
        <v>104</v>
      </c>
      <c r="G4615" t="s">
        <v>15</v>
      </c>
      <c r="H4615">
        <f t="shared" si="292"/>
        <v>0</v>
      </c>
      <c r="I4615">
        <f t="shared" si="293"/>
        <v>1</v>
      </c>
      <c r="J4615">
        <f t="shared" si="294"/>
        <v>0</v>
      </c>
      <c r="K4615">
        <v>78</v>
      </c>
      <c r="L4615">
        <f t="shared" si="295"/>
        <v>1</v>
      </c>
      <c r="M4615">
        <v>680</v>
      </c>
    </row>
    <row r="4616" spans="1:13" x14ac:dyDescent="0.3">
      <c r="A4616" t="s">
        <v>647</v>
      </c>
      <c r="B4616" t="s">
        <v>648</v>
      </c>
      <c r="C4616">
        <v>0</v>
      </c>
      <c r="D4616">
        <v>217</v>
      </c>
      <c r="E4616" t="s">
        <v>15</v>
      </c>
      <c r="F4616">
        <v>104</v>
      </c>
      <c r="G4616" t="s">
        <v>15</v>
      </c>
      <c r="H4616">
        <f t="shared" si="292"/>
        <v>0</v>
      </c>
      <c r="I4616">
        <f t="shared" si="293"/>
        <v>1</v>
      </c>
      <c r="J4616">
        <f t="shared" si="294"/>
        <v>0</v>
      </c>
      <c r="K4616">
        <v>99</v>
      </c>
      <c r="L4616">
        <f t="shared" si="295"/>
        <v>1</v>
      </c>
      <c r="M4616">
        <v>681</v>
      </c>
    </row>
    <row r="4617" spans="1:13" x14ac:dyDescent="0.3">
      <c r="A4617" t="s">
        <v>663</v>
      </c>
      <c r="B4617" t="s">
        <v>664</v>
      </c>
      <c r="C4617">
        <v>0</v>
      </c>
      <c r="D4617">
        <v>217</v>
      </c>
      <c r="E4617" t="s">
        <v>15</v>
      </c>
      <c r="F4617">
        <v>104</v>
      </c>
      <c r="G4617" t="s">
        <v>15</v>
      </c>
      <c r="H4617">
        <f t="shared" si="292"/>
        <v>0</v>
      </c>
      <c r="I4617">
        <f t="shared" si="293"/>
        <v>1</v>
      </c>
      <c r="J4617">
        <f t="shared" si="294"/>
        <v>0</v>
      </c>
      <c r="K4617">
        <v>103</v>
      </c>
      <c r="L4617">
        <f t="shared" si="295"/>
        <v>1</v>
      </c>
      <c r="M4617">
        <v>682</v>
      </c>
    </row>
    <row r="4618" spans="1:13" x14ac:dyDescent="0.3">
      <c r="A4618" t="s">
        <v>739</v>
      </c>
      <c r="B4618" t="s">
        <v>740</v>
      </c>
      <c r="C4618">
        <v>0</v>
      </c>
      <c r="D4618">
        <v>217</v>
      </c>
      <c r="E4618" t="s">
        <v>15</v>
      </c>
      <c r="F4618">
        <v>104</v>
      </c>
      <c r="G4618" t="s">
        <v>15</v>
      </c>
      <c r="H4618">
        <f t="shared" si="292"/>
        <v>0</v>
      </c>
      <c r="I4618">
        <f t="shared" si="293"/>
        <v>1</v>
      </c>
      <c r="J4618">
        <f t="shared" si="294"/>
        <v>0</v>
      </c>
      <c r="K4618">
        <v>124</v>
      </c>
      <c r="L4618">
        <f t="shared" si="295"/>
        <v>1</v>
      </c>
      <c r="M4618">
        <v>683</v>
      </c>
    </row>
    <row r="4619" spans="1:13" x14ac:dyDescent="0.3">
      <c r="A4619" t="s">
        <v>765</v>
      </c>
      <c r="B4619" t="s">
        <v>98</v>
      </c>
      <c r="C4619">
        <v>0</v>
      </c>
      <c r="D4619">
        <v>217</v>
      </c>
      <c r="E4619" t="s">
        <v>15</v>
      </c>
      <c r="F4619">
        <v>104</v>
      </c>
      <c r="G4619" t="s">
        <v>15</v>
      </c>
      <c r="H4619">
        <f t="shared" si="292"/>
        <v>0</v>
      </c>
      <c r="I4619">
        <f t="shared" si="293"/>
        <v>1</v>
      </c>
      <c r="J4619">
        <f t="shared" si="294"/>
        <v>0</v>
      </c>
      <c r="K4619">
        <v>130</v>
      </c>
      <c r="L4619">
        <f t="shared" si="295"/>
        <v>1</v>
      </c>
      <c r="M4619">
        <v>684</v>
      </c>
    </row>
    <row r="4620" spans="1:13" x14ac:dyDescent="0.3">
      <c r="A4620" t="s">
        <v>779</v>
      </c>
      <c r="B4620" t="s">
        <v>780</v>
      </c>
      <c r="C4620">
        <v>0</v>
      </c>
      <c r="D4620">
        <v>217</v>
      </c>
      <c r="E4620" t="s">
        <v>15</v>
      </c>
      <c r="F4620">
        <v>104</v>
      </c>
      <c r="G4620" t="s">
        <v>15</v>
      </c>
      <c r="H4620">
        <f t="shared" si="292"/>
        <v>0</v>
      </c>
      <c r="I4620">
        <f t="shared" si="293"/>
        <v>1</v>
      </c>
      <c r="J4620">
        <f t="shared" si="294"/>
        <v>0</v>
      </c>
      <c r="K4620">
        <v>135</v>
      </c>
      <c r="L4620">
        <f t="shared" si="295"/>
        <v>1</v>
      </c>
      <c r="M4620">
        <v>685</v>
      </c>
    </row>
    <row r="4621" spans="1:13" x14ac:dyDescent="0.3">
      <c r="A4621" t="s">
        <v>784</v>
      </c>
      <c r="B4621" t="s">
        <v>785</v>
      </c>
      <c r="C4621">
        <v>0</v>
      </c>
      <c r="D4621">
        <v>217</v>
      </c>
      <c r="E4621" t="s">
        <v>15</v>
      </c>
      <c r="F4621">
        <v>104</v>
      </c>
      <c r="G4621" t="s">
        <v>15</v>
      </c>
      <c r="H4621">
        <f t="shared" si="292"/>
        <v>0</v>
      </c>
      <c r="I4621">
        <f t="shared" si="293"/>
        <v>1</v>
      </c>
      <c r="J4621">
        <f t="shared" si="294"/>
        <v>0</v>
      </c>
      <c r="K4621">
        <v>136</v>
      </c>
      <c r="L4621">
        <f t="shared" si="295"/>
        <v>1</v>
      </c>
      <c r="M4621">
        <v>686</v>
      </c>
    </row>
    <row r="4622" spans="1:13" x14ac:dyDescent="0.3">
      <c r="A4622" t="s">
        <v>970</v>
      </c>
      <c r="B4622" t="s">
        <v>98</v>
      </c>
      <c r="C4622">
        <v>0</v>
      </c>
      <c r="D4622">
        <v>217</v>
      </c>
      <c r="E4622" t="s">
        <v>15</v>
      </c>
      <c r="F4622">
        <v>104</v>
      </c>
      <c r="G4622" t="s">
        <v>15</v>
      </c>
      <c r="H4622">
        <f t="shared" si="292"/>
        <v>0</v>
      </c>
      <c r="I4622">
        <f t="shared" si="293"/>
        <v>1</v>
      </c>
      <c r="J4622">
        <f t="shared" si="294"/>
        <v>0</v>
      </c>
      <c r="K4622">
        <v>185</v>
      </c>
      <c r="L4622">
        <f t="shared" si="295"/>
        <v>1</v>
      </c>
      <c r="M4622">
        <v>687</v>
      </c>
    </row>
    <row r="4623" spans="1:13" x14ac:dyDescent="0.3">
      <c r="A4623" t="s">
        <v>986</v>
      </c>
      <c r="B4623" t="s">
        <v>987</v>
      </c>
      <c r="C4623">
        <v>0</v>
      </c>
      <c r="D4623">
        <v>217</v>
      </c>
      <c r="E4623" t="s">
        <v>15</v>
      </c>
      <c r="F4623">
        <v>104</v>
      </c>
      <c r="G4623" t="s">
        <v>15</v>
      </c>
      <c r="H4623">
        <f t="shared" si="292"/>
        <v>0</v>
      </c>
      <c r="I4623">
        <f t="shared" si="293"/>
        <v>1</v>
      </c>
      <c r="J4623">
        <f t="shared" si="294"/>
        <v>0</v>
      </c>
      <c r="K4623">
        <v>189</v>
      </c>
      <c r="L4623">
        <f t="shared" si="295"/>
        <v>1</v>
      </c>
      <c r="M4623">
        <v>688</v>
      </c>
    </row>
    <row r="4624" spans="1:13" x14ac:dyDescent="0.3">
      <c r="A4624" t="s">
        <v>992</v>
      </c>
      <c r="B4624" t="s">
        <v>98</v>
      </c>
      <c r="C4624">
        <v>0</v>
      </c>
      <c r="D4624">
        <v>217</v>
      </c>
      <c r="E4624" t="s">
        <v>15</v>
      </c>
      <c r="F4624">
        <v>104</v>
      </c>
      <c r="G4624" t="s">
        <v>15</v>
      </c>
      <c r="H4624">
        <f t="shared" si="292"/>
        <v>0</v>
      </c>
      <c r="I4624">
        <f t="shared" si="293"/>
        <v>1</v>
      </c>
      <c r="J4624">
        <f t="shared" si="294"/>
        <v>0</v>
      </c>
      <c r="K4624">
        <v>191</v>
      </c>
      <c r="L4624">
        <f t="shared" si="295"/>
        <v>1</v>
      </c>
      <c r="M4624">
        <v>689</v>
      </c>
    </row>
    <row r="4625" spans="1:13" x14ac:dyDescent="0.3">
      <c r="A4625" t="s">
        <v>1003</v>
      </c>
      <c r="B4625" t="s">
        <v>257</v>
      </c>
      <c r="C4625">
        <v>0</v>
      </c>
      <c r="D4625">
        <v>217</v>
      </c>
      <c r="E4625" t="s">
        <v>15</v>
      </c>
      <c r="F4625">
        <v>104</v>
      </c>
      <c r="G4625" t="s">
        <v>15</v>
      </c>
      <c r="H4625">
        <f t="shared" si="292"/>
        <v>0</v>
      </c>
      <c r="I4625">
        <f t="shared" si="293"/>
        <v>1</v>
      </c>
      <c r="J4625">
        <f t="shared" si="294"/>
        <v>0</v>
      </c>
      <c r="K4625">
        <v>196</v>
      </c>
      <c r="L4625">
        <f t="shared" si="295"/>
        <v>1</v>
      </c>
      <c r="M4625">
        <v>690</v>
      </c>
    </row>
    <row r="4626" spans="1:13" x14ac:dyDescent="0.3">
      <c r="A4626" t="s">
        <v>1011</v>
      </c>
      <c r="B4626" t="s">
        <v>307</v>
      </c>
      <c r="C4626">
        <v>0</v>
      </c>
      <c r="D4626">
        <v>217</v>
      </c>
      <c r="E4626" t="s">
        <v>15</v>
      </c>
      <c r="F4626">
        <v>104</v>
      </c>
      <c r="G4626" t="s">
        <v>15</v>
      </c>
      <c r="H4626">
        <f t="shared" si="292"/>
        <v>0</v>
      </c>
      <c r="I4626">
        <f t="shared" si="293"/>
        <v>1</v>
      </c>
      <c r="J4626">
        <f t="shared" si="294"/>
        <v>0</v>
      </c>
      <c r="K4626">
        <v>199</v>
      </c>
      <c r="L4626">
        <f t="shared" si="295"/>
        <v>1</v>
      </c>
      <c r="M4626">
        <v>691</v>
      </c>
    </row>
    <row r="4627" spans="1:13" x14ac:dyDescent="0.3">
      <c r="A4627" t="s">
        <v>994</v>
      </c>
      <c r="B4627" t="s">
        <v>98</v>
      </c>
      <c r="C4627">
        <v>0</v>
      </c>
      <c r="D4627">
        <v>217</v>
      </c>
      <c r="E4627" t="s">
        <v>15</v>
      </c>
      <c r="F4627">
        <v>104</v>
      </c>
      <c r="G4627" t="s">
        <v>15</v>
      </c>
      <c r="H4627">
        <f t="shared" si="292"/>
        <v>0</v>
      </c>
      <c r="I4627">
        <f t="shared" si="293"/>
        <v>1</v>
      </c>
      <c r="J4627">
        <f t="shared" si="294"/>
        <v>0</v>
      </c>
      <c r="K4627">
        <v>200</v>
      </c>
      <c r="L4627">
        <f t="shared" si="295"/>
        <v>1</v>
      </c>
      <c r="M4627">
        <v>692</v>
      </c>
    </row>
    <row r="4628" spans="1:13" x14ac:dyDescent="0.3">
      <c r="A4628" t="s">
        <v>1068</v>
      </c>
      <c r="B4628" t="s">
        <v>257</v>
      </c>
      <c r="C4628">
        <v>0</v>
      </c>
      <c r="D4628">
        <v>217</v>
      </c>
      <c r="E4628" t="s">
        <v>15</v>
      </c>
      <c r="F4628">
        <v>104</v>
      </c>
      <c r="G4628" t="s">
        <v>15</v>
      </c>
      <c r="H4628">
        <f t="shared" si="292"/>
        <v>0</v>
      </c>
      <c r="I4628">
        <f t="shared" si="293"/>
        <v>1</v>
      </c>
      <c r="J4628">
        <f t="shared" si="294"/>
        <v>0</v>
      </c>
      <c r="K4628">
        <v>216</v>
      </c>
      <c r="L4628">
        <f t="shared" si="295"/>
        <v>1</v>
      </c>
      <c r="M4628">
        <v>693</v>
      </c>
    </row>
    <row r="4629" spans="1:13" x14ac:dyDescent="0.3">
      <c r="A4629" t="s">
        <v>1091</v>
      </c>
      <c r="B4629" t="s">
        <v>212</v>
      </c>
      <c r="C4629">
        <v>0</v>
      </c>
      <c r="D4629">
        <v>217</v>
      </c>
      <c r="E4629" t="s">
        <v>15</v>
      </c>
      <c r="F4629">
        <v>104</v>
      </c>
      <c r="G4629" t="s">
        <v>15</v>
      </c>
      <c r="H4629">
        <f t="shared" si="292"/>
        <v>0</v>
      </c>
      <c r="I4629">
        <f t="shared" si="293"/>
        <v>1</v>
      </c>
      <c r="J4629">
        <f t="shared" si="294"/>
        <v>0</v>
      </c>
      <c r="K4629">
        <v>220</v>
      </c>
      <c r="L4629">
        <f t="shared" si="295"/>
        <v>1</v>
      </c>
      <c r="M4629">
        <v>694</v>
      </c>
    </row>
    <row r="4630" spans="1:13" x14ac:dyDescent="0.3">
      <c r="A4630" t="s">
        <v>1092</v>
      </c>
      <c r="B4630" t="s">
        <v>1093</v>
      </c>
      <c r="C4630">
        <v>0</v>
      </c>
      <c r="D4630">
        <v>217</v>
      </c>
      <c r="E4630" t="s">
        <v>15</v>
      </c>
      <c r="F4630">
        <v>104</v>
      </c>
      <c r="G4630" t="s">
        <v>15</v>
      </c>
      <c r="H4630">
        <f t="shared" si="292"/>
        <v>0</v>
      </c>
      <c r="I4630">
        <f t="shared" si="293"/>
        <v>1</v>
      </c>
      <c r="J4630">
        <f t="shared" si="294"/>
        <v>0</v>
      </c>
      <c r="K4630">
        <v>221</v>
      </c>
      <c r="L4630">
        <f t="shared" si="295"/>
        <v>1</v>
      </c>
      <c r="M4630">
        <v>695</v>
      </c>
    </row>
    <row r="4631" spans="1:13" x14ac:dyDescent="0.3">
      <c r="A4631" t="s">
        <v>1094</v>
      </c>
      <c r="B4631" t="s">
        <v>1095</v>
      </c>
      <c r="C4631">
        <v>0</v>
      </c>
      <c r="D4631">
        <v>217</v>
      </c>
      <c r="E4631" t="s">
        <v>15</v>
      </c>
      <c r="F4631">
        <v>104</v>
      </c>
      <c r="G4631" t="s">
        <v>15</v>
      </c>
      <c r="H4631">
        <f t="shared" si="292"/>
        <v>0</v>
      </c>
      <c r="I4631">
        <f t="shared" si="293"/>
        <v>1</v>
      </c>
      <c r="J4631">
        <f t="shared" si="294"/>
        <v>0</v>
      </c>
      <c r="K4631">
        <v>224</v>
      </c>
      <c r="L4631">
        <f t="shared" si="295"/>
        <v>1</v>
      </c>
      <c r="M4631">
        <v>696</v>
      </c>
    </row>
    <row r="4632" spans="1:13" x14ac:dyDescent="0.3">
      <c r="A4632" t="s">
        <v>1096</v>
      </c>
      <c r="B4632" t="s">
        <v>1097</v>
      </c>
      <c r="C4632">
        <v>0</v>
      </c>
      <c r="D4632">
        <v>217</v>
      </c>
      <c r="E4632" t="s">
        <v>15</v>
      </c>
      <c r="F4632">
        <v>104</v>
      </c>
      <c r="G4632" t="s">
        <v>15</v>
      </c>
      <c r="H4632">
        <f t="shared" si="292"/>
        <v>0</v>
      </c>
      <c r="I4632">
        <f t="shared" si="293"/>
        <v>1</v>
      </c>
      <c r="J4632">
        <f t="shared" si="294"/>
        <v>0</v>
      </c>
      <c r="K4632">
        <v>226</v>
      </c>
      <c r="L4632">
        <f t="shared" si="295"/>
        <v>1</v>
      </c>
      <c r="M4632">
        <v>697</v>
      </c>
    </row>
    <row r="4633" spans="1:13" x14ac:dyDescent="0.3">
      <c r="A4633" t="s">
        <v>1101</v>
      </c>
      <c r="B4633" t="s">
        <v>1102</v>
      </c>
      <c r="C4633">
        <v>0</v>
      </c>
      <c r="D4633">
        <v>217</v>
      </c>
      <c r="E4633" t="s">
        <v>15</v>
      </c>
      <c r="F4633">
        <v>104</v>
      </c>
      <c r="G4633" t="s">
        <v>15</v>
      </c>
      <c r="H4633">
        <f t="shared" si="292"/>
        <v>0</v>
      </c>
      <c r="I4633">
        <f t="shared" si="293"/>
        <v>1</v>
      </c>
      <c r="J4633">
        <f t="shared" si="294"/>
        <v>0</v>
      </c>
      <c r="K4633">
        <v>229</v>
      </c>
      <c r="L4633">
        <f t="shared" si="295"/>
        <v>1</v>
      </c>
      <c r="M4633">
        <v>698</v>
      </c>
    </row>
    <row r="4634" spans="1:13" x14ac:dyDescent="0.3">
      <c r="A4634" t="s">
        <v>1119</v>
      </c>
      <c r="B4634" t="s">
        <v>1120</v>
      </c>
      <c r="C4634">
        <v>0</v>
      </c>
      <c r="D4634">
        <v>217</v>
      </c>
      <c r="E4634" t="s">
        <v>15</v>
      </c>
      <c r="F4634">
        <v>104</v>
      </c>
      <c r="G4634" t="s">
        <v>15</v>
      </c>
      <c r="H4634">
        <f t="shared" si="292"/>
        <v>0</v>
      </c>
      <c r="I4634">
        <f t="shared" si="293"/>
        <v>1</v>
      </c>
      <c r="J4634">
        <f t="shared" si="294"/>
        <v>0</v>
      </c>
      <c r="K4634">
        <v>232</v>
      </c>
      <c r="L4634">
        <f t="shared" si="295"/>
        <v>1</v>
      </c>
      <c r="M4634">
        <v>699</v>
      </c>
    </row>
    <row r="4635" spans="1:13" x14ac:dyDescent="0.3">
      <c r="A4635" t="s">
        <v>1121</v>
      </c>
      <c r="B4635" t="s">
        <v>385</v>
      </c>
      <c r="C4635">
        <v>0</v>
      </c>
      <c r="D4635">
        <v>217</v>
      </c>
      <c r="E4635" t="s">
        <v>15</v>
      </c>
      <c r="F4635">
        <v>104</v>
      </c>
      <c r="G4635" t="s">
        <v>15</v>
      </c>
      <c r="H4635">
        <f t="shared" si="292"/>
        <v>0</v>
      </c>
      <c r="I4635">
        <f t="shared" si="293"/>
        <v>1</v>
      </c>
      <c r="J4635">
        <f t="shared" si="294"/>
        <v>0</v>
      </c>
      <c r="K4635">
        <v>233</v>
      </c>
      <c r="L4635">
        <f t="shared" si="295"/>
        <v>1</v>
      </c>
      <c r="M4635">
        <v>700</v>
      </c>
    </row>
    <row r="4636" spans="1:13" x14ac:dyDescent="0.3">
      <c r="A4636" t="s">
        <v>1162</v>
      </c>
      <c r="B4636" t="s">
        <v>1163</v>
      </c>
      <c r="C4636">
        <v>0</v>
      </c>
      <c r="D4636">
        <v>217</v>
      </c>
      <c r="E4636" t="s">
        <v>15</v>
      </c>
      <c r="F4636">
        <v>104</v>
      </c>
      <c r="G4636" t="s">
        <v>15</v>
      </c>
      <c r="H4636">
        <f t="shared" si="292"/>
        <v>0</v>
      </c>
      <c r="I4636">
        <f t="shared" si="293"/>
        <v>1</v>
      </c>
      <c r="J4636">
        <f t="shared" si="294"/>
        <v>0</v>
      </c>
      <c r="K4636">
        <v>252</v>
      </c>
      <c r="L4636">
        <f t="shared" si="295"/>
        <v>1</v>
      </c>
      <c r="M4636">
        <v>701</v>
      </c>
    </row>
    <row r="4637" spans="1:13" x14ac:dyDescent="0.3">
      <c r="A4637" t="s">
        <v>1167</v>
      </c>
      <c r="B4637" t="s">
        <v>1168</v>
      </c>
      <c r="C4637">
        <v>0</v>
      </c>
      <c r="D4637">
        <v>217</v>
      </c>
      <c r="E4637" t="s">
        <v>15</v>
      </c>
      <c r="F4637">
        <v>104</v>
      </c>
      <c r="G4637" t="s">
        <v>15</v>
      </c>
      <c r="H4637">
        <f t="shared" si="292"/>
        <v>0</v>
      </c>
      <c r="I4637">
        <f t="shared" si="293"/>
        <v>1</v>
      </c>
      <c r="J4637">
        <f t="shared" si="294"/>
        <v>0</v>
      </c>
      <c r="K4637">
        <v>255</v>
      </c>
      <c r="L4637">
        <f t="shared" si="295"/>
        <v>1</v>
      </c>
      <c r="M4637">
        <v>702</v>
      </c>
    </row>
    <row r="4638" spans="1:13" x14ac:dyDescent="0.3">
      <c r="A4638" t="s">
        <v>1208</v>
      </c>
      <c r="B4638" t="s">
        <v>1209</v>
      </c>
      <c r="C4638">
        <v>0</v>
      </c>
      <c r="D4638">
        <v>217</v>
      </c>
      <c r="E4638" t="s">
        <v>15</v>
      </c>
      <c r="F4638">
        <v>104</v>
      </c>
      <c r="G4638" t="s">
        <v>15</v>
      </c>
      <c r="H4638">
        <f t="shared" si="292"/>
        <v>0</v>
      </c>
      <c r="I4638">
        <f t="shared" si="293"/>
        <v>1</v>
      </c>
      <c r="J4638">
        <f t="shared" si="294"/>
        <v>0</v>
      </c>
      <c r="K4638">
        <v>267</v>
      </c>
      <c r="L4638">
        <f t="shared" si="295"/>
        <v>1</v>
      </c>
      <c r="M4638">
        <v>703</v>
      </c>
    </row>
    <row r="4639" spans="1:13" x14ac:dyDescent="0.3">
      <c r="A4639" t="s">
        <v>1230</v>
      </c>
      <c r="B4639" t="s">
        <v>1231</v>
      </c>
      <c r="C4639">
        <v>0</v>
      </c>
      <c r="D4639">
        <v>217</v>
      </c>
      <c r="E4639" t="s">
        <v>15</v>
      </c>
      <c r="F4639">
        <v>104</v>
      </c>
      <c r="G4639" t="s">
        <v>15</v>
      </c>
      <c r="H4639">
        <f t="shared" si="292"/>
        <v>0</v>
      </c>
      <c r="I4639">
        <f t="shared" si="293"/>
        <v>1</v>
      </c>
      <c r="J4639">
        <f t="shared" si="294"/>
        <v>0</v>
      </c>
      <c r="K4639">
        <v>280</v>
      </c>
      <c r="L4639">
        <f t="shared" si="295"/>
        <v>1</v>
      </c>
      <c r="M4639">
        <v>704</v>
      </c>
    </row>
    <row r="4640" spans="1:13" x14ac:dyDescent="0.3">
      <c r="A4640" t="s">
        <v>1248</v>
      </c>
      <c r="B4640" t="s">
        <v>98</v>
      </c>
      <c r="C4640">
        <v>0</v>
      </c>
      <c r="D4640">
        <v>217</v>
      </c>
      <c r="E4640" t="s">
        <v>15</v>
      </c>
      <c r="F4640">
        <v>104</v>
      </c>
      <c r="G4640" t="s">
        <v>15</v>
      </c>
      <c r="H4640">
        <f t="shared" si="292"/>
        <v>0</v>
      </c>
      <c r="I4640">
        <f t="shared" si="293"/>
        <v>1</v>
      </c>
      <c r="J4640">
        <f t="shared" si="294"/>
        <v>0</v>
      </c>
      <c r="K4640">
        <v>286</v>
      </c>
      <c r="L4640">
        <f t="shared" si="295"/>
        <v>1</v>
      </c>
      <c r="M4640">
        <v>705</v>
      </c>
    </row>
    <row r="4641" spans="1:13" x14ac:dyDescent="0.3">
      <c r="A4641" t="s">
        <v>1258</v>
      </c>
      <c r="B4641" t="s">
        <v>438</v>
      </c>
      <c r="C4641">
        <v>0</v>
      </c>
      <c r="D4641">
        <v>217</v>
      </c>
      <c r="E4641" t="s">
        <v>15</v>
      </c>
      <c r="F4641">
        <v>104</v>
      </c>
      <c r="G4641" t="s">
        <v>15</v>
      </c>
      <c r="H4641">
        <f t="shared" si="292"/>
        <v>0</v>
      </c>
      <c r="I4641">
        <f t="shared" si="293"/>
        <v>1</v>
      </c>
      <c r="J4641">
        <f t="shared" si="294"/>
        <v>0</v>
      </c>
      <c r="K4641">
        <v>289</v>
      </c>
      <c r="L4641">
        <f t="shared" si="295"/>
        <v>1</v>
      </c>
      <c r="M4641">
        <v>706</v>
      </c>
    </row>
    <row r="4642" spans="1:13" x14ac:dyDescent="0.3">
      <c r="A4642" t="s">
        <v>1275</v>
      </c>
      <c r="B4642" t="s">
        <v>98</v>
      </c>
      <c r="C4642">
        <v>0</v>
      </c>
      <c r="D4642">
        <v>217</v>
      </c>
      <c r="E4642" t="s">
        <v>15</v>
      </c>
      <c r="F4642">
        <v>104</v>
      </c>
      <c r="G4642" t="s">
        <v>15</v>
      </c>
      <c r="H4642">
        <f t="shared" si="292"/>
        <v>0</v>
      </c>
      <c r="I4642">
        <f t="shared" si="293"/>
        <v>1</v>
      </c>
      <c r="J4642">
        <f t="shared" si="294"/>
        <v>0</v>
      </c>
      <c r="K4642">
        <v>300</v>
      </c>
      <c r="L4642">
        <f t="shared" si="295"/>
        <v>1</v>
      </c>
      <c r="M4642">
        <v>707</v>
      </c>
    </row>
    <row r="4643" spans="1:13" x14ac:dyDescent="0.3">
      <c r="A4643" t="s">
        <v>1281</v>
      </c>
      <c r="B4643" t="s">
        <v>285</v>
      </c>
      <c r="C4643">
        <v>0</v>
      </c>
      <c r="D4643">
        <v>217</v>
      </c>
      <c r="E4643" t="s">
        <v>15</v>
      </c>
      <c r="F4643">
        <v>104</v>
      </c>
      <c r="G4643" t="s">
        <v>15</v>
      </c>
      <c r="H4643">
        <f t="shared" si="292"/>
        <v>0</v>
      </c>
      <c r="I4643">
        <f t="shared" si="293"/>
        <v>1</v>
      </c>
      <c r="J4643">
        <f t="shared" si="294"/>
        <v>0</v>
      </c>
      <c r="K4643">
        <v>302</v>
      </c>
      <c r="L4643">
        <f t="shared" si="295"/>
        <v>1</v>
      </c>
      <c r="M4643">
        <v>708</v>
      </c>
    </row>
    <row r="4644" spans="1:13" x14ac:dyDescent="0.3">
      <c r="A4644" t="s">
        <v>1308</v>
      </c>
      <c r="B4644" t="s">
        <v>98</v>
      </c>
      <c r="C4644">
        <v>0</v>
      </c>
      <c r="D4644">
        <v>217</v>
      </c>
      <c r="E4644" t="s">
        <v>15</v>
      </c>
      <c r="F4644">
        <v>104</v>
      </c>
      <c r="G4644" t="s">
        <v>15</v>
      </c>
      <c r="H4644">
        <f t="shared" si="292"/>
        <v>0</v>
      </c>
      <c r="I4644">
        <f t="shared" si="293"/>
        <v>1</v>
      </c>
      <c r="J4644">
        <f t="shared" si="294"/>
        <v>0</v>
      </c>
      <c r="K4644">
        <v>315</v>
      </c>
      <c r="L4644">
        <f t="shared" si="295"/>
        <v>1</v>
      </c>
      <c r="M4644">
        <v>709</v>
      </c>
    </row>
    <row r="4645" spans="1:13" x14ac:dyDescent="0.3">
      <c r="A4645" t="s">
        <v>1315</v>
      </c>
      <c r="B4645" t="s">
        <v>1316</v>
      </c>
      <c r="C4645">
        <v>0</v>
      </c>
      <c r="D4645">
        <v>217</v>
      </c>
      <c r="E4645" t="s">
        <v>15</v>
      </c>
      <c r="F4645">
        <v>104</v>
      </c>
      <c r="G4645" t="s">
        <v>15</v>
      </c>
      <c r="H4645">
        <f t="shared" si="292"/>
        <v>0</v>
      </c>
      <c r="I4645">
        <f t="shared" si="293"/>
        <v>1</v>
      </c>
      <c r="J4645">
        <f t="shared" si="294"/>
        <v>0</v>
      </c>
      <c r="K4645">
        <v>319</v>
      </c>
      <c r="L4645">
        <f t="shared" si="295"/>
        <v>1</v>
      </c>
      <c r="M4645">
        <v>710</v>
      </c>
    </row>
    <row r="4646" spans="1:13" x14ac:dyDescent="0.3">
      <c r="A4646" t="s">
        <v>1337</v>
      </c>
      <c r="B4646" t="s">
        <v>1338</v>
      </c>
      <c r="C4646">
        <v>0</v>
      </c>
      <c r="D4646">
        <v>217</v>
      </c>
      <c r="E4646" t="s">
        <v>15</v>
      </c>
      <c r="F4646">
        <v>104</v>
      </c>
      <c r="G4646" t="s">
        <v>15</v>
      </c>
      <c r="H4646">
        <f t="shared" si="292"/>
        <v>0</v>
      </c>
      <c r="I4646">
        <f t="shared" si="293"/>
        <v>1</v>
      </c>
      <c r="J4646">
        <f t="shared" si="294"/>
        <v>0</v>
      </c>
      <c r="K4646">
        <v>327</v>
      </c>
      <c r="L4646">
        <f t="shared" si="295"/>
        <v>1</v>
      </c>
      <c r="M4646">
        <v>711</v>
      </c>
    </row>
    <row r="4647" spans="1:13" x14ac:dyDescent="0.3">
      <c r="A4647" t="s">
        <v>1354</v>
      </c>
      <c r="B4647" t="s">
        <v>646</v>
      </c>
      <c r="C4647">
        <v>0</v>
      </c>
      <c r="D4647">
        <v>217</v>
      </c>
      <c r="E4647" t="s">
        <v>15</v>
      </c>
      <c r="F4647">
        <v>104</v>
      </c>
      <c r="G4647" t="s">
        <v>15</v>
      </c>
      <c r="H4647">
        <f t="shared" si="292"/>
        <v>0</v>
      </c>
      <c r="I4647">
        <f t="shared" si="293"/>
        <v>1</v>
      </c>
      <c r="J4647">
        <f t="shared" si="294"/>
        <v>0</v>
      </c>
      <c r="K4647">
        <v>331</v>
      </c>
      <c r="L4647">
        <f t="shared" si="295"/>
        <v>1</v>
      </c>
      <c r="M4647">
        <v>712</v>
      </c>
    </row>
    <row r="4648" spans="1:13" x14ac:dyDescent="0.3">
      <c r="A4648" t="s">
        <v>1361</v>
      </c>
      <c r="B4648" t="s">
        <v>1362</v>
      </c>
      <c r="C4648">
        <v>0</v>
      </c>
      <c r="D4648">
        <v>217</v>
      </c>
      <c r="E4648" t="s">
        <v>15</v>
      </c>
      <c r="F4648">
        <v>104</v>
      </c>
      <c r="G4648" t="s">
        <v>15</v>
      </c>
      <c r="H4648">
        <f t="shared" si="292"/>
        <v>0</v>
      </c>
      <c r="I4648">
        <f t="shared" si="293"/>
        <v>1</v>
      </c>
      <c r="J4648">
        <f t="shared" si="294"/>
        <v>0</v>
      </c>
      <c r="K4648">
        <v>334</v>
      </c>
      <c r="L4648">
        <f t="shared" si="295"/>
        <v>1</v>
      </c>
      <c r="M4648">
        <v>713</v>
      </c>
    </row>
    <row r="4649" spans="1:13" x14ac:dyDescent="0.3">
      <c r="A4649" t="s">
        <v>1374</v>
      </c>
      <c r="B4649" t="s">
        <v>1375</v>
      </c>
      <c r="C4649">
        <v>0</v>
      </c>
      <c r="D4649">
        <v>217</v>
      </c>
      <c r="E4649" t="s">
        <v>15</v>
      </c>
      <c r="F4649">
        <v>104</v>
      </c>
      <c r="G4649" t="s">
        <v>15</v>
      </c>
      <c r="H4649">
        <f t="shared" si="292"/>
        <v>0</v>
      </c>
      <c r="I4649">
        <f t="shared" si="293"/>
        <v>1</v>
      </c>
      <c r="J4649">
        <f t="shared" si="294"/>
        <v>0</v>
      </c>
      <c r="K4649">
        <v>338</v>
      </c>
      <c r="L4649">
        <f t="shared" si="295"/>
        <v>1</v>
      </c>
      <c r="M4649">
        <v>714</v>
      </c>
    </row>
    <row r="4650" spans="1:13" x14ac:dyDescent="0.3">
      <c r="A4650" t="s">
        <v>1426</v>
      </c>
      <c r="B4650" t="s">
        <v>1427</v>
      </c>
      <c r="C4650">
        <v>0</v>
      </c>
      <c r="D4650">
        <v>217</v>
      </c>
      <c r="E4650" t="s">
        <v>15</v>
      </c>
      <c r="F4650">
        <v>104</v>
      </c>
      <c r="G4650" t="s">
        <v>15</v>
      </c>
      <c r="H4650">
        <f t="shared" si="292"/>
        <v>0</v>
      </c>
      <c r="I4650">
        <f t="shared" si="293"/>
        <v>1</v>
      </c>
      <c r="J4650">
        <f t="shared" si="294"/>
        <v>0</v>
      </c>
      <c r="K4650">
        <v>357</v>
      </c>
      <c r="L4650">
        <f t="shared" si="295"/>
        <v>1</v>
      </c>
      <c r="M4650">
        <v>715</v>
      </c>
    </row>
    <row r="4651" spans="1:13" x14ac:dyDescent="0.3">
      <c r="A4651" t="s">
        <v>1458</v>
      </c>
      <c r="B4651" t="s">
        <v>1097</v>
      </c>
      <c r="C4651">
        <v>0</v>
      </c>
      <c r="D4651">
        <v>217</v>
      </c>
      <c r="E4651" t="s">
        <v>15</v>
      </c>
      <c r="F4651">
        <v>104</v>
      </c>
      <c r="G4651" t="s">
        <v>15</v>
      </c>
      <c r="H4651">
        <f t="shared" si="292"/>
        <v>0</v>
      </c>
      <c r="I4651">
        <f t="shared" si="293"/>
        <v>1</v>
      </c>
      <c r="J4651">
        <f t="shared" si="294"/>
        <v>0</v>
      </c>
      <c r="K4651">
        <v>370</v>
      </c>
      <c r="L4651">
        <f t="shared" si="295"/>
        <v>1</v>
      </c>
      <c r="M4651">
        <v>716</v>
      </c>
    </row>
    <row r="4652" spans="1:13" x14ac:dyDescent="0.3">
      <c r="A4652" t="s">
        <v>1465</v>
      </c>
      <c r="B4652" t="s">
        <v>98</v>
      </c>
      <c r="C4652">
        <v>0</v>
      </c>
      <c r="D4652">
        <v>217</v>
      </c>
      <c r="E4652" t="s">
        <v>15</v>
      </c>
      <c r="F4652">
        <v>104</v>
      </c>
      <c r="G4652" t="s">
        <v>15</v>
      </c>
      <c r="H4652">
        <f t="shared" si="292"/>
        <v>0</v>
      </c>
      <c r="I4652">
        <f t="shared" si="293"/>
        <v>1</v>
      </c>
      <c r="J4652">
        <f t="shared" si="294"/>
        <v>0</v>
      </c>
      <c r="K4652">
        <v>375</v>
      </c>
      <c r="L4652">
        <f t="shared" si="295"/>
        <v>1</v>
      </c>
      <c r="M4652">
        <v>717</v>
      </c>
    </row>
    <row r="4653" spans="1:13" x14ac:dyDescent="0.3">
      <c r="A4653" t="s">
        <v>1487</v>
      </c>
      <c r="B4653" t="s">
        <v>317</v>
      </c>
      <c r="C4653">
        <v>0</v>
      </c>
      <c r="D4653">
        <v>217</v>
      </c>
      <c r="E4653" t="s">
        <v>15</v>
      </c>
      <c r="F4653">
        <v>104</v>
      </c>
      <c r="G4653" t="s">
        <v>15</v>
      </c>
      <c r="H4653">
        <f t="shared" si="292"/>
        <v>0</v>
      </c>
      <c r="I4653">
        <f t="shared" si="293"/>
        <v>1</v>
      </c>
      <c r="J4653">
        <f t="shared" si="294"/>
        <v>0</v>
      </c>
      <c r="K4653">
        <v>380</v>
      </c>
      <c r="L4653">
        <f t="shared" si="295"/>
        <v>1</v>
      </c>
      <c r="M4653">
        <v>718</v>
      </c>
    </row>
    <row r="4654" spans="1:13" x14ac:dyDescent="0.3">
      <c r="A4654" t="s">
        <v>1494</v>
      </c>
      <c r="B4654" t="s">
        <v>1495</v>
      </c>
      <c r="C4654">
        <v>0</v>
      </c>
      <c r="D4654">
        <v>217</v>
      </c>
      <c r="E4654" t="s">
        <v>15</v>
      </c>
      <c r="F4654">
        <v>104</v>
      </c>
      <c r="G4654" t="s">
        <v>15</v>
      </c>
      <c r="H4654">
        <f t="shared" si="292"/>
        <v>0</v>
      </c>
      <c r="I4654">
        <f t="shared" si="293"/>
        <v>1</v>
      </c>
      <c r="J4654">
        <f t="shared" si="294"/>
        <v>0</v>
      </c>
      <c r="K4654">
        <v>383</v>
      </c>
      <c r="L4654">
        <f t="shared" si="295"/>
        <v>1</v>
      </c>
      <c r="M4654">
        <v>719</v>
      </c>
    </row>
    <row r="4655" spans="1:13" x14ac:dyDescent="0.3">
      <c r="A4655" t="s">
        <v>1515</v>
      </c>
      <c r="B4655" t="s">
        <v>98</v>
      </c>
      <c r="C4655">
        <v>0</v>
      </c>
      <c r="D4655">
        <v>217</v>
      </c>
      <c r="E4655" t="s">
        <v>15</v>
      </c>
      <c r="F4655">
        <v>104</v>
      </c>
      <c r="G4655" t="s">
        <v>15</v>
      </c>
      <c r="H4655">
        <f t="shared" si="292"/>
        <v>0</v>
      </c>
      <c r="I4655">
        <f t="shared" si="293"/>
        <v>1</v>
      </c>
      <c r="J4655">
        <f t="shared" si="294"/>
        <v>0</v>
      </c>
      <c r="K4655">
        <v>393</v>
      </c>
      <c r="L4655">
        <f t="shared" si="295"/>
        <v>1</v>
      </c>
      <c r="M4655">
        <v>720</v>
      </c>
    </row>
    <row r="4656" spans="1:13" x14ac:dyDescent="0.3">
      <c r="A4656" t="s">
        <v>1516</v>
      </c>
      <c r="B4656" t="s">
        <v>1517</v>
      </c>
      <c r="C4656">
        <v>0</v>
      </c>
      <c r="D4656">
        <v>217</v>
      </c>
      <c r="E4656" t="s">
        <v>15</v>
      </c>
      <c r="F4656">
        <v>104</v>
      </c>
      <c r="G4656" t="s">
        <v>15</v>
      </c>
      <c r="H4656">
        <f t="shared" si="292"/>
        <v>0</v>
      </c>
      <c r="I4656">
        <f t="shared" si="293"/>
        <v>1</v>
      </c>
      <c r="J4656">
        <f t="shared" si="294"/>
        <v>0</v>
      </c>
      <c r="K4656">
        <v>394</v>
      </c>
      <c r="L4656">
        <f t="shared" si="295"/>
        <v>1</v>
      </c>
      <c r="M4656">
        <v>721</v>
      </c>
    </row>
    <row r="4657" spans="1:13" x14ac:dyDescent="0.3">
      <c r="A4657" t="s">
        <v>1563</v>
      </c>
      <c r="B4657" t="s">
        <v>1564</v>
      </c>
      <c r="C4657">
        <v>0</v>
      </c>
      <c r="D4657">
        <v>217</v>
      </c>
      <c r="E4657" t="s">
        <v>15</v>
      </c>
      <c r="F4657">
        <v>104</v>
      </c>
      <c r="G4657" t="s">
        <v>15</v>
      </c>
      <c r="H4657">
        <f t="shared" si="292"/>
        <v>0</v>
      </c>
      <c r="I4657">
        <f t="shared" si="293"/>
        <v>1</v>
      </c>
      <c r="J4657">
        <f t="shared" si="294"/>
        <v>0</v>
      </c>
      <c r="K4657">
        <v>411</v>
      </c>
      <c r="L4657">
        <f t="shared" si="295"/>
        <v>1</v>
      </c>
      <c r="M4657">
        <v>722</v>
      </c>
    </row>
    <row r="4658" spans="1:13" x14ac:dyDescent="0.3">
      <c r="A4658" t="s">
        <v>1578</v>
      </c>
      <c r="B4658" t="s">
        <v>324</v>
      </c>
      <c r="C4658">
        <v>0</v>
      </c>
      <c r="D4658">
        <v>217</v>
      </c>
      <c r="E4658" t="s">
        <v>15</v>
      </c>
      <c r="F4658">
        <v>104</v>
      </c>
      <c r="G4658" t="s">
        <v>15</v>
      </c>
      <c r="H4658">
        <f t="shared" si="292"/>
        <v>0</v>
      </c>
      <c r="I4658">
        <f t="shared" si="293"/>
        <v>1</v>
      </c>
      <c r="J4658">
        <f t="shared" si="294"/>
        <v>0</v>
      </c>
      <c r="K4658">
        <v>418</v>
      </c>
      <c r="L4658">
        <f t="shared" si="295"/>
        <v>1</v>
      </c>
      <c r="M4658">
        <v>723</v>
      </c>
    </row>
    <row r="4659" spans="1:13" x14ac:dyDescent="0.3">
      <c r="A4659" t="s">
        <v>1588</v>
      </c>
      <c r="B4659" t="s">
        <v>1427</v>
      </c>
      <c r="C4659">
        <v>0</v>
      </c>
      <c r="D4659">
        <v>217</v>
      </c>
      <c r="E4659" t="s">
        <v>15</v>
      </c>
      <c r="F4659">
        <v>104</v>
      </c>
      <c r="G4659" t="s">
        <v>15</v>
      </c>
      <c r="H4659">
        <f t="shared" si="292"/>
        <v>0</v>
      </c>
      <c r="I4659">
        <f t="shared" si="293"/>
        <v>1</v>
      </c>
      <c r="J4659">
        <f t="shared" si="294"/>
        <v>0</v>
      </c>
      <c r="K4659">
        <v>423</v>
      </c>
      <c r="L4659">
        <f t="shared" si="295"/>
        <v>1</v>
      </c>
      <c r="M4659">
        <v>724</v>
      </c>
    </row>
    <row r="4660" spans="1:13" x14ac:dyDescent="0.3">
      <c r="A4660" t="s">
        <v>1589</v>
      </c>
      <c r="B4660" t="s">
        <v>98</v>
      </c>
      <c r="C4660">
        <v>0</v>
      </c>
      <c r="D4660">
        <v>217</v>
      </c>
      <c r="E4660" t="s">
        <v>15</v>
      </c>
      <c r="F4660">
        <v>104</v>
      </c>
      <c r="G4660" t="s">
        <v>15</v>
      </c>
      <c r="H4660">
        <f t="shared" si="292"/>
        <v>0</v>
      </c>
      <c r="I4660">
        <f t="shared" si="293"/>
        <v>1</v>
      </c>
      <c r="J4660">
        <f t="shared" si="294"/>
        <v>0</v>
      </c>
      <c r="K4660">
        <v>424</v>
      </c>
      <c r="L4660">
        <f t="shared" si="295"/>
        <v>1</v>
      </c>
      <c r="M4660">
        <v>725</v>
      </c>
    </row>
    <row r="4661" spans="1:13" x14ac:dyDescent="0.3">
      <c r="A4661" t="s">
        <v>1603</v>
      </c>
      <c r="B4661" t="s">
        <v>98</v>
      </c>
      <c r="C4661">
        <v>0</v>
      </c>
      <c r="D4661">
        <v>217</v>
      </c>
      <c r="E4661" t="s">
        <v>15</v>
      </c>
      <c r="F4661">
        <v>104</v>
      </c>
      <c r="G4661" t="s">
        <v>15</v>
      </c>
      <c r="H4661">
        <f t="shared" si="292"/>
        <v>0</v>
      </c>
      <c r="I4661">
        <f t="shared" si="293"/>
        <v>1</v>
      </c>
      <c r="J4661">
        <f t="shared" si="294"/>
        <v>0</v>
      </c>
      <c r="K4661">
        <v>430</v>
      </c>
      <c r="L4661">
        <f t="shared" si="295"/>
        <v>1</v>
      </c>
      <c r="M4661">
        <v>726</v>
      </c>
    </row>
    <row r="4662" spans="1:13" x14ac:dyDescent="0.3">
      <c r="A4662" t="s">
        <v>1644</v>
      </c>
      <c r="B4662" t="s">
        <v>98</v>
      </c>
      <c r="C4662">
        <v>0</v>
      </c>
      <c r="D4662">
        <v>217</v>
      </c>
      <c r="E4662" t="s">
        <v>15</v>
      </c>
      <c r="F4662">
        <v>104</v>
      </c>
      <c r="G4662" t="s">
        <v>15</v>
      </c>
      <c r="H4662">
        <f t="shared" si="292"/>
        <v>0</v>
      </c>
      <c r="I4662">
        <f t="shared" si="293"/>
        <v>1</v>
      </c>
      <c r="J4662">
        <f t="shared" si="294"/>
        <v>0</v>
      </c>
      <c r="K4662">
        <v>448</v>
      </c>
      <c r="L4662">
        <f t="shared" si="295"/>
        <v>1</v>
      </c>
      <c r="M4662">
        <v>727</v>
      </c>
    </row>
    <row r="4663" spans="1:13" x14ac:dyDescent="0.3">
      <c r="A4663" t="s">
        <v>1645</v>
      </c>
      <c r="B4663" t="s">
        <v>98</v>
      </c>
      <c r="C4663">
        <v>0</v>
      </c>
      <c r="D4663">
        <v>217</v>
      </c>
      <c r="E4663" t="s">
        <v>15</v>
      </c>
      <c r="F4663">
        <v>104</v>
      </c>
      <c r="G4663" t="s">
        <v>15</v>
      </c>
      <c r="H4663">
        <f t="shared" si="292"/>
        <v>0</v>
      </c>
      <c r="I4663">
        <f t="shared" si="293"/>
        <v>1</v>
      </c>
      <c r="J4663">
        <f t="shared" si="294"/>
        <v>0</v>
      </c>
      <c r="K4663">
        <v>449</v>
      </c>
      <c r="L4663">
        <f t="shared" si="295"/>
        <v>1</v>
      </c>
      <c r="M4663">
        <v>728</v>
      </c>
    </row>
    <row r="4664" spans="1:13" x14ac:dyDescent="0.3">
      <c r="A4664" t="s">
        <v>1647</v>
      </c>
      <c r="B4664" t="s">
        <v>1648</v>
      </c>
      <c r="C4664">
        <v>0</v>
      </c>
      <c r="D4664">
        <v>217</v>
      </c>
      <c r="E4664" t="s">
        <v>15</v>
      </c>
      <c r="F4664">
        <v>104</v>
      </c>
      <c r="G4664" t="s">
        <v>15</v>
      </c>
      <c r="H4664">
        <f t="shared" si="292"/>
        <v>0</v>
      </c>
      <c r="I4664">
        <f t="shared" si="293"/>
        <v>1</v>
      </c>
      <c r="J4664">
        <f t="shared" si="294"/>
        <v>0</v>
      </c>
      <c r="K4664">
        <v>450</v>
      </c>
      <c r="L4664">
        <f t="shared" si="295"/>
        <v>1</v>
      </c>
      <c r="M4664">
        <v>729</v>
      </c>
    </row>
    <row r="4665" spans="1:13" x14ac:dyDescent="0.3">
      <c r="A4665" t="s">
        <v>1659</v>
      </c>
      <c r="B4665" t="s">
        <v>1660</v>
      </c>
      <c r="C4665">
        <v>0</v>
      </c>
      <c r="D4665">
        <v>217</v>
      </c>
      <c r="E4665" t="s">
        <v>15</v>
      </c>
      <c r="F4665">
        <v>104</v>
      </c>
      <c r="G4665" t="s">
        <v>15</v>
      </c>
      <c r="H4665">
        <f t="shared" si="292"/>
        <v>0</v>
      </c>
      <c r="I4665">
        <f t="shared" si="293"/>
        <v>1</v>
      </c>
      <c r="J4665">
        <f t="shared" si="294"/>
        <v>0</v>
      </c>
      <c r="K4665">
        <v>455</v>
      </c>
      <c r="L4665">
        <f t="shared" si="295"/>
        <v>1</v>
      </c>
      <c r="M4665">
        <v>730</v>
      </c>
    </row>
    <row r="4666" spans="1:13" x14ac:dyDescent="0.3">
      <c r="A4666" t="s">
        <v>1665</v>
      </c>
      <c r="B4666" t="s">
        <v>1666</v>
      </c>
      <c r="C4666">
        <v>0</v>
      </c>
      <c r="D4666">
        <v>217</v>
      </c>
      <c r="E4666" t="s">
        <v>15</v>
      </c>
      <c r="F4666">
        <v>104</v>
      </c>
      <c r="G4666" t="s">
        <v>15</v>
      </c>
      <c r="H4666">
        <f t="shared" si="292"/>
        <v>0</v>
      </c>
      <c r="I4666">
        <f t="shared" si="293"/>
        <v>1</v>
      </c>
      <c r="J4666">
        <f t="shared" si="294"/>
        <v>0</v>
      </c>
      <c r="K4666">
        <v>458</v>
      </c>
      <c r="L4666">
        <f t="shared" si="295"/>
        <v>1</v>
      </c>
      <c r="M4666">
        <v>731</v>
      </c>
    </row>
    <row r="4667" spans="1:13" x14ac:dyDescent="0.3">
      <c r="A4667" t="s">
        <v>1681</v>
      </c>
      <c r="B4667" t="s">
        <v>129</v>
      </c>
      <c r="C4667">
        <v>0</v>
      </c>
      <c r="D4667">
        <v>217</v>
      </c>
      <c r="E4667" t="s">
        <v>15</v>
      </c>
      <c r="F4667">
        <v>104</v>
      </c>
      <c r="G4667" t="s">
        <v>15</v>
      </c>
      <c r="H4667">
        <f t="shared" si="292"/>
        <v>0</v>
      </c>
      <c r="I4667">
        <f t="shared" si="293"/>
        <v>1</v>
      </c>
      <c r="J4667">
        <f t="shared" si="294"/>
        <v>0</v>
      </c>
      <c r="K4667">
        <v>462</v>
      </c>
      <c r="L4667">
        <f t="shared" si="295"/>
        <v>1</v>
      </c>
      <c r="M4667">
        <v>732</v>
      </c>
    </row>
    <row r="4668" spans="1:13" x14ac:dyDescent="0.3">
      <c r="A4668" t="s">
        <v>1686</v>
      </c>
      <c r="B4668" t="s">
        <v>1687</v>
      </c>
      <c r="C4668">
        <v>0</v>
      </c>
      <c r="D4668">
        <v>217</v>
      </c>
      <c r="E4668" t="s">
        <v>15</v>
      </c>
      <c r="F4668">
        <v>104</v>
      </c>
      <c r="G4668" t="s">
        <v>15</v>
      </c>
      <c r="H4668">
        <f t="shared" si="292"/>
        <v>0</v>
      </c>
      <c r="I4668">
        <f t="shared" si="293"/>
        <v>1</v>
      </c>
      <c r="J4668">
        <f t="shared" si="294"/>
        <v>0</v>
      </c>
      <c r="K4668">
        <v>463</v>
      </c>
      <c r="L4668">
        <f t="shared" si="295"/>
        <v>1</v>
      </c>
      <c r="M4668">
        <v>733</v>
      </c>
    </row>
    <row r="4669" spans="1:13" x14ac:dyDescent="0.3">
      <c r="A4669" t="s">
        <v>1696</v>
      </c>
      <c r="B4669" t="s">
        <v>98</v>
      </c>
      <c r="C4669">
        <v>0</v>
      </c>
      <c r="D4669">
        <v>217</v>
      </c>
      <c r="E4669" t="s">
        <v>15</v>
      </c>
      <c r="F4669">
        <v>104</v>
      </c>
      <c r="G4669" t="s">
        <v>15</v>
      </c>
      <c r="H4669">
        <f t="shared" si="292"/>
        <v>0</v>
      </c>
      <c r="I4669">
        <f t="shared" si="293"/>
        <v>1</v>
      </c>
      <c r="J4669">
        <f t="shared" si="294"/>
        <v>0</v>
      </c>
      <c r="K4669">
        <v>466</v>
      </c>
      <c r="L4669">
        <f t="shared" si="295"/>
        <v>1</v>
      </c>
      <c r="M4669">
        <v>734</v>
      </c>
    </row>
    <row r="4670" spans="1:13" x14ac:dyDescent="0.3">
      <c r="A4670" t="s">
        <v>1710</v>
      </c>
      <c r="B4670" t="s">
        <v>1712</v>
      </c>
      <c r="C4670">
        <v>0</v>
      </c>
      <c r="D4670">
        <v>217</v>
      </c>
      <c r="E4670" t="s">
        <v>15</v>
      </c>
      <c r="F4670">
        <v>104</v>
      </c>
      <c r="G4670" t="s">
        <v>15</v>
      </c>
      <c r="H4670">
        <f t="shared" si="292"/>
        <v>0</v>
      </c>
      <c r="I4670">
        <f t="shared" si="293"/>
        <v>1</v>
      </c>
      <c r="J4670">
        <f t="shared" si="294"/>
        <v>0</v>
      </c>
      <c r="K4670">
        <v>473</v>
      </c>
      <c r="L4670">
        <f t="shared" si="295"/>
        <v>1</v>
      </c>
      <c r="M4670">
        <v>735</v>
      </c>
    </row>
    <row r="4671" spans="1:13" x14ac:dyDescent="0.3">
      <c r="A4671" t="s">
        <v>1724</v>
      </c>
      <c r="B4671" t="s">
        <v>98</v>
      </c>
      <c r="C4671">
        <v>0</v>
      </c>
      <c r="D4671">
        <v>217</v>
      </c>
      <c r="E4671" t="s">
        <v>15</v>
      </c>
      <c r="F4671">
        <v>104</v>
      </c>
      <c r="G4671" t="s">
        <v>15</v>
      </c>
      <c r="H4671">
        <f t="shared" si="292"/>
        <v>0</v>
      </c>
      <c r="I4671">
        <f t="shared" si="293"/>
        <v>1</v>
      </c>
      <c r="J4671">
        <f t="shared" si="294"/>
        <v>0</v>
      </c>
      <c r="K4671">
        <v>479</v>
      </c>
      <c r="L4671">
        <f t="shared" si="295"/>
        <v>1</v>
      </c>
      <c r="M4671">
        <v>736</v>
      </c>
    </row>
    <row r="4672" spans="1:13" x14ac:dyDescent="0.3">
      <c r="A4672" t="s">
        <v>1728</v>
      </c>
      <c r="B4672" t="s">
        <v>98</v>
      </c>
      <c r="C4672">
        <v>0</v>
      </c>
      <c r="D4672">
        <v>217</v>
      </c>
      <c r="E4672" t="s">
        <v>15</v>
      </c>
      <c r="F4672">
        <v>104</v>
      </c>
      <c r="G4672" t="s">
        <v>15</v>
      </c>
      <c r="H4672">
        <f t="shared" si="292"/>
        <v>0</v>
      </c>
      <c r="I4672">
        <f t="shared" si="293"/>
        <v>1</v>
      </c>
      <c r="J4672">
        <f t="shared" si="294"/>
        <v>0</v>
      </c>
      <c r="K4672">
        <v>481</v>
      </c>
      <c r="L4672">
        <f t="shared" si="295"/>
        <v>1</v>
      </c>
      <c r="M4672">
        <v>737</v>
      </c>
    </row>
    <row r="4673" spans="1:13" x14ac:dyDescent="0.3">
      <c r="A4673" t="s">
        <v>1731</v>
      </c>
      <c r="B4673" t="s">
        <v>438</v>
      </c>
      <c r="C4673">
        <v>0</v>
      </c>
      <c r="D4673">
        <v>217</v>
      </c>
      <c r="E4673" t="s">
        <v>15</v>
      </c>
      <c r="F4673">
        <v>104</v>
      </c>
      <c r="G4673" t="s">
        <v>15</v>
      </c>
      <c r="H4673">
        <f t="shared" si="292"/>
        <v>0</v>
      </c>
      <c r="I4673">
        <f t="shared" si="293"/>
        <v>1</v>
      </c>
      <c r="J4673">
        <f t="shared" si="294"/>
        <v>0</v>
      </c>
      <c r="K4673">
        <v>482</v>
      </c>
      <c r="L4673">
        <f t="shared" si="295"/>
        <v>1</v>
      </c>
      <c r="M4673">
        <v>738</v>
      </c>
    </row>
    <row r="4674" spans="1:13" x14ac:dyDescent="0.3">
      <c r="A4674" t="s">
        <v>1733</v>
      </c>
      <c r="B4674" t="s">
        <v>1564</v>
      </c>
      <c r="C4674">
        <v>0</v>
      </c>
      <c r="D4674">
        <v>217</v>
      </c>
      <c r="E4674" t="s">
        <v>15</v>
      </c>
      <c r="F4674">
        <v>104</v>
      </c>
      <c r="G4674" t="s">
        <v>15</v>
      </c>
      <c r="H4674">
        <f t="shared" si="292"/>
        <v>0</v>
      </c>
      <c r="I4674">
        <f t="shared" si="293"/>
        <v>1</v>
      </c>
      <c r="J4674">
        <f t="shared" si="294"/>
        <v>0</v>
      </c>
      <c r="K4674">
        <v>484</v>
      </c>
      <c r="L4674">
        <f t="shared" si="295"/>
        <v>1</v>
      </c>
      <c r="M4674">
        <v>739</v>
      </c>
    </row>
    <row r="4675" spans="1:13" x14ac:dyDescent="0.3">
      <c r="A4675" t="s">
        <v>1739</v>
      </c>
      <c r="B4675" t="s">
        <v>98</v>
      </c>
      <c r="C4675">
        <v>0</v>
      </c>
      <c r="D4675">
        <v>217</v>
      </c>
      <c r="E4675" t="s">
        <v>15</v>
      </c>
      <c r="F4675">
        <v>104</v>
      </c>
      <c r="G4675" t="s">
        <v>15</v>
      </c>
      <c r="H4675">
        <f t="shared" si="292"/>
        <v>0</v>
      </c>
      <c r="I4675">
        <f t="shared" si="293"/>
        <v>1</v>
      </c>
      <c r="J4675">
        <f t="shared" si="294"/>
        <v>0</v>
      </c>
      <c r="K4675">
        <v>487</v>
      </c>
      <c r="L4675">
        <f t="shared" si="295"/>
        <v>1</v>
      </c>
      <c r="M4675">
        <v>740</v>
      </c>
    </row>
    <row r="4676" spans="1:13" x14ac:dyDescent="0.3">
      <c r="A4676" t="s">
        <v>1814</v>
      </c>
      <c r="B4676" t="s">
        <v>1815</v>
      </c>
      <c r="C4676">
        <v>0</v>
      </c>
      <c r="D4676">
        <v>217</v>
      </c>
      <c r="E4676" t="s">
        <v>15</v>
      </c>
      <c r="F4676">
        <v>104</v>
      </c>
      <c r="G4676" t="s">
        <v>15</v>
      </c>
      <c r="H4676">
        <f t="shared" si="292"/>
        <v>0</v>
      </c>
      <c r="I4676">
        <f t="shared" si="293"/>
        <v>1</v>
      </c>
      <c r="J4676">
        <f t="shared" si="294"/>
        <v>0</v>
      </c>
      <c r="K4676">
        <v>515</v>
      </c>
      <c r="L4676">
        <f t="shared" si="295"/>
        <v>1</v>
      </c>
      <c r="M4676">
        <v>741</v>
      </c>
    </row>
    <row r="4677" spans="1:13" x14ac:dyDescent="0.3">
      <c r="A4677" t="s">
        <v>1817</v>
      </c>
      <c r="B4677" t="s">
        <v>767</v>
      </c>
      <c r="C4677">
        <v>0</v>
      </c>
      <c r="D4677">
        <v>217</v>
      </c>
      <c r="E4677" t="s">
        <v>15</v>
      </c>
      <c r="F4677">
        <v>104</v>
      </c>
      <c r="G4677" t="s">
        <v>15</v>
      </c>
      <c r="H4677">
        <f t="shared" si="292"/>
        <v>0</v>
      </c>
      <c r="I4677">
        <f t="shared" si="293"/>
        <v>1</v>
      </c>
      <c r="J4677">
        <f t="shared" si="294"/>
        <v>0</v>
      </c>
      <c r="K4677">
        <v>517</v>
      </c>
      <c r="L4677">
        <f t="shared" si="295"/>
        <v>1</v>
      </c>
      <c r="M4677">
        <v>742</v>
      </c>
    </row>
    <row r="4678" spans="1:13" x14ac:dyDescent="0.3">
      <c r="A4678" t="s">
        <v>1819</v>
      </c>
      <c r="B4678" t="s">
        <v>1820</v>
      </c>
      <c r="C4678">
        <v>0</v>
      </c>
      <c r="D4678">
        <v>217</v>
      </c>
      <c r="E4678" t="s">
        <v>15</v>
      </c>
      <c r="F4678">
        <v>104</v>
      </c>
      <c r="G4678" t="s">
        <v>15</v>
      </c>
      <c r="H4678">
        <f t="shared" ref="H4678:H4741" si="296">IF(F4678=D4678,1,0)</f>
        <v>0</v>
      </c>
      <c r="I4678">
        <f t="shared" ref="I4678:I4741" si="297">IF(EXACT(E4678,G4678),1,0)</f>
        <v>1</v>
      </c>
      <c r="J4678">
        <f t="shared" ref="J4678:J4741" si="298">IF(D4678&gt;G4678,1,0)</f>
        <v>0</v>
      </c>
      <c r="K4678">
        <v>518</v>
      </c>
      <c r="L4678">
        <f t="shared" ref="L4678:L4741" si="299">IF(NOT(EXACT(E4678,G4678)),2,IF(D4678&gt;F4678,1,0))</f>
        <v>1</v>
      </c>
      <c r="M4678">
        <v>743</v>
      </c>
    </row>
    <row r="4679" spans="1:13" x14ac:dyDescent="0.3">
      <c r="A4679" t="s">
        <v>1835</v>
      </c>
      <c r="B4679" t="s">
        <v>1836</v>
      </c>
      <c r="C4679">
        <v>0</v>
      </c>
      <c r="D4679">
        <v>217</v>
      </c>
      <c r="E4679" t="s">
        <v>15</v>
      </c>
      <c r="F4679">
        <v>104</v>
      </c>
      <c r="G4679" t="s">
        <v>15</v>
      </c>
      <c r="H4679">
        <f t="shared" si="296"/>
        <v>0</v>
      </c>
      <c r="I4679">
        <f t="shared" si="297"/>
        <v>1</v>
      </c>
      <c r="J4679">
        <f t="shared" si="298"/>
        <v>0</v>
      </c>
      <c r="K4679">
        <v>526</v>
      </c>
      <c r="L4679">
        <f t="shared" si="299"/>
        <v>1</v>
      </c>
      <c r="M4679">
        <v>744</v>
      </c>
    </row>
    <row r="4680" spans="1:13" x14ac:dyDescent="0.3">
      <c r="A4680" t="s">
        <v>1850</v>
      </c>
      <c r="B4680" t="s">
        <v>55</v>
      </c>
      <c r="C4680">
        <v>0</v>
      </c>
      <c r="D4680">
        <v>217</v>
      </c>
      <c r="E4680" t="s">
        <v>15</v>
      </c>
      <c r="F4680">
        <v>104</v>
      </c>
      <c r="G4680" t="s">
        <v>15</v>
      </c>
      <c r="H4680">
        <f t="shared" si="296"/>
        <v>0</v>
      </c>
      <c r="I4680">
        <f t="shared" si="297"/>
        <v>1</v>
      </c>
      <c r="J4680">
        <f t="shared" si="298"/>
        <v>0</v>
      </c>
      <c r="K4680">
        <v>534</v>
      </c>
      <c r="L4680">
        <f t="shared" si="299"/>
        <v>1</v>
      </c>
      <c r="M4680">
        <v>745</v>
      </c>
    </row>
    <row r="4681" spans="1:13" x14ac:dyDescent="0.3">
      <c r="A4681" t="s">
        <v>1862</v>
      </c>
      <c r="B4681" t="s">
        <v>1863</v>
      </c>
      <c r="C4681">
        <v>0</v>
      </c>
      <c r="D4681">
        <v>217</v>
      </c>
      <c r="E4681" t="s">
        <v>15</v>
      </c>
      <c r="F4681">
        <v>104</v>
      </c>
      <c r="G4681" t="s">
        <v>15</v>
      </c>
      <c r="H4681">
        <f t="shared" si="296"/>
        <v>0</v>
      </c>
      <c r="I4681">
        <f t="shared" si="297"/>
        <v>1</v>
      </c>
      <c r="J4681">
        <f t="shared" si="298"/>
        <v>0</v>
      </c>
      <c r="K4681">
        <v>540</v>
      </c>
      <c r="L4681">
        <f t="shared" si="299"/>
        <v>1</v>
      </c>
      <c r="M4681">
        <v>746</v>
      </c>
    </row>
    <row r="4682" spans="1:13" x14ac:dyDescent="0.3">
      <c r="A4682" t="s">
        <v>1866</v>
      </c>
      <c r="B4682" t="s">
        <v>257</v>
      </c>
      <c r="C4682">
        <v>0</v>
      </c>
      <c r="D4682">
        <v>217</v>
      </c>
      <c r="E4682" t="s">
        <v>15</v>
      </c>
      <c r="F4682">
        <v>104</v>
      </c>
      <c r="G4682" t="s">
        <v>15</v>
      </c>
      <c r="H4682">
        <f t="shared" si="296"/>
        <v>0</v>
      </c>
      <c r="I4682">
        <f t="shared" si="297"/>
        <v>1</v>
      </c>
      <c r="J4682">
        <f t="shared" si="298"/>
        <v>0</v>
      </c>
      <c r="K4682">
        <v>542</v>
      </c>
      <c r="L4682">
        <f t="shared" si="299"/>
        <v>1</v>
      </c>
      <c r="M4682">
        <v>747</v>
      </c>
    </row>
    <row r="4683" spans="1:13" x14ac:dyDescent="0.3">
      <c r="A4683" t="s">
        <v>1878</v>
      </c>
      <c r="B4683" t="s">
        <v>98</v>
      </c>
      <c r="C4683">
        <v>0</v>
      </c>
      <c r="D4683">
        <v>217</v>
      </c>
      <c r="E4683" t="s">
        <v>15</v>
      </c>
      <c r="F4683">
        <v>104</v>
      </c>
      <c r="G4683" t="s">
        <v>15</v>
      </c>
      <c r="H4683">
        <f t="shared" si="296"/>
        <v>0</v>
      </c>
      <c r="I4683">
        <f t="shared" si="297"/>
        <v>1</v>
      </c>
      <c r="J4683">
        <f t="shared" si="298"/>
        <v>0</v>
      </c>
      <c r="K4683">
        <v>550</v>
      </c>
      <c r="L4683">
        <f t="shared" si="299"/>
        <v>1</v>
      </c>
      <c r="M4683">
        <v>748</v>
      </c>
    </row>
    <row r="4684" spans="1:13" x14ac:dyDescent="0.3">
      <c r="A4684" t="s">
        <v>1886</v>
      </c>
      <c r="B4684" t="s">
        <v>98</v>
      </c>
      <c r="C4684">
        <v>0</v>
      </c>
      <c r="D4684">
        <v>217</v>
      </c>
      <c r="E4684" t="s">
        <v>15</v>
      </c>
      <c r="F4684">
        <v>104</v>
      </c>
      <c r="G4684" t="s">
        <v>15</v>
      </c>
      <c r="H4684">
        <f t="shared" si="296"/>
        <v>0</v>
      </c>
      <c r="I4684">
        <f t="shared" si="297"/>
        <v>1</v>
      </c>
      <c r="J4684">
        <f t="shared" si="298"/>
        <v>0</v>
      </c>
      <c r="K4684">
        <v>552</v>
      </c>
      <c r="L4684">
        <f t="shared" si="299"/>
        <v>1</v>
      </c>
      <c r="M4684">
        <v>749</v>
      </c>
    </row>
    <row r="4685" spans="1:13" x14ac:dyDescent="0.3">
      <c r="A4685" t="s">
        <v>1927</v>
      </c>
      <c r="B4685" t="s">
        <v>98</v>
      </c>
      <c r="C4685">
        <v>0</v>
      </c>
      <c r="D4685">
        <v>217</v>
      </c>
      <c r="E4685" t="s">
        <v>15</v>
      </c>
      <c r="F4685">
        <v>104</v>
      </c>
      <c r="G4685" t="s">
        <v>15</v>
      </c>
      <c r="H4685">
        <f t="shared" si="296"/>
        <v>0</v>
      </c>
      <c r="I4685">
        <f t="shared" si="297"/>
        <v>1</v>
      </c>
      <c r="J4685">
        <f t="shared" si="298"/>
        <v>0</v>
      </c>
      <c r="K4685">
        <v>568</v>
      </c>
      <c r="L4685">
        <f t="shared" si="299"/>
        <v>1</v>
      </c>
      <c r="M4685">
        <v>750</v>
      </c>
    </row>
    <row r="4686" spans="1:13" x14ac:dyDescent="0.3">
      <c r="A4686" t="s">
        <v>1928</v>
      </c>
      <c r="B4686" t="s">
        <v>257</v>
      </c>
      <c r="C4686">
        <v>0</v>
      </c>
      <c r="D4686">
        <v>217</v>
      </c>
      <c r="E4686" t="s">
        <v>15</v>
      </c>
      <c r="F4686">
        <v>104</v>
      </c>
      <c r="G4686" t="s">
        <v>15</v>
      </c>
      <c r="H4686">
        <f t="shared" si="296"/>
        <v>0</v>
      </c>
      <c r="I4686">
        <f t="shared" si="297"/>
        <v>1</v>
      </c>
      <c r="J4686">
        <f t="shared" si="298"/>
        <v>0</v>
      </c>
      <c r="K4686">
        <v>569</v>
      </c>
      <c r="L4686">
        <f t="shared" si="299"/>
        <v>1</v>
      </c>
      <c r="M4686">
        <v>751</v>
      </c>
    </row>
    <row r="4687" spans="1:13" x14ac:dyDescent="0.3">
      <c r="A4687" t="s">
        <v>1929</v>
      </c>
      <c r="B4687" t="s">
        <v>257</v>
      </c>
      <c r="C4687">
        <v>0</v>
      </c>
      <c r="D4687">
        <v>217</v>
      </c>
      <c r="E4687" t="s">
        <v>15</v>
      </c>
      <c r="F4687">
        <v>104</v>
      </c>
      <c r="G4687" t="s">
        <v>15</v>
      </c>
      <c r="H4687">
        <f t="shared" si="296"/>
        <v>0</v>
      </c>
      <c r="I4687">
        <f t="shared" si="297"/>
        <v>1</v>
      </c>
      <c r="J4687">
        <f t="shared" si="298"/>
        <v>0</v>
      </c>
      <c r="K4687">
        <v>570</v>
      </c>
      <c r="L4687">
        <f t="shared" si="299"/>
        <v>1</v>
      </c>
      <c r="M4687">
        <v>752</v>
      </c>
    </row>
    <row r="4688" spans="1:13" x14ac:dyDescent="0.3">
      <c r="A4688" t="s">
        <v>1942</v>
      </c>
      <c r="B4688" t="s">
        <v>626</v>
      </c>
      <c r="C4688">
        <v>0</v>
      </c>
      <c r="D4688">
        <v>217</v>
      </c>
      <c r="E4688" t="s">
        <v>15</v>
      </c>
      <c r="F4688">
        <v>104</v>
      </c>
      <c r="G4688" t="s">
        <v>15</v>
      </c>
      <c r="H4688">
        <f t="shared" si="296"/>
        <v>0</v>
      </c>
      <c r="I4688">
        <f t="shared" si="297"/>
        <v>1</v>
      </c>
      <c r="J4688">
        <f t="shared" si="298"/>
        <v>0</v>
      </c>
      <c r="K4688">
        <v>573</v>
      </c>
      <c r="L4688">
        <f t="shared" si="299"/>
        <v>1</v>
      </c>
      <c r="M4688">
        <v>753</v>
      </c>
    </row>
    <row r="4689" spans="1:13" x14ac:dyDescent="0.3">
      <c r="A4689" t="s">
        <v>1950</v>
      </c>
      <c r="B4689" t="s">
        <v>646</v>
      </c>
      <c r="C4689">
        <v>0</v>
      </c>
      <c r="D4689">
        <v>217</v>
      </c>
      <c r="E4689" t="s">
        <v>15</v>
      </c>
      <c r="F4689">
        <v>104</v>
      </c>
      <c r="G4689" t="s">
        <v>15</v>
      </c>
      <c r="H4689">
        <f t="shared" si="296"/>
        <v>0</v>
      </c>
      <c r="I4689">
        <f t="shared" si="297"/>
        <v>1</v>
      </c>
      <c r="J4689">
        <f t="shared" si="298"/>
        <v>0</v>
      </c>
      <c r="K4689">
        <v>577</v>
      </c>
      <c r="L4689">
        <f t="shared" si="299"/>
        <v>1</v>
      </c>
      <c r="M4689">
        <v>754</v>
      </c>
    </row>
    <row r="4690" spans="1:13" x14ac:dyDescent="0.3">
      <c r="A4690" t="s">
        <v>1954</v>
      </c>
      <c r="B4690" t="s">
        <v>324</v>
      </c>
      <c r="C4690">
        <v>0</v>
      </c>
      <c r="D4690">
        <v>217</v>
      </c>
      <c r="E4690" t="s">
        <v>15</v>
      </c>
      <c r="F4690">
        <v>104</v>
      </c>
      <c r="G4690" t="s">
        <v>15</v>
      </c>
      <c r="H4690">
        <f t="shared" si="296"/>
        <v>0</v>
      </c>
      <c r="I4690">
        <f t="shared" si="297"/>
        <v>1</v>
      </c>
      <c r="J4690">
        <f t="shared" si="298"/>
        <v>0</v>
      </c>
      <c r="K4690">
        <v>579</v>
      </c>
      <c r="L4690">
        <f t="shared" si="299"/>
        <v>1</v>
      </c>
      <c r="M4690">
        <v>755</v>
      </c>
    </row>
    <row r="4691" spans="1:13" x14ac:dyDescent="0.3">
      <c r="A4691" t="s">
        <v>1965</v>
      </c>
      <c r="B4691" t="s">
        <v>1966</v>
      </c>
      <c r="C4691">
        <v>0</v>
      </c>
      <c r="D4691">
        <v>217</v>
      </c>
      <c r="E4691" t="s">
        <v>15</v>
      </c>
      <c r="F4691">
        <v>104</v>
      </c>
      <c r="G4691" t="s">
        <v>15</v>
      </c>
      <c r="H4691">
        <f t="shared" si="296"/>
        <v>0</v>
      </c>
      <c r="I4691">
        <f t="shared" si="297"/>
        <v>1</v>
      </c>
      <c r="J4691">
        <f t="shared" si="298"/>
        <v>0</v>
      </c>
      <c r="K4691">
        <v>584</v>
      </c>
      <c r="L4691">
        <f t="shared" si="299"/>
        <v>1</v>
      </c>
      <c r="M4691">
        <v>756</v>
      </c>
    </row>
    <row r="4692" spans="1:13" x14ac:dyDescent="0.3">
      <c r="A4692" t="s">
        <v>1975</v>
      </c>
      <c r="B4692" t="s">
        <v>98</v>
      </c>
      <c r="C4692">
        <v>0</v>
      </c>
      <c r="D4692">
        <v>217</v>
      </c>
      <c r="E4692" t="s">
        <v>15</v>
      </c>
      <c r="F4692">
        <v>104</v>
      </c>
      <c r="G4692" t="s">
        <v>15</v>
      </c>
      <c r="H4692">
        <f t="shared" si="296"/>
        <v>0</v>
      </c>
      <c r="I4692">
        <f t="shared" si="297"/>
        <v>1</v>
      </c>
      <c r="J4692">
        <f t="shared" si="298"/>
        <v>0</v>
      </c>
      <c r="K4692">
        <v>587</v>
      </c>
      <c r="L4692">
        <f t="shared" si="299"/>
        <v>1</v>
      </c>
      <c r="M4692">
        <v>757</v>
      </c>
    </row>
    <row r="4693" spans="1:13" x14ac:dyDescent="0.3">
      <c r="A4693" t="s">
        <v>1977</v>
      </c>
      <c r="B4693" t="s">
        <v>1102</v>
      </c>
      <c r="C4693">
        <v>0</v>
      </c>
      <c r="D4693">
        <v>217</v>
      </c>
      <c r="E4693" t="s">
        <v>15</v>
      </c>
      <c r="F4693">
        <v>104</v>
      </c>
      <c r="G4693" t="s">
        <v>15</v>
      </c>
      <c r="H4693">
        <f t="shared" si="296"/>
        <v>0</v>
      </c>
      <c r="I4693">
        <f t="shared" si="297"/>
        <v>1</v>
      </c>
      <c r="J4693">
        <f t="shared" si="298"/>
        <v>0</v>
      </c>
      <c r="K4693">
        <v>588</v>
      </c>
      <c r="L4693">
        <f t="shared" si="299"/>
        <v>1</v>
      </c>
      <c r="M4693">
        <v>758</v>
      </c>
    </row>
    <row r="4694" spans="1:13" x14ac:dyDescent="0.3">
      <c r="A4694" t="s">
        <v>1995</v>
      </c>
      <c r="B4694" t="s">
        <v>1996</v>
      </c>
      <c r="C4694">
        <v>0</v>
      </c>
      <c r="D4694">
        <v>217</v>
      </c>
      <c r="E4694" t="s">
        <v>15</v>
      </c>
      <c r="F4694">
        <v>104</v>
      </c>
      <c r="G4694" t="s">
        <v>15</v>
      </c>
      <c r="H4694">
        <f t="shared" si="296"/>
        <v>0</v>
      </c>
      <c r="I4694">
        <f t="shared" si="297"/>
        <v>1</v>
      </c>
      <c r="J4694">
        <f t="shared" si="298"/>
        <v>0</v>
      </c>
      <c r="K4694">
        <v>596</v>
      </c>
      <c r="L4694">
        <f t="shared" si="299"/>
        <v>1</v>
      </c>
      <c r="M4694">
        <v>759</v>
      </c>
    </row>
    <row r="4695" spans="1:13" x14ac:dyDescent="0.3">
      <c r="A4695" t="s">
        <v>2005</v>
      </c>
      <c r="B4695" t="s">
        <v>1129</v>
      </c>
      <c r="C4695">
        <v>0</v>
      </c>
      <c r="D4695">
        <v>217</v>
      </c>
      <c r="E4695" t="s">
        <v>15</v>
      </c>
      <c r="F4695">
        <v>104</v>
      </c>
      <c r="G4695" t="s">
        <v>15</v>
      </c>
      <c r="H4695">
        <f t="shared" si="296"/>
        <v>0</v>
      </c>
      <c r="I4695">
        <f t="shared" si="297"/>
        <v>1</v>
      </c>
      <c r="J4695">
        <f t="shared" si="298"/>
        <v>0</v>
      </c>
      <c r="K4695">
        <v>600</v>
      </c>
      <c r="L4695">
        <f t="shared" si="299"/>
        <v>1</v>
      </c>
      <c r="M4695">
        <v>760</v>
      </c>
    </row>
    <row r="4696" spans="1:13" x14ac:dyDescent="0.3">
      <c r="A4696" t="s">
        <v>2013</v>
      </c>
      <c r="B4696" t="s">
        <v>2014</v>
      </c>
      <c r="C4696">
        <v>0</v>
      </c>
      <c r="D4696">
        <v>217</v>
      </c>
      <c r="E4696" t="s">
        <v>15</v>
      </c>
      <c r="F4696">
        <v>104</v>
      </c>
      <c r="G4696" t="s">
        <v>15</v>
      </c>
      <c r="H4696">
        <f t="shared" si="296"/>
        <v>0</v>
      </c>
      <c r="I4696">
        <f t="shared" si="297"/>
        <v>1</v>
      </c>
      <c r="J4696">
        <f t="shared" si="298"/>
        <v>0</v>
      </c>
      <c r="K4696">
        <v>604</v>
      </c>
      <c r="L4696">
        <f t="shared" si="299"/>
        <v>1</v>
      </c>
      <c r="M4696">
        <v>761</v>
      </c>
    </row>
    <row r="4697" spans="1:13" x14ac:dyDescent="0.3">
      <c r="A4697" t="s">
        <v>2022</v>
      </c>
      <c r="B4697" t="s">
        <v>1129</v>
      </c>
      <c r="C4697">
        <v>0</v>
      </c>
      <c r="D4697">
        <v>217</v>
      </c>
      <c r="E4697" t="s">
        <v>15</v>
      </c>
      <c r="F4697">
        <v>104</v>
      </c>
      <c r="G4697" t="s">
        <v>15</v>
      </c>
      <c r="H4697">
        <f t="shared" si="296"/>
        <v>0</v>
      </c>
      <c r="I4697">
        <f t="shared" si="297"/>
        <v>1</v>
      </c>
      <c r="J4697">
        <f t="shared" si="298"/>
        <v>0</v>
      </c>
      <c r="K4697">
        <v>609</v>
      </c>
      <c r="L4697">
        <f t="shared" si="299"/>
        <v>1</v>
      </c>
      <c r="M4697">
        <v>762</v>
      </c>
    </row>
    <row r="4698" spans="1:13" x14ac:dyDescent="0.3">
      <c r="A4698" t="s">
        <v>2028</v>
      </c>
      <c r="B4698" t="s">
        <v>257</v>
      </c>
      <c r="C4698">
        <v>0</v>
      </c>
      <c r="D4698">
        <v>217</v>
      </c>
      <c r="E4698" t="s">
        <v>15</v>
      </c>
      <c r="F4698">
        <v>104</v>
      </c>
      <c r="G4698" t="s">
        <v>15</v>
      </c>
      <c r="H4698">
        <f t="shared" si="296"/>
        <v>0</v>
      </c>
      <c r="I4698">
        <f t="shared" si="297"/>
        <v>1</v>
      </c>
      <c r="J4698">
        <f t="shared" si="298"/>
        <v>0</v>
      </c>
      <c r="K4698">
        <v>613</v>
      </c>
      <c r="L4698">
        <f t="shared" si="299"/>
        <v>1</v>
      </c>
      <c r="M4698">
        <v>763</v>
      </c>
    </row>
    <row r="4699" spans="1:13" x14ac:dyDescent="0.3">
      <c r="A4699" t="s">
        <v>2038</v>
      </c>
      <c r="B4699" t="s">
        <v>385</v>
      </c>
      <c r="C4699">
        <v>0</v>
      </c>
      <c r="D4699">
        <v>217</v>
      </c>
      <c r="E4699" t="s">
        <v>15</v>
      </c>
      <c r="F4699">
        <v>104</v>
      </c>
      <c r="G4699" t="s">
        <v>15</v>
      </c>
      <c r="H4699">
        <f t="shared" si="296"/>
        <v>0</v>
      </c>
      <c r="I4699">
        <f t="shared" si="297"/>
        <v>1</v>
      </c>
      <c r="J4699">
        <f t="shared" si="298"/>
        <v>0</v>
      </c>
      <c r="K4699">
        <v>615</v>
      </c>
      <c r="L4699">
        <f t="shared" si="299"/>
        <v>1</v>
      </c>
      <c r="M4699">
        <v>764</v>
      </c>
    </row>
    <row r="4700" spans="1:13" x14ac:dyDescent="0.3">
      <c r="A4700" t="s">
        <v>2062</v>
      </c>
      <c r="B4700" t="s">
        <v>2063</v>
      </c>
      <c r="C4700">
        <v>0</v>
      </c>
      <c r="D4700">
        <v>217</v>
      </c>
      <c r="E4700" t="s">
        <v>15</v>
      </c>
      <c r="F4700">
        <v>104</v>
      </c>
      <c r="G4700" t="s">
        <v>15</v>
      </c>
      <c r="H4700">
        <f t="shared" si="296"/>
        <v>0</v>
      </c>
      <c r="I4700">
        <f t="shared" si="297"/>
        <v>1</v>
      </c>
      <c r="J4700">
        <f t="shared" si="298"/>
        <v>0</v>
      </c>
      <c r="K4700">
        <v>627</v>
      </c>
      <c r="L4700">
        <f t="shared" si="299"/>
        <v>1</v>
      </c>
      <c r="M4700">
        <v>765</v>
      </c>
    </row>
    <row r="4701" spans="1:13" x14ac:dyDescent="0.3">
      <c r="A4701" t="s">
        <v>2073</v>
      </c>
      <c r="B4701" t="s">
        <v>2075</v>
      </c>
      <c r="C4701">
        <v>0</v>
      </c>
      <c r="D4701">
        <v>217</v>
      </c>
      <c r="E4701" t="s">
        <v>15</v>
      </c>
      <c r="F4701">
        <v>104</v>
      </c>
      <c r="G4701" t="s">
        <v>15</v>
      </c>
      <c r="H4701">
        <f t="shared" si="296"/>
        <v>0</v>
      </c>
      <c r="I4701">
        <f t="shared" si="297"/>
        <v>1</v>
      </c>
      <c r="J4701">
        <f t="shared" si="298"/>
        <v>0</v>
      </c>
      <c r="K4701">
        <v>632</v>
      </c>
      <c r="L4701">
        <f t="shared" si="299"/>
        <v>1</v>
      </c>
      <c r="M4701">
        <v>766</v>
      </c>
    </row>
    <row r="4702" spans="1:13" x14ac:dyDescent="0.3">
      <c r="A4702" t="s">
        <v>2098</v>
      </c>
      <c r="B4702" t="s">
        <v>2099</v>
      </c>
      <c r="C4702">
        <v>0</v>
      </c>
      <c r="D4702">
        <v>217</v>
      </c>
      <c r="E4702" t="s">
        <v>15</v>
      </c>
      <c r="F4702">
        <v>104</v>
      </c>
      <c r="G4702" t="s">
        <v>15</v>
      </c>
      <c r="H4702">
        <f t="shared" si="296"/>
        <v>0</v>
      </c>
      <c r="I4702">
        <f t="shared" si="297"/>
        <v>1</v>
      </c>
      <c r="J4702">
        <f t="shared" si="298"/>
        <v>0</v>
      </c>
      <c r="K4702">
        <v>641</v>
      </c>
      <c r="L4702">
        <f t="shared" si="299"/>
        <v>1</v>
      </c>
      <c r="M4702">
        <v>767</v>
      </c>
    </row>
    <row r="4703" spans="1:13" x14ac:dyDescent="0.3">
      <c r="A4703" t="s">
        <v>2100</v>
      </c>
      <c r="B4703" t="s">
        <v>1996</v>
      </c>
      <c r="C4703">
        <v>0</v>
      </c>
      <c r="D4703">
        <v>217</v>
      </c>
      <c r="E4703" t="s">
        <v>15</v>
      </c>
      <c r="F4703">
        <v>104</v>
      </c>
      <c r="G4703" t="s">
        <v>15</v>
      </c>
      <c r="H4703">
        <f t="shared" si="296"/>
        <v>0</v>
      </c>
      <c r="I4703">
        <f t="shared" si="297"/>
        <v>1</v>
      </c>
      <c r="J4703">
        <f t="shared" si="298"/>
        <v>0</v>
      </c>
      <c r="K4703">
        <v>642</v>
      </c>
      <c r="L4703">
        <f t="shared" si="299"/>
        <v>1</v>
      </c>
      <c r="M4703">
        <v>768</v>
      </c>
    </row>
    <row r="4704" spans="1:13" x14ac:dyDescent="0.3">
      <c r="A4704" t="s">
        <v>2130</v>
      </c>
      <c r="B4704" t="s">
        <v>902</v>
      </c>
      <c r="C4704">
        <v>0</v>
      </c>
      <c r="D4704">
        <v>217</v>
      </c>
      <c r="E4704" t="s">
        <v>15</v>
      </c>
      <c r="F4704">
        <v>104</v>
      </c>
      <c r="G4704" t="s">
        <v>15</v>
      </c>
      <c r="H4704">
        <f t="shared" si="296"/>
        <v>0</v>
      </c>
      <c r="I4704">
        <f t="shared" si="297"/>
        <v>1</v>
      </c>
      <c r="J4704">
        <f t="shared" si="298"/>
        <v>0</v>
      </c>
      <c r="K4704">
        <v>659</v>
      </c>
      <c r="L4704">
        <f t="shared" si="299"/>
        <v>1</v>
      </c>
      <c r="M4704">
        <v>769</v>
      </c>
    </row>
    <row r="4705" spans="1:13" x14ac:dyDescent="0.3">
      <c r="A4705" t="s">
        <v>2137</v>
      </c>
      <c r="B4705" t="s">
        <v>285</v>
      </c>
      <c r="C4705">
        <v>0</v>
      </c>
      <c r="D4705">
        <v>217</v>
      </c>
      <c r="E4705" t="s">
        <v>15</v>
      </c>
      <c r="F4705">
        <v>104</v>
      </c>
      <c r="G4705" t="s">
        <v>15</v>
      </c>
      <c r="H4705">
        <f t="shared" si="296"/>
        <v>0</v>
      </c>
      <c r="I4705">
        <f t="shared" si="297"/>
        <v>1</v>
      </c>
      <c r="J4705">
        <f t="shared" si="298"/>
        <v>0</v>
      </c>
      <c r="K4705">
        <v>663</v>
      </c>
      <c r="L4705">
        <f t="shared" si="299"/>
        <v>1</v>
      </c>
      <c r="M4705">
        <v>770</v>
      </c>
    </row>
    <row r="4706" spans="1:13" x14ac:dyDescent="0.3">
      <c r="A4706" t="s">
        <v>2143</v>
      </c>
      <c r="B4706" t="s">
        <v>324</v>
      </c>
      <c r="C4706">
        <v>0</v>
      </c>
      <c r="D4706">
        <v>217</v>
      </c>
      <c r="E4706" t="s">
        <v>15</v>
      </c>
      <c r="F4706">
        <v>104</v>
      </c>
      <c r="G4706" t="s">
        <v>15</v>
      </c>
      <c r="H4706">
        <f t="shared" si="296"/>
        <v>0</v>
      </c>
      <c r="I4706">
        <f t="shared" si="297"/>
        <v>1</v>
      </c>
      <c r="J4706">
        <f t="shared" si="298"/>
        <v>0</v>
      </c>
      <c r="K4706">
        <v>666</v>
      </c>
      <c r="L4706">
        <f t="shared" si="299"/>
        <v>1</v>
      </c>
      <c r="M4706">
        <v>771</v>
      </c>
    </row>
    <row r="4707" spans="1:13" x14ac:dyDescent="0.3">
      <c r="A4707" t="s">
        <v>2146</v>
      </c>
      <c r="B4707" t="s">
        <v>1087</v>
      </c>
      <c r="C4707">
        <v>0</v>
      </c>
      <c r="D4707">
        <v>217</v>
      </c>
      <c r="E4707" t="s">
        <v>15</v>
      </c>
      <c r="F4707">
        <v>104</v>
      </c>
      <c r="G4707" t="s">
        <v>15</v>
      </c>
      <c r="H4707">
        <f t="shared" si="296"/>
        <v>0</v>
      </c>
      <c r="I4707">
        <f t="shared" si="297"/>
        <v>1</v>
      </c>
      <c r="J4707">
        <f t="shared" si="298"/>
        <v>0</v>
      </c>
      <c r="K4707">
        <v>668</v>
      </c>
      <c r="L4707">
        <f t="shared" si="299"/>
        <v>1</v>
      </c>
      <c r="M4707">
        <v>772</v>
      </c>
    </row>
    <row r="4708" spans="1:13" x14ac:dyDescent="0.3">
      <c r="A4708" t="s">
        <v>2149</v>
      </c>
      <c r="B4708" t="s">
        <v>385</v>
      </c>
      <c r="C4708">
        <v>0</v>
      </c>
      <c r="D4708">
        <v>217</v>
      </c>
      <c r="E4708" t="s">
        <v>15</v>
      </c>
      <c r="F4708">
        <v>104</v>
      </c>
      <c r="G4708" t="s">
        <v>15</v>
      </c>
      <c r="H4708">
        <f t="shared" si="296"/>
        <v>0</v>
      </c>
      <c r="I4708">
        <f t="shared" si="297"/>
        <v>1</v>
      </c>
      <c r="J4708">
        <f t="shared" si="298"/>
        <v>0</v>
      </c>
      <c r="K4708">
        <v>670</v>
      </c>
      <c r="L4708">
        <f t="shared" si="299"/>
        <v>1</v>
      </c>
      <c r="M4708">
        <v>773</v>
      </c>
    </row>
    <row r="4709" spans="1:13" x14ac:dyDescent="0.3">
      <c r="A4709" t="s">
        <v>2167</v>
      </c>
      <c r="B4709" t="s">
        <v>2168</v>
      </c>
      <c r="C4709">
        <v>0</v>
      </c>
      <c r="D4709">
        <v>217</v>
      </c>
      <c r="E4709" t="s">
        <v>15</v>
      </c>
      <c r="F4709">
        <v>104</v>
      </c>
      <c r="G4709" t="s">
        <v>15</v>
      </c>
      <c r="H4709">
        <f t="shared" si="296"/>
        <v>0</v>
      </c>
      <c r="I4709">
        <f t="shared" si="297"/>
        <v>1</v>
      </c>
      <c r="J4709">
        <f t="shared" si="298"/>
        <v>0</v>
      </c>
      <c r="K4709">
        <v>681</v>
      </c>
      <c r="L4709">
        <f t="shared" si="299"/>
        <v>1</v>
      </c>
      <c r="M4709">
        <v>774</v>
      </c>
    </row>
    <row r="4710" spans="1:13" x14ac:dyDescent="0.3">
      <c r="A4710" t="s">
        <v>2177</v>
      </c>
      <c r="B4710" t="s">
        <v>409</v>
      </c>
      <c r="C4710">
        <v>0</v>
      </c>
      <c r="D4710">
        <v>217</v>
      </c>
      <c r="E4710" t="s">
        <v>15</v>
      </c>
      <c r="F4710">
        <v>104</v>
      </c>
      <c r="G4710" t="s">
        <v>15</v>
      </c>
      <c r="H4710">
        <f t="shared" si="296"/>
        <v>0</v>
      </c>
      <c r="I4710">
        <f t="shared" si="297"/>
        <v>1</v>
      </c>
      <c r="J4710">
        <f t="shared" si="298"/>
        <v>0</v>
      </c>
      <c r="K4710">
        <v>686</v>
      </c>
      <c r="L4710">
        <f t="shared" si="299"/>
        <v>1</v>
      </c>
      <c r="M4710">
        <v>775</v>
      </c>
    </row>
    <row r="4711" spans="1:13" x14ac:dyDescent="0.3">
      <c r="A4711" t="s">
        <v>2180</v>
      </c>
      <c r="B4711" t="s">
        <v>257</v>
      </c>
      <c r="C4711">
        <v>0</v>
      </c>
      <c r="D4711">
        <v>217</v>
      </c>
      <c r="E4711" t="s">
        <v>15</v>
      </c>
      <c r="F4711">
        <v>104</v>
      </c>
      <c r="G4711" t="s">
        <v>15</v>
      </c>
      <c r="H4711">
        <f t="shared" si="296"/>
        <v>0</v>
      </c>
      <c r="I4711">
        <f t="shared" si="297"/>
        <v>1</v>
      </c>
      <c r="J4711">
        <f t="shared" si="298"/>
        <v>0</v>
      </c>
      <c r="K4711">
        <v>687</v>
      </c>
      <c r="L4711">
        <f t="shared" si="299"/>
        <v>1</v>
      </c>
      <c r="M4711">
        <v>776</v>
      </c>
    </row>
    <row r="4712" spans="1:13" x14ac:dyDescent="0.3">
      <c r="A4712" t="s">
        <v>2205</v>
      </c>
      <c r="B4712" t="s">
        <v>1306</v>
      </c>
      <c r="C4712">
        <v>0</v>
      </c>
      <c r="D4712">
        <v>217</v>
      </c>
      <c r="E4712" t="s">
        <v>15</v>
      </c>
      <c r="F4712">
        <v>104</v>
      </c>
      <c r="G4712" t="s">
        <v>15</v>
      </c>
      <c r="H4712">
        <f t="shared" si="296"/>
        <v>0</v>
      </c>
      <c r="I4712">
        <f t="shared" si="297"/>
        <v>1</v>
      </c>
      <c r="J4712">
        <f t="shared" si="298"/>
        <v>0</v>
      </c>
      <c r="K4712">
        <v>699</v>
      </c>
      <c r="L4712">
        <f t="shared" si="299"/>
        <v>1</v>
      </c>
      <c r="M4712">
        <v>777</v>
      </c>
    </row>
    <row r="4713" spans="1:13" x14ac:dyDescent="0.3">
      <c r="A4713" t="s">
        <v>2211</v>
      </c>
      <c r="B4713" t="s">
        <v>385</v>
      </c>
      <c r="C4713">
        <v>0</v>
      </c>
      <c r="D4713">
        <v>217</v>
      </c>
      <c r="E4713" t="s">
        <v>15</v>
      </c>
      <c r="F4713">
        <v>104</v>
      </c>
      <c r="G4713" t="s">
        <v>15</v>
      </c>
      <c r="H4713">
        <f t="shared" si="296"/>
        <v>0</v>
      </c>
      <c r="I4713">
        <f t="shared" si="297"/>
        <v>1</v>
      </c>
      <c r="J4713">
        <f t="shared" si="298"/>
        <v>0</v>
      </c>
      <c r="K4713">
        <v>703</v>
      </c>
      <c r="L4713">
        <f t="shared" si="299"/>
        <v>1</v>
      </c>
      <c r="M4713">
        <v>778</v>
      </c>
    </row>
    <row r="4714" spans="1:13" x14ac:dyDescent="0.3">
      <c r="A4714" t="s">
        <v>2212</v>
      </c>
      <c r="B4714" t="s">
        <v>1666</v>
      </c>
      <c r="C4714">
        <v>0</v>
      </c>
      <c r="D4714">
        <v>217</v>
      </c>
      <c r="E4714" t="s">
        <v>15</v>
      </c>
      <c r="F4714">
        <v>104</v>
      </c>
      <c r="G4714" t="s">
        <v>15</v>
      </c>
      <c r="H4714">
        <f t="shared" si="296"/>
        <v>0</v>
      </c>
      <c r="I4714">
        <f t="shared" si="297"/>
        <v>1</v>
      </c>
      <c r="J4714">
        <f t="shared" si="298"/>
        <v>0</v>
      </c>
      <c r="K4714">
        <v>704</v>
      </c>
      <c r="L4714">
        <f t="shared" si="299"/>
        <v>1</v>
      </c>
      <c r="M4714">
        <v>779</v>
      </c>
    </row>
    <row r="4715" spans="1:13" x14ac:dyDescent="0.3">
      <c r="A4715" t="s">
        <v>2217</v>
      </c>
      <c r="B4715" t="s">
        <v>763</v>
      </c>
      <c r="C4715">
        <v>0</v>
      </c>
      <c r="D4715">
        <v>217</v>
      </c>
      <c r="E4715" t="s">
        <v>15</v>
      </c>
      <c r="F4715">
        <v>104</v>
      </c>
      <c r="G4715" t="s">
        <v>15</v>
      </c>
      <c r="H4715">
        <f t="shared" si="296"/>
        <v>0</v>
      </c>
      <c r="I4715">
        <f t="shared" si="297"/>
        <v>1</v>
      </c>
      <c r="J4715">
        <f t="shared" si="298"/>
        <v>0</v>
      </c>
      <c r="K4715">
        <v>707</v>
      </c>
      <c r="L4715">
        <f t="shared" si="299"/>
        <v>1</v>
      </c>
      <c r="M4715">
        <v>780</v>
      </c>
    </row>
    <row r="4716" spans="1:13" x14ac:dyDescent="0.3">
      <c r="A4716" t="s">
        <v>2236</v>
      </c>
      <c r="B4716" t="s">
        <v>1306</v>
      </c>
      <c r="C4716">
        <v>0</v>
      </c>
      <c r="D4716">
        <v>217</v>
      </c>
      <c r="E4716" t="s">
        <v>15</v>
      </c>
      <c r="F4716">
        <v>104</v>
      </c>
      <c r="G4716" t="s">
        <v>15</v>
      </c>
      <c r="H4716">
        <f t="shared" si="296"/>
        <v>0</v>
      </c>
      <c r="I4716">
        <f t="shared" si="297"/>
        <v>1</v>
      </c>
      <c r="J4716">
        <f t="shared" si="298"/>
        <v>0</v>
      </c>
      <c r="K4716">
        <v>716</v>
      </c>
      <c r="L4716">
        <f t="shared" si="299"/>
        <v>1</v>
      </c>
      <c r="M4716">
        <v>781</v>
      </c>
    </row>
    <row r="4717" spans="1:13" x14ac:dyDescent="0.3">
      <c r="A4717" t="s">
        <v>2252</v>
      </c>
      <c r="B4717" t="s">
        <v>257</v>
      </c>
      <c r="C4717">
        <v>0</v>
      </c>
      <c r="D4717">
        <v>217</v>
      </c>
      <c r="E4717" t="s">
        <v>15</v>
      </c>
      <c r="F4717">
        <v>104</v>
      </c>
      <c r="G4717" t="s">
        <v>15</v>
      </c>
      <c r="H4717">
        <f t="shared" si="296"/>
        <v>0</v>
      </c>
      <c r="I4717">
        <f t="shared" si="297"/>
        <v>1</v>
      </c>
      <c r="J4717">
        <f t="shared" si="298"/>
        <v>0</v>
      </c>
      <c r="K4717">
        <v>722</v>
      </c>
      <c r="L4717">
        <f t="shared" si="299"/>
        <v>1</v>
      </c>
      <c r="M4717">
        <v>782</v>
      </c>
    </row>
    <row r="4718" spans="1:13" x14ac:dyDescent="0.3">
      <c r="A4718" t="s">
        <v>2259</v>
      </c>
      <c r="B4718" t="s">
        <v>98</v>
      </c>
      <c r="C4718">
        <v>0</v>
      </c>
      <c r="D4718">
        <v>217</v>
      </c>
      <c r="E4718" t="s">
        <v>15</v>
      </c>
      <c r="F4718">
        <v>104</v>
      </c>
      <c r="G4718" t="s">
        <v>15</v>
      </c>
      <c r="H4718">
        <f t="shared" si="296"/>
        <v>0</v>
      </c>
      <c r="I4718">
        <f t="shared" si="297"/>
        <v>1</v>
      </c>
      <c r="J4718">
        <f t="shared" si="298"/>
        <v>0</v>
      </c>
      <c r="K4718">
        <v>723</v>
      </c>
      <c r="L4718">
        <f t="shared" si="299"/>
        <v>1</v>
      </c>
      <c r="M4718">
        <v>783</v>
      </c>
    </row>
    <row r="4719" spans="1:13" x14ac:dyDescent="0.3">
      <c r="A4719" t="s">
        <v>2262</v>
      </c>
      <c r="B4719" t="s">
        <v>64</v>
      </c>
      <c r="C4719">
        <v>0</v>
      </c>
      <c r="D4719">
        <v>217</v>
      </c>
      <c r="E4719" t="s">
        <v>15</v>
      </c>
      <c r="F4719">
        <v>104</v>
      </c>
      <c r="G4719" t="s">
        <v>15</v>
      </c>
      <c r="H4719">
        <f t="shared" si="296"/>
        <v>0</v>
      </c>
      <c r="I4719">
        <f t="shared" si="297"/>
        <v>1</v>
      </c>
      <c r="J4719">
        <f t="shared" si="298"/>
        <v>0</v>
      </c>
      <c r="K4719">
        <v>725</v>
      </c>
      <c r="L4719">
        <f t="shared" si="299"/>
        <v>1</v>
      </c>
      <c r="M4719">
        <v>784</v>
      </c>
    </row>
    <row r="4720" spans="1:13" x14ac:dyDescent="0.3">
      <c r="A4720" t="s">
        <v>2284</v>
      </c>
      <c r="B4720" t="s">
        <v>2285</v>
      </c>
      <c r="C4720">
        <v>0</v>
      </c>
      <c r="D4720">
        <v>217</v>
      </c>
      <c r="E4720" t="s">
        <v>15</v>
      </c>
      <c r="F4720">
        <v>104</v>
      </c>
      <c r="G4720" t="s">
        <v>15</v>
      </c>
      <c r="H4720">
        <f t="shared" si="296"/>
        <v>0</v>
      </c>
      <c r="I4720">
        <f t="shared" si="297"/>
        <v>1</v>
      </c>
      <c r="J4720">
        <f t="shared" si="298"/>
        <v>0</v>
      </c>
      <c r="K4720">
        <v>736</v>
      </c>
      <c r="L4720">
        <f t="shared" si="299"/>
        <v>1</v>
      </c>
      <c r="M4720">
        <v>785</v>
      </c>
    </row>
    <row r="4721" spans="1:13" x14ac:dyDescent="0.3">
      <c r="A4721" t="s">
        <v>2288</v>
      </c>
      <c r="B4721" t="s">
        <v>835</v>
      </c>
      <c r="C4721">
        <v>0</v>
      </c>
      <c r="D4721">
        <v>217</v>
      </c>
      <c r="E4721" t="s">
        <v>15</v>
      </c>
      <c r="F4721">
        <v>104</v>
      </c>
      <c r="G4721" t="s">
        <v>15</v>
      </c>
      <c r="H4721">
        <f t="shared" si="296"/>
        <v>0</v>
      </c>
      <c r="I4721">
        <f t="shared" si="297"/>
        <v>1</v>
      </c>
      <c r="J4721">
        <f t="shared" si="298"/>
        <v>0</v>
      </c>
      <c r="K4721">
        <v>739</v>
      </c>
      <c r="L4721">
        <f t="shared" si="299"/>
        <v>1</v>
      </c>
      <c r="M4721">
        <v>786</v>
      </c>
    </row>
    <row r="4722" spans="1:13" x14ac:dyDescent="0.3">
      <c r="A4722" t="s">
        <v>2300</v>
      </c>
      <c r="B4722" t="s">
        <v>98</v>
      </c>
      <c r="C4722">
        <v>0</v>
      </c>
      <c r="D4722">
        <v>217</v>
      </c>
      <c r="E4722" t="s">
        <v>15</v>
      </c>
      <c r="F4722">
        <v>104</v>
      </c>
      <c r="G4722" t="s">
        <v>15</v>
      </c>
      <c r="H4722">
        <f t="shared" si="296"/>
        <v>0</v>
      </c>
      <c r="I4722">
        <f t="shared" si="297"/>
        <v>1</v>
      </c>
      <c r="J4722">
        <f t="shared" si="298"/>
        <v>0</v>
      </c>
      <c r="K4722">
        <v>746</v>
      </c>
      <c r="L4722">
        <f t="shared" si="299"/>
        <v>1</v>
      </c>
      <c r="M4722">
        <v>787</v>
      </c>
    </row>
    <row r="4723" spans="1:13" x14ac:dyDescent="0.3">
      <c r="A4723" t="s">
        <v>2302</v>
      </c>
      <c r="B4723" t="s">
        <v>257</v>
      </c>
      <c r="C4723">
        <v>0</v>
      </c>
      <c r="D4723">
        <v>217</v>
      </c>
      <c r="E4723" t="s">
        <v>15</v>
      </c>
      <c r="F4723">
        <v>104</v>
      </c>
      <c r="G4723" t="s">
        <v>15</v>
      </c>
      <c r="H4723">
        <f t="shared" si="296"/>
        <v>0</v>
      </c>
      <c r="I4723">
        <f t="shared" si="297"/>
        <v>1</v>
      </c>
      <c r="J4723">
        <f t="shared" si="298"/>
        <v>0</v>
      </c>
      <c r="K4723">
        <v>748</v>
      </c>
      <c r="L4723">
        <f t="shared" si="299"/>
        <v>1</v>
      </c>
      <c r="M4723">
        <v>788</v>
      </c>
    </row>
    <row r="4724" spans="1:13" x14ac:dyDescent="0.3">
      <c r="A4724" t="s">
        <v>2344</v>
      </c>
      <c r="B4724" t="s">
        <v>2345</v>
      </c>
      <c r="C4724">
        <v>0</v>
      </c>
      <c r="D4724">
        <v>217</v>
      </c>
      <c r="E4724" t="s">
        <v>15</v>
      </c>
      <c r="F4724">
        <v>104</v>
      </c>
      <c r="G4724" t="s">
        <v>15</v>
      </c>
      <c r="H4724">
        <f t="shared" si="296"/>
        <v>0</v>
      </c>
      <c r="I4724">
        <f t="shared" si="297"/>
        <v>1</v>
      </c>
      <c r="J4724">
        <f t="shared" si="298"/>
        <v>0</v>
      </c>
      <c r="K4724">
        <v>769</v>
      </c>
      <c r="L4724">
        <f t="shared" si="299"/>
        <v>1</v>
      </c>
      <c r="M4724">
        <v>789</v>
      </c>
    </row>
    <row r="4725" spans="1:13" x14ac:dyDescent="0.3">
      <c r="A4725" t="s">
        <v>2350</v>
      </c>
      <c r="B4725" t="s">
        <v>2351</v>
      </c>
      <c r="C4725">
        <v>0</v>
      </c>
      <c r="D4725">
        <v>217</v>
      </c>
      <c r="E4725" t="s">
        <v>15</v>
      </c>
      <c r="F4725">
        <v>104</v>
      </c>
      <c r="G4725" t="s">
        <v>15</v>
      </c>
      <c r="H4725">
        <f t="shared" si="296"/>
        <v>0</v>
      </c>
      <c r="I4725">
        <f t="shared" si="297"/>
        <v>1</v>
      </c>
      <c r="J4725">
        <f t="shared" si="298"/>
        <v>0</v>
      </c>
      <c r="K4725">
        <v>771</v>
      </c>
      <c r="L4725">
        <f t="shared" si="299"/>
        <v>1</v>
      </c>
      <c r="M4725">
        <v>790</v>
      </c>
    </row>
    <row r="4726" spans="1:13" x14ac:dyDescent="0.3">
      <c r="A4726" t="s">
        <v>2361</v>
      </c>
      <c r="B4726" t="s">
        <v>98</v>
      </c>
      <c r="C4726">
        <v>0</v>
      </c>
      <c r="D4726">
        <v>217</v>
      </c>
      <c r="E4726" t="s">
        <v>15</v>
      </c>
      <c r="F4726">
        <v>104</v>
      </c>
      <c r="G4726" t="s">
        <v>15</v>
      </c>
      <c r="H4726">
        <f t="shared" si="296"/>
        <v>0</v>
      </c>
      <c r="I4726">
        <f t="shared" si="297"/>
        <v>1</v>
      </c>
      <c r="J4726">
        <f t="shared" si="298"/>
        <v>0</v>
      </c>
      <c r="K4726">
        <v>775</v>
      </c>
      <c r="L4726">
        <f t="shared" si="299"/>
        <v>1</v>
      </c>
      <c r="M4726">
        <v>791</v>
      </c>
    </row>
    <row r="4727" spans="1:13" x14ac:dyDescent="0.3">
      <c r="A4727" t="s">
        <v>2366</v>
      </c>
      <c r="B4727" t="s">
        <v>917</v>
      </c>
      <c r="C4727">
        <v>0</v>
      </c>
      <c r="D4727">
        <v>217</v>
      </c>
      <c r="E4727" t="s">
        <v>15</v>
      </c>
      <c r="F4727">
        <v>104</v>
      </c>
      <c r="G4727" t="s">
        <v>15</v>
      </c>
      <c r="H4727">
        <f t="shared" si="296"/>
        <v>0</v>
      </c>
      <c r="I4727">
        <f t="shared" si="297"/>
        <v>1</v>
      </c>
      <c r="J4727">
        <f t="shared" si="298"/>
        <v>0</v>
      </c>
      <c r="K4727">
        <v>776</v>
      </c>
      <c r="L4727">
        <f t="shared" si="299"/>
        <v>1</v>
      </c>
      <c r="M4727">
        <v>792</v>
      </c>
    </row>
    <row r="4728" spans="1:13" x14ac:dyDescent="0.3">
      <c r="A4728" t="s">
        <v>2390</v>
      </c>
      <c r="B4728" t="s">
        <v>98</v>
      </c>
      <c r="C4728">
        <v>0</v>
      </c>
      <c r="D4728">
        <v>217</v>
      </c>
      <c r="E4728" t="s">
        <v>15</v>
      </c>
      <c r="F4728">
        <v>104</v>
      </c>
      <c r="G4728" t="s">
        <v>15</v>
      </c>
      <c r="H4728">
        <f t="shared" si="296"/>
        <v>0</v>
      </c>
      <c r="I4728">
        <f t="shared" si="297"/>
        <v>1</v>
      </c>
      <c r="J4728">
        <f t="shared" si="298"/>
        <v>0</v>
      </c>
      <c r="K4728">
        <v>787</v>
      </c>
      <c r="L4728">
        <f t="shared" si="299"/>
        <v>1</v>
      </c>
      <c r="M4728">
        <v>793</v>
      </c>
    </row>
    <row r="4729" spans="1:13" x14ac:dyDescent="0.3">
      <c r="A4729" t="s">
        <v>2391</v>
      </c>
      <c r="B4729" t="s">
        <v>2392</v>
      </c>
      <c r="C4729">
        <v>0</v>
      </c>
      <c r="D4729">
        <v>217</v>
      </c>
      <c r="E4729" t="s">
        <v>15</v>
      </c>
      <c r="F4729">
        <v>104</v>
      </c>
      <c r="G4729" t="s">
        <v>15</v>
      </c>
      <c r="H4729">
        <f t="shared" si="296"/>
        <v>0</v>
      </c>
      <c r="I4729">
        <f t="shared" si="297"/>
        <v>1</v>
      </c>
      <c r="J4729">
        <f t="shared" si="298"/>
        <v>0</v>
      </c>
      <c r="K4729">
        <v>788</v>
      </c>
      <c r="L4729">
        <f t="shared" si="299"/>
        <v>1</v>
      </c>
      <c r="M4729">
        <v>794</v>
      </c>
    </row>
    <row r="4730" spans="1:13" x14ac:dyDescent="0.3">
      <c r="A4730" t="s">
        <v>2398</v>
      </c>
      <c r="B4730" t="s">
        <v>1148</v>
      </c>
      <c r="C4730">
        <v>0</v>
      </c>
      <c r="D4730">
        <v>217</v>
      </c>
      <c r="E4730" t="s">
        <v>15</v>
      </c>
      <c r="F4730">
        <v>104</v>
      </c>
      <c r="G4730" t="s">
        <v>15</v>
      </c>
      <c r="H4730">
        <f t="shared" si="296"/>
        <v>0</v>
      </c>
      <c r="I4730">
        <f t="shared" si="297"/>
        <v>1</v>
      </c>
      <c r="J4730">
        <f t="shared" si="298"/>
        <v>0</v>
      </c>
      <c r="K4730">
        <v>792</v>
      </c>
      <c r="L4730">
        <f t="shared" si="299"/>
        <v>1</v>
      </c>
      <c r="M4730">
        <v>795</v>
      </c>
    </row>
    <row r="4731" spans="1:13" x14ac:dyDescent="0.3">
      <c r="A4731" t="s">
        <v>2399</v>
      </c>
      <c r="B4731" t="s">
        <v>98</v>
      </c>
      <c r="C4731">
        <v>0</v>
      </c>
      <c r="D4731">
        <v>217</v>
      </c>
      <c r="E4731" t="s">
        <v>15</v>
      </c>
      <c r="F4731">
        <v>104</v>
      </c>
      <c r="G4731" t="s">
        <v>15</v>
      </c>
      <c r="H4731">
        <f t="shared" si="296"/>
        <v>0</v>
      </c>
      <c r="I4731">
        <f t="shared" si="297"/>
        <v>1</v>
      </c>
      <c r="J4731">
        <f t="shared" si="298"/>
        <v>0</v>
      </c>
      <c r="K4731">
        <v>793</v>
      </c>
      <c r="L4731">
        <f t="shared" si="299"/>
        <v>1</v>
      </c>
      <c r="M4731">
        <v>796</v>
      </c>
    </row>
    <row r="4732" spans="1:13" x14ac:dyDescent="0.3">
      <c r="A4732" t="s">
        <v>1785</v>
      </c>
      <c r="B4732" t="s">
        <v>1375</v>
      </c>
      <c r="C4732">
        <v>0</v>
      </c>
      <c r="D4732">
        <v>217</v>
      </c>
      <c r="E4732" t="s">
        <v>15</v>
      </c>
      <c r="F4732">
        <v>104</v>
      </c>
      <c r="G4732" t="s">
        <v>15</v>
      </c>
      <c r="H4732">
        <f t="shared" si="296"/>
        <v>0</v>
      </c>
      <c r="I4732">
        <f t="shared" si="297"/>
        <v>1</v>
      </c>
      <c r="J4732">
        <f t="shared" si="298"/>
        <v>0</v>
      </c>
      <c r="K4732">
        <v>794</v>
      </c>
      <c r="L4732">
        <f t="shared" si="299"/>
        <v>1</v>
      </c>
      <c r="M4732">
        <v>797</v>
      </c>
    </row>
    <row r="4733" spans="1:13" x14ac:dyDescent="0.3">
      <c r="A4733" t="s">
        <v>2406</v>
      </c>
      <c r="B4733" t="s">
        <v>1168</v>
      </c>
      <c r="C4733">
        <v>0</v>
      </c>
      <c r="D4733">
        <v>217</v>
      </c>
      <c r="E4733" t="s">
        <v>15</v>
      </c>
      <c r="F4733">
        <v>104</v>
      </c>
      <c r="G4733" t="s">
        <v>15</v>
      </c>
      <c r="H4733">
        <f t="shared" si="296"/>
        <v>0</v>
      </c>
      <c r="I4733">
        <f t="shared" si="297"/>
        <v>1</v>
      </c>
      <c r="J4733">
        <f t="shared" si="298"/>
        <v>0</v>
      </c>
      <c r="K4733">
        <v>798</v>
      </c>
      <c r="L4733">
        <f t="shared" si="299"/>
        <v>1</v>
      </c>
      <c r="M4733">
        <v>798</v>
      </c>
    </row>
    <row r="4734" spans="1:13" x14ac:dyDescent="0.3">
      <c r="A4734" t="s">
        <v>2409</v>
      </c>
      <c r="B4734" t="s">
        <v>2410</v>
      </c>
      <c r="C4734">
        <v>0</v>
      </c>
      <c r="D4734">
        <v>217</v>
      </c>
      <c r="E4734" t="s">
        <v>15</v>
      </c>
      <c r="F4734">
        <v>104</v>
      </c>
      <c r="G4734" t="s">
        <v>15</v>
      </c>
      <c r="H4734">
        <f t="shared" si="296"/>
        <v>0</v>
      </c>
      <c r="I4734">
        <f t="shared" si="297"/>
        <v>1</v>
      </c>
      <c r="J4734">
        <f t="shared" si="298"/>
        <v>0</v>
      </c>
      <c r="K4734">
        <v>800</v>
      </c>
      <c r="L4734">
        <f t="shared" si="299"/>
        <v>1</v>
      </c>
      <c r="M4734">
        <v>799</v>
      </c>
    </row>
    <row r="4735" spans="1:13" x14ac:dyDescent="0.3">
      <c r="A4735" t="s">
        <v>2411</v>
      </c>
      <c r="B4735" t="s">
        <v>1781</v>
      </c>
      <c r="C4735">
        <v>0</v>
      </c>
      <c r="D4735">
        <v>217</v>
      </c>
      <c r="E4735" t="s">
        <v>15</v>
      </c>
      <c r="F4735">
        <v>104</v>
      </c>
      <c r="G4735" t="s">
        <v>15</v>
      </c>
      <c r="H4735">
        <f t="shared" si="296"/>
        <v>0</v>
      </c>
      <c r="I4735">
        <f t="shared" si="297"/>
        <v>1</v>
      </c>
      <c r="J4735">
        <f t="shared" si="298"/>
        <v>0</v>
      </c>
      <c r="K4735">
        <v>801</v>
      </c>
      <c r="L4735">
        <f t="shared" si="299"/>
        <v>1</v>
      </c>
      <c r="M4735">
        <v>800</v>
      </c>
    </row>
    <row r="4736" spans="1:13" x14ac:dyDescent="0.3">
      <c r="A4736" t="s">
        <v>2418</v>
      </c>
      <c r="B4736" t="s">
        <v>385</v>
      </c>
      <c r="C4736">
        <v>0</v>
      </c>
      <c r="D4736">
        <v>217</v>
      </c>
      <c r="E4736" t="s">
        <v>15</v>
      </c>
      <c r="F4736">
        <v>104</v>
      </c>
      <c r="G4736" t="s">
        <v>15</v>
      </c>
      <c r="H4736">
        <f t="shared" si="296"/>
        <v>0</v>
      </c>
      <c r="I4736">
        <f t="shared" si="297"/>
        <v>1</v>
      </c>
      <c r="J4736">
        <f t="shared" si="298"/>
        <v>0</v>
      </c>
      <c r="K4736">
        <v>805</v>
      </c>
      <c r="L4736">
        <f t="shared" si="299"/>
        <v>1</v>
      </c>
      <c r="M4736">
        <v>801</v>
      </c>
    </row>
    <row r="4737" spans="1:13" x14ac:dyDescent="0.3">
      <c r="A4737" t="s">
        <v>2430</v>
      </c>
      <c r="B4737" t="s">
        <v>257</v>
      </c>
      <c r="C4737">
        <v>0</v>
      </c>
      <c r="D4737">
        <v>217</v>
      </c>
      <c r="E4737" t="s">
        <v>15</v>
      </c>
      <c r="F4737">
        <v>104</v>
      </c>
      <c r="G4737" t="s">
        <v>15</v>
      </c>
      <c r="H4737">
        <f t="shared" si="296"/>
        <v>0</v>
      </c>
      <c r="I4737">
        <f t="shared" si="297"/>
        <v>1</v>
      </c>
      <c r="J4737">
        <f t="shared" si="298"/>
        <v>0</v>
      </c>
      <c r="K4737">
        <v>813</v>
      </c>
      <c r="L4737">
        <f t="shared" si="299"/>
        <v>1</v>
      </c>
      <c r="M4737">
        <v>802</v>
      </c>
    </row>
    <row r="4738" spans="1:13" x14ac:dyDescent="0.3">
      <c r="A4738" t="s">
        <v>2447</v>
      </c>
      <c r="B4738" t="s">
        <v>257</v>
      </c>
      <c r="C4738">
        <v>0</v>
      </c>
      <c r="D4738">
        <v>217</v>
      </c>
      <c r="E4738" t="s">
        <v>15</v>
      </c>
      <c r="F4738">
        <v>104</v>
      </c>
      <c r="G4738" t="s">
        <v>15</v>
      </c>
      <c r="H4738">
        <f t="shared" si="296"/>
        <v>0</v>
      </c>
      <c r="I4738">
        <f t="shared" si="297"/>
        <v>1</v>
      </c>
      <c r="J4738">
        <f t="shared" si="298"/>
        <v>0</v>
      </c>
      <c r="K4738">
        <v>820</v>
      </c>
      <c r="L4738">
        <f t="shared" si="299"/>
        <v>1</v>
      </c>
      <c r="M4738">
        <v>803</v>
      </c>
    </row>
    <row r="4739" spans="1:13" x14ac:dyDescent="0.3">
      <c r="A4739" t="s">
        <v>2455</v>
      </c>
      <c r="B4739" t="s">
        <v>365</v>
      </c>
      <c r="C4739">
        <v>0</v>
      </c>
      <c r="D4739">
        <v>217</v>
      </c>
      <c r="E4739" t="s">
        <v>15</v>
      </c>
      <c r="F4739">
        <v>104</v>
      </c>
      <c r="G4739" t="s">
        <v>15</v>
      </c>
      <c r="H4739">
        <f t="shared" si="296"/>
        <v>0</v>
      </c>
      <c r="I4739">
        <f t="shared" si="297"/>
        <v>1</v>
      </c>
      <c r="J4739">
        <f t="shared" si="298"/>
        <v>0</v>
      </c>
      <c r="K4739">
        <v>824</v>
      </c>
      <c r="L4739">
        <f t="shared" si="299"/>
        <v>1</v>
      </c>
      <c r="M4739">
        <v>804</v>
      </c>
    </row>
    <row r="4740" spans="1:13" x14ac:dyDescent="0.3">
      <c r="A4740" t="s">
        <v>2479</v>
      </c>
      <c r="B4740" t="s">
        <v>1120</v>
      </c>
      <c r="C4740">
        <v>0</v>
      </c>
      <c r="D4740">
        <v>217</v>
      </c>
      <c r="E4740" t="s">
        <v>15</v>
      </c>
      <c r="F4740">
        <v>104</v>
      </c>
      <c r="G4740" t="s">
        <v>15</v>
      </c>
      <c r="H4740">
        <f t="shared" si="296"/>
        <v>0</v>
      </c>
      <c r="I4740">
        <f t="shared" si="297"/>
        <v>1</v>
      </c>
      <c r="J4740">
        <f t="shared" si="298"/>
        <v>0</v>
      </c>
      <c r="K4740">
        <v>834</v>
      </c>
      <c r="L4740">
        <f t="shared" si="299"/>
        <v>1</v>
      </c>
      <c r="M4740">
        <v>805</v>
      </c>
    </row>
    <row r="4741" spans="1:13" x14ac:dyDescent="0.3">
      <c r="A4741" t="s">
        <v>2490</v>
      </c>
      <c r="B4741" t="s">
        <v>1666</v>
      </c>
      <c r="C4741">
        <v>0</v>
      </c>
      <c r="D4741">
        <v>217</v>
      </c>
      <c r="E4741" t="s">
        <v>15</v>
      </c>
      <c r="F4741">
        <v>104</v>
      </c>
      <c r="G4741" t="s">
        <v>15</v>
      </c>
      <c r="H4741">
        <f t="shared" si="296"/>
        <v>0</v>
      </c>
      <c r="I4741">
        <f t="shared" si="297"/>
        <v>1</v>
      </c>
      <c r="J4741">
        <f t="shared" si="298"/>
        <v>0</v>
      </c>
      <c r="K4741">
        <v>841</v>
      </c>
      <c r="L4741">
        <f t="shared" si="299"/>
        <v>1</v>
      </c>
      <c r="M4741">
        <v>806</v>
      </c>
    </row>
    <row r="4742" spans="1:13" x14ac:dyDescent="0.3">
      <c r="A4742" t="s">
        <v>2541</v>
      </c>
      <c r="B4742" t="s">
        <v>2542</v>
      </c>
      <c r="C4742">
        <v>0</v>
      </c>
      <c r="D4742">
        <v>217</v>
      </c>
      <c r="E4742" t="s">
        <v>15</v>
      </c>
      <c r="F4742">
        <v>104</v>
      </c>
      <c r="G4742" t="s">
        <v>15</v>
      </c>
      <c r="H4742">
        <f t="shared" ref="H4742:H4805" si="300">IF(F4742=D4742,1,0)</f>
        <v>0</v>
      </c>
      <c r="I4742">
        <f t="shared" ref="I4742:I4805" si="301">IF(EXACT(E4742,G4742),1,0)</f>
        <v>1</v>
      </c>
      <c r="J4742">
        <f t="shared" ref="J4742:J4805" si="302">IF(D4742&gt;G4742,1,0)</f>
        <v>0</v>
      </c>
      <c r="K4742">
        <v>871</v>
      </c>
      <c r="L4742">
        <f t="shared" ref="L4742:L4805" si="303">IF(NOT(EXACT(E4742,G4742)),2,IF(D4742&gt;F4742,1,0))</f>
        <v>1</v>
      </c>
      <c r="M4742">
        <v>807</v>
      </c>
    </row>
    <row r="4743" spans="1:13" x14ac:dyDescent="0.3">
      <c r="A4743" t="s">
        <v>2593</v>
      </c>
      <c r="B4743" t="s">
        <v>2594</v>
      </c>
      <c r="C4743">
        <v>0</v>
      </c>
      <c r="D4743">
        <v>217</v>
      </c>
      <c r="E4743" t="s">
        <v>15</v>
      </c>
      <c r="F4743">
        <v>104</v>
      </c>
      <c r="G4743" t="s">
        <v>15</v>
      </c>
      <c r="H4743">
        <f t="shared" si="300"/>
        <v>0</v>
      </c>
      <c r="I4743">
        <f t="shared" si="301"/>
        <v>1</v>
      </c>
      <c r="J4743">
        <f t="shared" si="302"/>
        <v>0</v>
      </c>
      <c r="K4743">
        <v>897</v>
      </c>
      <c r="L4743">
        <f t="shared" si="303"/>
        <v>1</v>
      </c>
      <c r="M4743">
        <v>808</v>
      </c>
    </row>
    <row r="4744" spans="1:13" x14ac:dyDescent="0.3">
      <c r="A4744" t="s">
        <v>2595</v>
      </c>
      <c r="B4744" t="s">
        <v>1375</v>
      </c>
      <c r="C4744">
        <v>0</v>
      </c>
      <c r="D4744">
        <v>217</v>
      </c>
      <c r="E4744" t="s">
        <v>15</v>
      </c>
      <c r="F4744">
        <v>104</v>
      </c>
      <c r="G4744" t="s">
        <v>15</v>
      </c>
      <c r="H4744">
        <f t="shared" si="300"/>
        <v>0</v>
      </c>
      <c r="I4744">
        <f t="shared" si="301"/>
        <v>1</v>
      </c>
      <c r="J4744">
        <f t="shared" si="302"/>
        <v>0</v>
      </c>
      <c r="K4744">
        <v>898</v>
      </c>
      <c r="L4744">
        <f t="shared" si="303"/>
        <v>1</v>
      </c>
      <c r="M4744">
        <v>809</v>
      </c>
    </row>
    <row r="4745" spans="1:13" x14ac:dyDescent="0.3">
      <c r="A4745" t="s">
        <v>2605</v>
      </c>
      <c r="B4745" t="s">
        <v>335</v>
      </c>
      <c r="C4745">
        <v>0</v>
      </c>
      <c r="D4745">
        <v>217</v>
      </c>
      <c r="E4745" t="s">
        <v>15</v>
      </c>
      <c r="F4745">
        <v>104</v>
      </c>
      <c r="G4745" t="s">
        <v>15</v>
      </c>
      <c r="H4745">
        <f t="shared" si="300"/>
        <v>0</v>
      </c>
      <c r="I4745">
        <f t="shared" si="301"/>
        <v>1</v>
      </c>
      <c r="J4745">
        <f t="shared" si="302"/>
        <v>0</v>
      </c>
      <c r="K4745">
        <v>901</v>
      </c>
      <c r="L4745">
        <f t="shared" si="303"/>
        <v>1</v>
      </c>
      <c r="M4745">
        <v>810</v>
      </c>
    </row>
    <row r="4746" spans="1:13" x14ac:dyDescent="0.3">
      <c r="A4746" t="s">
        <v>2608</v>
      </c>
      <c r="B4746" t="s">
        <v>98</v>
      </c>
      <c r="C4746">
        <v>0</v>
      </c>
      <c r="D4746">
        <v>217</v>
      </c>
      <c r="E4746" t="s">
        <v>15</v>
      </c>
      <c r="F4746">
        <v>104</v>
      </c>
      <c r="G4746" t="s">
        <v>15</v>
      </c>
      <c r="H4746">
        <f t="shared" si="300"/>
        <v>0</v>
      </c>
      <c r="I4746">
        <f t="shared" si="301"/>
        <v>1</v>
      </c>
      <c r="J4746">
        <f t="shared" si="302"/>
        <v>0</v>
      </c>
      <c r="K4746">
        <v>902</v>
      </c>
      <c r="L4746">
        <f t="shared" si="303"/>
        <v>1</v>
      </c>
      <c r="M4746">
        <v>811</v>
      </c>
    </row>
    <row r="4747" spans="1:13" x14ac:dyDescent="0.3">
      <c r="A4747" t="s">
        <v>2635</v>
      </c>
      <c r="B4747" t="s">
        <v>98</v>
      </c>
      <c r="C4747">
        <v>0</v>
      </c>
      <c r="D4747">
        <v>217</v>
      </c>
      <c r="E4747" t="s">
        <v>15</v>
      </c>
      <c r="F4747">
        <v>104</v>
      </c>
      <c r="G4747" t="s">
        <v>15</v>
      </c>
      <c r="H4747">
        <f t="shared" si="300"/>
        <v>0</v>
      </c>
      <c r="I4747">
        <f t="shared" si="301"/>
        <v>1</v>
      </c>
      <c r="J4747">
        <f t="shared" si="302"/>
        <v>0</v>
      </c>
      <c r="K4747">
        <v>918</v>
      </c>
      <c r="L4747">
        <f t="shared" si="303"/>
        <v>1</v>
      </c>
      <c r="M4747">
        <v>812</v>
      </c>
    </row>
    <row r="4748" spans="1:13" x14ac:dyDescent="0.3">
      <c r="A4748" t="s">
        <v>2642</v>
      </c>
      <c r="B4748" t="s">
        <v>98</v>
      </c>
      <c r="C4748">
        <v>0</v>
      </c>
      <c r="D4748">
        <v>217</v>
      </c>
      <c r="E4748" t="s">
        <v>15</v>
      </c>
      <c r="F4748">
        <v>104</v>
      </c>
      <c r="G4748" t="s">
        <v>15</v>
      </c>
      <c r="H4748">
        <f t="shared" si="300"/>
        <v>0</v>
      </c>
      <c r="I4748">
        <f t="shared" si="301"/>
        <v>1</v>
      </c>
      <c r="J4748">
        <f t="shared" si="302"/>
        <v>0</v>
      </c>
      <c r="K4748">
        <v>921</v>
      </c>
      <c r="L4748">
        <f t="shared" si="303"/>
        <v>1</v>
      </c>
      <c r="M4748">
        <v>813</v>
      </c>
    </row>
    <row r="4749" spans="1:13" x14ac:dyDescent="0.3">
      <c r="A4749" t="s">
        <v>2648</v>
      </c>
      <c r="B4749" t="s">
        <v>1074</v>
      </c>
      <c r="C4749">
        <v>0</v>
      </c>
      <c r="D4749">
        <v>217</v>
      </c>
      <c r="E4749" t="s">
        <v>15</v>
      </c>
      <c r="F4749">
        <v>104</v>
      </c>
      <c r="G4749" t="s">
        <v>15</v>
      </c>
      <c r="H4749">
        <f t="shared" si="300"/>
        <v>0</v>
      </c>
      <c r="I4749">
        <f t="shared" si="301"/>
        <v>1</v>
      </c>
      <c r="J4749">
        <f t="shared" si="302"/>
        <v>0</v>
      </c>
      <c r="K4749">
        <v>925</v>
      </c>
      <c r="L4749">
        <f t="shared" si="303"/>
        <v>1</v>
      </c>
      <c r="M4749">
        <v>814</v>
      </c>
    </row>
    <row r="4750" spans="1:13" x14ac:dyDescent="0.3">
      <c r="A4750" t="s">
        <v>2674</v>
      </c>
      <c r="B4750" t="s">
        <v>98</v>
      </c>
      <c r="C4750">
        <v>0</v>
      </c>
      <c r="D4750">
        <v>217</v>
      </c>
      <c r="E4750" t="s">
        <v>15</v>
      </c>
      <c r="F4750">
        <v>104</v>
      </c>
      <c r="G4750" t="s">
        <v>15</v>
      </c>
      <c r="H4750">
        <f t="shared" si="300"/>
        <v>0</v>
      </c>
      <c r="I4750">
        <f t="shared" si="301"/>
        <v>1</v>
      </c>
      <c r="J4750">
        <f t="shared" si="302"/>
        <v>0</v>
      </c>
      <c r="K4750">
        <v>936</v>
      </c>
      <c r="L4750">
        <f t="shared" si="303"/>
        <v>1</v>
      </c>
      <c r="M4750">
        <v>815</v>
      </c>
    </row>
    <row r="4751" spans="1:13" x14ac:dyDescent="0.3">
      <c r="A4751" t="s">
        <v>2679</v>
      </c>
      <c r="B4751" t="s">
        <v>98</v>
      </c>
      <c r="C4751">
        <v>0</v>
      </c>
      <c r="D4751">
        <v>217</v>
      </c>
      <c r="E4751" t="s">
        <v>15</v>
      </c>
      <c r="F4751">
        <v>104</v>
      </c>
      <c r="G4751" t="s">
        <v>15</v>
      </c>
      <c r="H4751">
        <f t="shared" si="300"/>
        <v>0</v>
      </c>
      <c r="I4751">
        <f t="shared" si="301"/>
        <v>1</v>
      </c>
      <c r="J4751">
        <f t="shared" si="302"/>
        <v>0</v>
      </c>
      <c r="K4751">
        <v>940</v>
      </c>
      <c r="L4751">
        <f t="shared" si="303"/>
        <v>1</v>
      </c>
      <c r="M4751">
        <v>816</v>
      </c>
    </row>
    <row r="4752" spans="1:13" x14ac:dyDescent="0.3">
      <c r="A4752" t="s">
        <v>2693</v>
      </c>
      <c r="B4752" t="s">
        <v>2694</v>
      </c>
      <c r="C4752">
        <v>0</v>
      </c>
      <c r="D4752">
        <v>217</v>
      </c>
      <c r="E4752" t="s">
        <v>15</v>
      </c>
      <c r="F4752">
        <v>104</v>
      </c>
      <c r="G4752" t="s">
        <v>15</v>
      </c>
      <c r="H4752">
        <f t="shared" si="300"/>
        <v>0</v>
      </c>
      <c r="I4752">
        <f t="shared" si="301"/>
        <v>1</v>
      </c>
      <c r="J4752">
        <f t="shared" si="302"/>
        <v>0</v>
      </c>
      <c r="K4752">
        <v>946</v>
      </c>
      <c r="L4752">
        <f t="shared" si="303"/>
        <v>1</v>
      </c>
      <c r="M4752">
        <v>817</v>
      </c>
    </row>
    <row r="4753" spans="1:13" x14ac:dyDescent="0.3">
      <c r="A4753" t="s">
        <v>2698</v>
      </c>
      <c r="B4753" t="s">
        <v>1074</v>
      </c>
      <c r="C4753">
        <v>0</v>
      </c>
      <c r="D4753">
        <v>217</v>
      </c>
      <c r="E4753" t="s">
        <v>15</v>
      </c>
      <c r="F4753">
        <v>104</v>
      </c>
      <c r="G4753" t="s">
        <v>15</v>
      </c>
      <c r="H4753">
        <f t="shared" si="300"/>
        <v>0</v>
      </c>
      <c r="I4753">
        <f t="shared" si="301"/>
        <v>1</v>
      </c>
      <c r="J4753">
        <f t="shared" si="302"/>
        <v>0</v>
      </c>
      <c r="K4753">
        <v>948</v>
      </c>
      <c r="L4753">
        <f t="shared" si="303"/>
        <v>1</v>
      </c>
      <c r="M4753">
        <v>818</v>
      </c>
    </row>
    <row r="4754" spans="1:13" x14ac:dyDescent="0.3">
      <c r="A4754" t="s">
        <v>2705</v>
      </c>
      <c r="B4754" t="s">
        <v>2706</v>
      </c>
      <c r="C4754">
        <v>0</v>
      </c>
      <c r="D4754">
        <v>217</v>
      </c>
      <c r="E4754" t="s">
        <v>15</v>
      </c>
      <c r="F4754">
        <v>104</v>
      </c>
      <c r="G4754" t="s">
        <v>15</v>
      </c>
      <c r="H4754">
        <f t="shared" si="300"/>
        <v>0</v>
      </c>
      <c r="I4754">
        <f t="shared" si="301"/>
        <v>1</v>
      </c>
      <c r="J4754">
        <f t="shared" si="302"/>
        <v>0</v>
      </c>
      <c r="K4754">
        <v>950</v>
      </c>
      <c r="L4754">
        <f t="shared" si="303"/>
        <v>1</v>
      </c>
      <c r="M4754">
        <v>819</v>
      </c>
    </row>
    <row r="4755" spans="1:13" x14ac:dyDescent="0.3">
      <c r="A4755" t="s">
        <v>2718</v>
      </c>
      <c r="B4755" t="s">
        <v>98</v>
      </c>
      <c r="C4755">
        <v>0</v>
      </c>
      <c r="D4755">
        <v>217</v>
      </c>
      <c r="E4755" t="s">
        <v>15</v>
      </c>
      <c r="F4755">
        <v>104</v>
      </c>
      <c r="G4755" t="s">
        <v>15</v>
      </c>
      <c r="H4755">
        <f t="shared" si="300"/>
        <v>0</v>
      </c>
      <c r="I4755">
        <f t="shared" si="301"/>
        <v>1</v>
      </c>
      <c r="J4755">
        <f t="shared" si="302"/>
        <v>0</v>
      </c>
      <c r="K4755">
        <v>955</v>
      </c>
      <c r="L4755">
        <f t="shared" si="303"/>
        <v>1</v>
      </c>
      <c r="M4755">
        <v>820</v>
      </c>
    </row>
    <row r="4756" spans="1:13" x14ac:dyDescent="0.3">
      <c r="A4756" t="s">
        <v>2726</v>
      </c>
      <c r="B4756" t="s">
        <v>2727</v>
      </c>
      <c r="C4756">
        <v>0</v>
      </c>
      <c r="D4756">
        <v>217</v>
      </c>
      <c r="E4756" t="s">
        <v>15</v>
      </c>
      <c r="F4756">
        <v>104</v>
      </c>
      <c r="G4756" t="s">
        <v>15</v>
      </c>
      <c r="H4756">
        <f t="shared" si="300"/>
        <v>0</v>
      </c>
      <c r="I4756">
        <f t="shared" si="301"/>
        <v>1</v>
      </c>
      <c r="J4756">
        <f t="shared" si="302"/>
        <v>0</v>
      </c>
      <c r="K4756">
        <v>960</v>
      </c>
      <c r="L4756">
        <f t="shared" si="303"/>
        <v>1</v>
      </c>
      <c r="M4756">
        <v>821</v>
      </c>
    </row>
    <row r="4757" spans="1:13" x14ac:dyDescent="0.3">
      <c r="A4757" t="s">
        <v>2742</v>
      </c>
      <c r="B4757" t="s">
        <v>1837</v>
      </c>
      <c r="C4757">
        <v>0</v>
      </c>
      <c r="D4757">
        <v>217</v>
      </c>
      <c r="E4757" t="s">
        <v>15</v>
      </c>
      <c r="F4757">
        <v>104</v>
      </c>
      <c r="G4757" t="s">
        <v>15</v>
      </c>
      <c r="H4757">
        <f t="shared" si="300"/>
        <v>0</v>
      </c>
      <c r="I4757">
        <f t="shared" si="301"/>
        <v>1</v>
      </c>
      <c r="J4757">
        <f t="shared" si="302"/>
        <v>0</v>
      </c>
      <c r="K4757">
        <v>967</v>
      </c>
      <c r="L4757">
        <f t="shared" si="303"/>
        <v>1</v>
      </c>
      <c r="M4757">
        <v>822</v>
      </c>
    </row>
    <row r="4758" spans="1:13" x14ac:dyDescent="0.3">
      <c r="A4758" t="s">
        <v>2752</v>
      </c>
      <c r="B4758" t="s">
        <v>98</v>
      </c>
      <c r="C4758">
        <v>0</v>
      </c>
      <c r="D4758">
        <v>217</v>
      </c>
      <c r="E4758" t="s">
        <v>15</v>
      </c>
      <c r="F4758">
        <v>104</v>
      </c>
      <c r="G4758" t="s">
        <v>15</v>
      </c>
      <c r="H4758">
        <f t="shared" si="300"/>
        <v>0</v>
      </c>
      <c r="I4758">
        <f t="shared" si="301"/>
        <v>1</v>
      </c>
      <c r="J4758">
        <f t="shared" si="302"/>
        <v>0</v>
      </c>
      <c r="K4758">
        <v>976</v>
      </c>
      <c r="L4758">
        <f t="shared" si="303"/>
        <v>1</v>
      </c>
      <c r="M4758">
        <v>823</v>
      </c>
    </row>
    <row r="4759" spans="1:13" x14ac:dyDescent="0.3">
      <c r="A4759" t="s">
        <v>2762</v>
      </c>
      <c r="B4759" t="s">
        <v>2706</v>
      </c>
      <c r="C4759">
        <v>0</v>
      </c>
      <c r="D4759">
        <v>217</v>
      </c>
      <c r="E4759" t="s">
        <v>15</v>
      </c>
      <c r="F4759">
        <v>104</v>
      </c>
      <c r="G4759" t="s">
        <v>15</v>
      </c>
      <c r="H4759">
        <f t="shared" si="300"/>
        <v>0</v>
      </c>
      <c r="I4759">
        <f t="shared" si="301"/>
        <v>1</v>
      </c>
      <c r="J4759">
        <f t="shared" si="302"/>
        <v>0</v>
      </c>
      <c r="K4759">
        <v>980</v>
      </c>
      <c r="L4759">
        <f t="shared" si="303"/>
        <v>1</v>
      </c>
      <c r="M4759">
        <v>824</v>
      </c>
    </row>
    <row r="4760" spans="1:13" x14ac:dyDescent="0.3">
      <c r="A4760" t="s">
        <v>2792</v>
      </c>
      <c r="B4760" t="s">
        <v>98</v>
      </c>
      <c r="C4760">
        <v>0</v>
      </c>
      <c r="D4760">
        <v>217</v>
      </c>
      <c r="E4760" t="s">
        <v>15</v>
      </c>
      <c r="F4760">
        <v>104</v>
      </c>
      <c r="G4760" t="s">
        <v>15</v>
      </c>
      <c r="H4760">
        <f t="shared" si="300"/>
        <v>0</v>
      </c>
      <c r="I4760">
        <f t="shared" si="301"/>
        <v>1</v>
      </c>
      <c r="J4760">
        <f t="shared" si="302"/>
        <v>0</v>
      </c>
      <c r="K4760">
        <v>993</v>
      </c>
      <c r="L4760">
        <f t="shared" si="303"/>
        <v>1</v>
      </c>
      <c r="M4760">
        <v>825</v>
      </c>
    </row>
    <row r="4761" spans="1:13" x14ac:dyDescent="0.3">
      <c r="A4761" t="s">
        <v>2810</v>
      </c>
      <c r="B4761" t="s">
        <v>385</v>
      </c>
      <c r="C4761">
        <v>0</v>
      </c>
      <c r="D4761">
        <v>217</v>
      </c>
      <c r="E4761" t="s">
        <v>15</v>
      </c>
      <c r="F4761">
        <v>104</v>
      </c>
      <c r="G4761" t="s">
        <v>15</v>
      </c>
      <c r="H4761">
        <f t="shared" si="300"/>
        <v>0</v>
      </c>
      <c r="I4761">
        <f t="shared" si="301"/>
        <v>1</v>
      </c>
      <c r="J4761">
        <f t="shared" si="302"/>
        <v>0</v>
      </c>
      <c r="K4761">
        <v>1002</v>
      </c>
      <c r="L4761">
        <f t="shared" si="303"/>
        <v>1</v>
      </c>
      <c r="M4761">
        <v>826</v>
      </c>
    </row>
    <row r="4762" spans="1:13" x14ac:dyDescent="0.3">
      <c r="A4762" t="s">
        <v>2821</v>
      </c>
      <c r="B4762" t="s">
        <v>1375</v>
      </c>
      <c r="C4762">
        <v>0</v>
      </c>
      <c r="D4762">
        <v>217</v>
      </c>
      <c r="E4762" t="s">
        <v>15</v>
      </c>
      <c r="F4762">
        <v>104</v>
      </c>
      <c r="G4762" t="s">
        <v>15</v>
      </c>
      <c r="H4762">
        <f t="shared" si="300"/>
        <v>0</v>
      </c>
      <c r="I4762">
        <f t="shared" si="301"/>
        <v>1</v>
      </c>
      <c r="J4762">
        <f t="shared" si="302"/>
        <v>0</v>
      </c>
      <c r="K4762">
        <v>1008</v>
      </c>
      <c r="L4762">
        <f t="shared" si="303"/>
        <v>1</v>
      </c>
      <c r="M4762">
        <v>827</v>
      </c>
    </row>
    <row r="4763" spans="1:13" x14ac:dyDescent="0.3">
      <c r="A4763" t="s">
        <v>399</v>
      </c>
      <c r="B4763" t="s">
        <v>98</v>
      </c>
      <c r="C4763">
        <v>0</v>
      </c>
      <c r="D4763">
        <v>217</v>
      </c>
      <c r="E4763" t="s">
        <v>15</v>
      </c>
      <c r="F4763">
        <v>104</v>
      </c>
      <c r="G4763" t="s">
        <v>15</v>
      </c>
      <c r="H4763">
        <f t="shared" si="300"/>
        <v>0</v>
      </c>
      <c r="I4763">
        <f t="shared" si="301"/>
        <v>1</v>
      </c>
      <c r="J4763">
        <f t="shared" si="302"/>
        <v>0</v>
      </c>
      <c r="K4763">
        <v>1012</v>
      </c>
      <c r="L4763">
        <f t="shared" si="303"/>
        <v>1</v>
      </c>
      <c r="M4763">
        <v>828</v>
      </c>
    </row>
    <row r="4764" spans="1:13" x14ac:dyDescent="0.3">
      <c r="A4764" t="s">
        <v>2859</v>
      </c>
      <c r="B4764" t="s">
        <v>1666</v>
      </c>
      <c r="C4764">
        <v>0</v>
      </c>
      <c r="D4764">
        <v>217</v>
      </c>
      <c r="E4764" t="s">
        <v>15</v>
      </c>
      <c r="F4764">
        <v>104</v>
      </c>
      <c r="G4764" t="s">
        <v>15</v>
      </c>
      <c r="H4764">
        <f t="shared" si="300"/>
        <v>0</v>
      </c>
      <c r="I4764">
        <f t="shared" si="301"/>
        <v>1</v>
      </c>
      <c r="J4764">
        <f t="shared" si="302"/>
        <v>0</v>
      </c>
      <c r="K4764">
        <v>1027</v>
      </c>
      <c r="L4764">
        <f t="shared" si="303"/>
        <v>1</v>
      </c>
      <c r="M4764">
        <v>829</v>
      </c>
    </row>
    <row r="4765" spans="1:13" x14ac:dyDescent="0.3">
      <c r="A4765" t="s">
        <v>2873</v>
      </c>
      <c r="B4765" t="s">
        <v>98</v>
      </c>
      <c r="C4765">
        <v>0</v>
      </c>
      <c r="D4765">
        <v>217</v>
      </c>
      <c r="E4765" t="s">
        <v>15</v>
      </c>
      <c r="F4765">
        <v>104</v>
      </c>
      <c r="G4765" t="s">
        <v>15</v>
      </c>
      <c r="H4765">
        <f t="shared" si="300"/>
        <v>0</v>
      </c>
      <c r="I4765">
        <f t="shared" si="301"/>
        <v>1</v>
      </c>
      <c r="J4765">
        <f t="shared" si="302"/>
        <v>0</v>
      </c>
      <c r="K4765">
        <v>1035</v>
      </c>
      <c r="L4765">
        <f t="shared" si="303"/>
        <v>1</v>
      </c>
      <c r="M4765">
        <v>830</v>
      </c>
    </row>
    <row r="4766" spans="1:13" x14ac:dyDescent="0.3">
      <c r="A4766" t="s">
        <v>2934</v>
      </c>
      <c r="B4766" t="s">
        <v>98</v>
      </c>
      <c r="C4766">
        <v>0</v>
      </c>
      <c r="D4766">
        <v>217</v>
      </c>
      <c r="E4766" t="s">
        <v>15</v>
      </c>
      <c r="F4766">
        <v>104</v>
      </c>
      <c r="G4766" t="s">
        <v>15</v>
      </c>
      <c r="H4766">
        <f t="shared" si="300"/>
        <v>0</v>
      </c>
      <c r="I4766">
        <f t="shared" si="301"/>
        <v>1</v>
      </c>
      <c r="J4766">
        <f t="shared" si="302"/>
        <v>0</v>
      </c>
      <c r="K4766">
        <v>1075</v>
      </c>
      <c r="L4766">
        <f t="shared" si="303"/>
        <v>1</v>
      </c>
      <c r="M4766">
        <v>831</v>
      </c>
    </row>
    <row r="4767" spans="1:13" x14ac:dyDescent="0.3">
      <c r="A4767" t="s">
        <v>2963</v>
      </c>
      <c r="B4767" t="s">
        <v>2075</v>
      </c>
      <c r="C4767">
        <v>0</v>
      </c>
      <c r="D4767">
        <v>217</v>
      </c>
      <c r="E4767" t="s">
        <v>15</v>
      </c>
      <c r="F4767">
        <v>104</v>
      </c>
      <c r="G4767" t="s">
        <v>15</v>
      </c>
      <c r="H4767">
        <f t="shared" si="300"/>
        <v>0</v>
      </c>
      <c r="I4767">
        <f t="shared" si="301"/>
        <v>1</v>
      </c>
      <c r="J4767">
        <f t="shared" si="302"/>
        <v>0</v>
      </c>
      <c r="K4767">
        <v>1087</v>
      </c>
      <c r="L4767">
        <f t="shared" si="303"/>
        <v>1</v>
      </c>
      <c r="M4767">
        <v>832</v>
      </c>
    </row>
    <row r="4768" spans="1:13" x14ac:dyDescent="0.3">
      <c r="A4768" t="s">
        <v>2982</v>
      </c>
      <c r="B4768" t="s">
        <v>2983</v>
      </c>
      <c r="C4768">
        <v>0</v>
      </c>
      <c r="D4768">
        <v>217</v>
      </c>
      <c r="E4768" t="s">
        <v>15</v>
      </c>
      <c r="F4768">
        <v>104</v>
      </c>
      <c r="G4768" t="s">
        <v>15</v>
      </c>
      <c r="H4768">
        <f t="shared" si="300"/>
        <v>0</v>
      </c>
      <c r="I4768">
        <f t="shared" si="301"/>
        <v>1</v>
      </c>
      <c r="J4768">
        <f t="shared" si="302"/>
        <v>0</v>
      </c>
      <c r="K4768">
        <v>1097</v>
      </c>
      <c r="L4768">
        <f t="shared" si="303"/>
        <v>1</v>
      </c>
      <c r="M4768">
        <v>833</v>
      </c>
    </row>
    <row r="4769" spans="1:13" x14ac:dyDescent="0.3">
      <c r="A4769" t="s">
        <v>2993</v>
      </c>
      <c r="B4769" t="s">
        <v>98</v>
      </c>
      <c r="C4769">
        <v>0</v>
      </c>
      <c r="D4769">
        <v>217</v>
      </c>
      <c r="E4769" t="s">
        <v>15</v>
      </c>
      <c r="F4769">
        <v>104</v>
      </c>
      <c r="G4769" t="s">
        <v>15</v>
      </c>
      <c r="H4769">
        <f t="shared" si="300"/>
        <v>0</v>
      </c>
      <c r="I4769">
        <f t="shared" si="301"/>
        <v>1</v>
      </c>
      <c r="J4769">
        <f t="shared" si="302"/>
        <v>0</v>
      </c>
      <c r="K4769">
        <v>1102</v>
      </c>
      <c r="L4769">
        <f t="shared" si="303"/>
        <v>1</v>
      </c>
      <c r="M4769">
        <v>834</v>
      </c>
    </row>
    <row r="4770" spans="1:13" x14ac:dyDescent="0.3">
      <c r="A4770" t="s">
        <v>2994</v>
      </c>
      <c r="B4770" t="s">
        <v>2995</v>
      </c>
      <c r="C4770">
        <v>0</v>
      </c>
      <c r="D4770">
        <v>217</v>
      </c>
      <c r="E4770" t="s">
        <v>15</v>
      </c>
      <c r="F4770">
        <v>104</v>
      </c>
      <c r="G4770" t="s">
        <v>15</v>
      </c>
      <c r="H4770">
        <f t="shared" si="300"/>
        <v>0</v>
      </c>
      <c r="I4770">
        <f t="shared" si="301"/>
        <v>1</v>
      </c>
      <c r="J4770">
        <f t="shared" si="302"/>
        <v>0</v>
      </c>
      <c r="K4770">
        <v>1103</v>
      </c>
      <c r="L4770">
        <f t="shared" si="303"/>
        <v>1</v>
      </c>
      <c r="M4770">
        <v>835</v>
      </c>
    </row>
    <row r="4771" spans="1:13" x14ac:dyDescent="0.3">
      <c r="A4771" t="s">
        <v>2998</v>
      </c>
      <c r="B4771" t="s">
        <v>1837</v>
      </c>
      <c r="C4771">
        <v>0</v>
      </c>
      <c r="D4771">
        <v>217</v>
      </c>
      <c r="E4771" t="s">
        <v>15</v>
      </c>
      <c r="F4771">
        <v>104</v>
      </c>
      <c r="G4771" t="s">
        <v>15</v>
      </c>
      <c r="H4771">
        <f t="shared" si="300"/>
        <v>0</v>
      </c>
      <c r="I4771">
        <f t="shared" si="301"/>
        <v>1</v>
      </c>
      <c r="J4771">
        <f t="shared" si="302"/>
        <v>0</v>
      </c>
      <c r="K4771">
        <v>1104</v>
      </c>
      <c r="L4771">
        <f t="shared" si="303"/>
        <v>1</v>
      </c>
      <c r="M4771">
        <v>836</v>
      </c>
    </row>
    <row r="4772" spans="1:13" x14ac:dyDescent="0.3">
      <c r="A4772" t="s">
        <v>3008</v>
      </c>
      <c r="B4772" t="s">
        <v>98</v>
      </c>
      <c r="C4772">
        <v>0</v>
      </c>
      <c r="D4772">
        <v>217</v>
      </c>
      <c r="E4772" t="s">
        <v>15</v>
      </c>
      <c r="F4772">
        <v>104</v>
      </c>
      <c r="G4772" t="s">
        <v>15</v>
      </c>
      <c r="H4772">
        <f t="shared" si="300"/>
        <v>0</v>
      </c>
      <c r="I4772">
        <f t="shared" si="301"/>
        <v>1</v>
      </c>
      <c r="J4772">
        <f t="shared" si="302"/>
        <v>0</v>
      </c>
      <c r="K4772">
        <v>1110</v>
      </c>
      <c r="L4772">
        <f t="shared" si="303"/>
        <v>1</v>
      </c>
      <c r="M4772">
        <v>837</v>
      </c>
    </row>
    <row r="4773" spans="1:13" x14ac:dyDescent="0.3">
      <c r="A4773" t="s">
        <v>3012</v>
      </c>
      <c r="B4773" t="s">
        <v>1316</v>
      </c>
      <c r="C4773">
        <v>0</v>
      </c>
      <c r="D4773">
        <v>217</v>
      </c>
      <c r="E4773" t="s">
        <v>15</v>
      </c>
      <c r="F4773">
        <v>104</v>
      </c>
      <c r="G4773" t="s">
        <v>15</v>
      </c>
      <c r="H4773">
        <f t="shared" si="300"/>
        <v>0</v>
      </c>
      <c r="I4773">
        <f t="shared" si="301"/>
        <v>1</v>
      </c>
      <c r="J4773">
        <f t="shared" si="302"/>
        <v>0</v>
      </c>
      <c r="K4773">
        <v>1113</v>
      </c>
      <c r="L4773">
        <f t="shared" si="303"/>
        <v>1</v>
      </c>
      <c r="M4773">
        <v>838</v>
      </c>
    </row>
    <row r="4774" spans="1:13" x14ac:dyDescent="0.3">
      <c r="A4774" t="s">
        <v>3023</v>
      </c>
      <c r="B4774" t="s">
        <v>312</v>
      </c>
      <c r="C4774">
        <v>0</v>
      </c>
      <c r="D4774">
        <v>217</v>
      </c>
      <c r="E4774" t="s">
        <v>15</v>
      </c>
      <c r="F4774">
        <v>104</v>
      </c>
      <c r="G4774" t="s">
        <v>15</v>
      </c>
      <c r="H4774">
        <f t="shared" si="300"/>
        <v>0</v>
      </c>
      <c r="I4774">
        <f t="shared" si="301"/>
        <v>1</v>
      </c>
      <c r="J4774">
        <f t="shared" si="302"/>
        <v>0</v>
      </c>
      <c r="K4774">
        <v>1119</v>
      </c>
      <c r="L4774">
        <f t="shared" si="303"/>
        <v>1</v>
      </c>
      <c r="M4774">
        <v>839</v>
      </c>
    </row>
    <row r="4775" spans="1:13" x14ac:dyDescent="0.3">
      <c r="A4775" t="s">
        <v>3078</v>
      </c>
      <c r="B4775" t="s">
        <v>98</v>
      </c>
      <c r="C4775">
        <v>0</v>
      </c>
      <c r="D4775">
        <v>217</v>
      </c>
      <c r="E4775" t="s">
        <v>15</v>
      </c>
      <c r="F4775">
        <v>104</v>
      </c>
      <c r="G4775" t="s">
        <v>15</v>
      </c>
      <c r="H4775">
        <f t="shared" si="300"/>
        <v>0</v>
      </c>
      <c r="I4775">
        <f t="shared" si="301"/>
        <v>1</v>
      </c>
      <c r="J4775">
        <f t="shared" si="302"/>
        <v>0</v>
      </c>
      <c r="K4775">
        <v>1145</v>
      </c>
      <c r="L4775">
        <f t="shared" si="303"/>
        <v>1</v>
      </c>
      <c r="M4775">
        <v>840</v>
      </c>
    </row>
    <row r="4776" spans="1:13" x14ac:dyDescent="0.3">
      <c r="A4776" t="s">
        <v>3079</v>
      </c>
      <c r="B4776" t="s">
        <v>98</v>
      </c>
      <c r="C4776">
        <v>0</v>
      </c>
      <c r="D4776">
        <v>217</v>
      </c>
      <c r="E4776" t="s">
        <v>15</v>
      </c>
      <c r="F4776">
        <v>104</v>
      </c>
      <c r="G4776" t="s">
        <v>15</v>
      </c>
      <c r="H4776">
        <f t="shared" si="300"/>
        <v>0</v>
      </c>
      <c r="I4776">
        <f t="shared" si="301"/>
        <v>1</v>
      </c>
      <c r="J4776">
        <f t="shared" si="302"/>
        <v>0</v>
      </c>
      <c r="K4776">
        <v>1146</v>
      </c>
      <c r="L4776">
        <f t="shared" si="303"/>
        <v>1</v>
      </c>
      <c r="M4776">
        <v>841</v>
      </c>
    </row>
    <row r="4777" spans="1:13" x14ac:dyDescent="0.3">
      <c r="A4777" t="s">
        <v>3096</v>
      </c>
      <c r="B4777" t="s">
        <v>98</v>
      </c>
      <c r="C4777">
        <v>0</v>
      </c>
      <c r="D4777">
        <v>217</v>
      </c>
      <c r="E4777" t="s">
        <v>15</v>
      </c>
      <c r="F4777">
        <v>104</v>
      </c>
      <c r="G4777" t="s">
        <v>15</v>
      </c>
      <c r="H4777">
        <f t="shared" si="300"/>
        <v>0</v>
      </c>
      <c r="I4777">
        <f t="shared" si="301"/>
        <v>1</v>
      </c>
      <c r="J4777">
        <f t="shared" si="302"/>
        <v>0</v>
      </c>
      <c r="K4777">
        <v>1160</v>
      </c>
      <c r="L4777">
        <f t="shared" si="303"/>
        <v>1</v>
      </c>
      <c r="M4777">
        <v>842</v>
      </c>
    </row>
    <row r="4778" spans="1:13" x14ac:dyDescent="0.3">
      <c r="A4778" t="s">
        <v>3115</v>
      </c>
      <c r="B4778" t="s">
        <v>902</v>
      </c>
      <c r="C4778">
        <v>0</v>
      </c>
      <c r="D4778">
        <v>217</v>
      </c>
      <c r="E4778" t="s">
        <v>15</v>
      </c>
      <c r="F4778">
        <v>104</v>
      </c>
      <c r="G4778" t="s">
        <v>15</v>
      </c>
      <c r="H4778">
        <f t="shared" si="300"/>
        <v>0</v>
      </c>
      <c r="I4778">
        <f t="shared" si="301"/>
        <v>1</v>
      </c>
      <c r="J4778">
        <f t="shared" si="302"/>
        <v>0</v>
      </c>
      <c r="K4778">
        <v>1171</v>
      </c>
      <c r="L4778">
        <f t="shared" si="303"/>
        <v>1</v>
      </c>
      <c r="M4778">
        <v>843</v>
      </c>
    </row>
    <row r="4779" spans="1:13" x14ac:dyDescent="0.3">
      <c r="A4779" t="s">
        <v>3151</v>
      </c>
      <c r="B4779" t="s">
        <v>1074</v>
      </c>
      <c r="C4779">
        <v>0</v>
      </c>
      <c r="D4779">
        <v>217</v>
      </c>
      <c r="E4779" t="s">
        <v>15</v>
      </c>
      <c r="F4779">
        <v>104</v>
      </c>
      <c r="G4779" t="s">
        <v>15</v>
      </c>
      <c r="H4779">
        <f t="shared" si="300"/>
        <v>0</v>
      </c>
      <c r="I4779">
        <f t="shared" si="301"/>
        <v>1</v>
      </c>
      <c r="J4779">
        <f t="shared" si="302"/>
        <v>0</v>
      </c>
      <c r="K4779">
        <v>1186</v>
      </c>
      <c r="L4779">
        <f t="shared" si="303"/>
        <v>1</v>
      </c>
      <c r="M4779">
        <v>844</v>
      </c>
    </row>
    <row r="4780" spans="1:13" x14ac:dyDescent="0.3">
      <c r="A4780" t="s">
        <v>3173</v>
      </c>
      <c r="B4780" t="s">
        <v>257</v>
      </c>
      <c r="C4780">
        <v>0</v>
      </c>
      <c r="D4780">
        <v>217</v>
      </c>
      <c r="E4780" t="s">
        <v>15</v>
      </c>
      <c r="F4780">
        <v>104</v>
      </c>
      <c r="G4780" t="s">
        <v>15</v>
      </c>
      <c r="H4780">
        <f t="shared" si="300"/>
        <v>0</v>
      </c>
      <c r="I4780">
        <f t="shared" si="301"/>
        <v>1</v>
      </c>
      <c r="J4780">
        <f t="shared" si="302"/>
        <v>0</v>
      </c>
      <c r="K4780">
        <v>1200</v>
      </c>
      <c r="L4780">
        <f t="shared" si="303"/>
        <v>1</v>
      </c>
      <c r="M4780">
        <v>845</v>
      </c>
    </row>
    <row r="4781" spans="1:13" x14ac:dyDescent="0.3">
      <c r="A4781" t="s">
        <v>3177</v>
      </c>
      <c r="B4781" t="s">
        <v>1338</v>
      </c>
      <c r="C4781">
        <v>0</v>
      </c>
      <c r="D4781">
        <v>217</v>
      </c>
      <c r="E4781" t="s">
        <v>15</v>
      </c>
      <c r="F4781">
        <v>104</v>
      </c>
      <c r="G4781" t="s">
        <v>15</v>
      </c>
      <c r="H4781">
        <f t="shared" si="300"/>
        <v>0</v>
      </c>
      <c r="I4781">
        <f t="shared" si="301"/>
        <v>1</v>
      </c>
      <c r="J4781">
        <f t="shared" si="302"/>
        <v>0</v>
      </c>
      <c r="K4781">
        <v>1204</v>
      </c>
      <c r="L4781">
        <f t="shared" si="303"/>
        <v>1</v>
      </c>
      <c r="M4781">
        <v>846</v>
      </c>
    </row>
    <row r="4782" spans="1:13" x14ac:dyDescent="0.3">
      <c r="A4782" t="s">
        <v>3187</v>
      </c>
      <c r="B4782" t="s">
        <v>98</v>
      </c>
      <c r="C4782">
        <v>0</v>
      </c>
      <c r="D4782">
        <v>217</v>
      </c>
      <c r="E4782" t="s">
        <v>15</v>
      </c>
      <c r="F4782">
        <v>104</v>
      </c>
      <c r="G4782" t="s">
        <v>15</v>
      </c>
      <c r="H4782">
        <f t="shared" si="300"/>
        <v>0</v>
      </c>
      <c r="I4782">
        <f t="shared" si="301"/>
        <v>1</v>
      </c>
      <c r="J4782">
        <f t="shared" si="302"/>
        <v>0</v>
      </c>
      <c r="K4782">
        <v>1211</v>
      </c>
      <c r="L4782">
        <f t="shared" si="303"/>
        <v>1</v>
      </c>
      <c r="M4782">
        <v>847</v>
      </c>
    </row>
    <row r="4783" spans="1:13" x14ac:dyDescent="0.3">
      <c r="A4783" t="s">
        <v>3195</v>
      </c>
      <c r="B4783" t="s">
        <v>626</v>
      </c>
      <c r="C4783">
        <v>0</v>
      </c>
      <c r="D4783">
        <v>217</v>
      </c>
      <c r="E4783" t="s">
        <v>15</v>
      </c>
      <c r="F4783">
        <v>104</v>
      </c>
      <c r="G4783" t="s">
        <v>15</v>
      </c>
      <c r="H4783">
        <f t="shared" si="300"/>
        <v>0</v>
      </c>
      <c r="I4783">
        <f t="shared" si="301"/>
        <v>1</v>
      </c>
      <c r="J4783">
        <f t="shared" si="302"/>
        <v>0</v>
      </c>
      <c r="K4783">
        <v>1214</v>
      </c>
      <c r="L4783">
        <f t="shared" si="303"/>
        <v>1</v>
      </c>
      <c r="M4783">
        <v>848</v>
      </c>
    </row>
    <row r="4784" spans="1:13" x14ac:dyDescent="0.3">
      <c r="A4784" t="s">
        <v>3197</v>
      </c>
      <c r="B4784" t="s">
        <v>3198</v>
      </c>
      <c r="C4784">
        <v>0</v>
      </c>
      <c r="D4784">
        <v>217</v>
      </c>
      <c r="E4784" t="s">
        <v>15</v>
      </c>
      <c r="F4784">
        <v>104</v>
      </c>
      <c r="G4784" t="s">
        <v>15</v>
      </c>
      <c r="H4784">
        <f t="shared" si="300"/>
        <v>0</v>
      </c>
      <c r="I4784">
        <f t="shared" si="301"/>
        <v>1</v>
      </c>
      <c r="J4784">
        <f t="shared" si="302"/>
        <v>0</v>
      </c>
      <c r="K4784">
        <v>1216</v>
      </c>
      <c r="L4784">
        <f t="shared" si="303"/>
        <v>1</v>
      </c>
      <c r="M4784">
        <v>849</v>
      </c>
    </row>
    <row r="4785" spans="1:13" x14ac:dyDescent="0.3">
      <c r="A4785" t="s">
        <v>3221</v>
      </c>
      <c r="B4785" t="s">
        <v>1168</v>
      </c>
      <c r="C4785">
        <v>0</v>
      </c>
      <c r="D4785">
        <v>217</v>
      </c>
      <c r="E4785" t="s">
        <v>15</v>
      </c>
      <c r="F4785">
        <v>104</v>
      </c>
      <c r="G4785" t="s">
        <v>15</v>
      </c>
      <c r="H4785">
        <f t="shared" si="300"/>
        <v>0</v>
      </c>
      <c r="I4785">
        <f t="shared" si="301"/>
        <v>1</v>
      </c>
      <c r="J4785">
        <f t="shared" si="302"/>
        <v>0</v>
      </c>
      <c r="K4785">
        <v>1229</v>
      </c>
      <c r="L4785">
        <f t="shared" si="303"/>
        <v>1</v>
      </c>
      <c r="M4785">
        <v>850</v>
      </c>
    </row>
    <row r="4786" spans="1:13" x14ac:dyDescent="0.3">
      <c r="A4786" t="s">
        <v>3243</v>
      </c>
      <c r="B4786" t="s">
        <v>917</v>
      </c>
      <c r="C4786">
        <v>0</v>
      </c>
      <c r="D4786">
        <v>217</v>
      </c>
      <c r="E4786" t="s">
        <v>15</v>
      </c>
      <c r="F4786">
        <v>104</v>
      </c>
      <c r="G4786" t="s">
        <v>15</v>
      </c>
      <c r="H4786">
        <f t="shared" si="300"/>
        <v>0</v>
      </c>
      <c r="I4786">
        <f t="shared" si="301"/>
        <v>1</v>
      </c>
      <c r="J4786">
        <f t="shared" si="302"/>
        <v>0</v>
      </c>
      <c r="K4786">
        <v>1240</v>
      </c>
      <c r="L4786">
        <f t="shared" si="303"/>
        <v>1</v>
      </c>
      <c r="M4786">
        <v>851</v>
      </c>
    </row>
    <row r="4787" spans="1:13" x14ac:dyDescent="0.3">
      <c r="A4787" t="s">
        <v>3248</v>
      </c>
      <c r="B4787" t="s">
        <v>3247</v>
      </c>
      <c r="C4787">
        <v>0</v>
      </c>
      <c r="D4787">
        <v>217</v>
      </c>
      <c r="E4787" t="s">
        <v>15</v>
      </c>
      <c r="F4787">
        <v>104</v>
      </c>
      <c r="G4787" t="s">
        <v>15</v>
      </c>
      <c r="H4787">
        <f t="shared" si="300"/>
        <v>0</v>
      </c>
      <c r="I4787">
        <f t="shared" si="301"/>
        <v>1</v>
      </c>
      <c r="J4787">
        <f t="shared" si="302"/>
        <v>0</v>
      </c>
      <c r="K4787">
        <v>1244</v>
      </c>
      <c r="L4787">
        <f t="shared" si="303"/>
        <v>1</v>
      </c>
      <c r="M4787">
        <v>852</v>
      </c>
    </row>
    <row r="4788" spans="1:13" x14ac:dyDescent="0.3">
      <c r="A4788" t="s">
        <v>3255</v>
      </c>
      <c r="B4788" t="s">
        <v>2466</v>
      </c>
      <c r="C4788">
        <v>0</v>
      </c>
      <c r="D4788">
        <v>217</v>
      </c>
      <c r="E4788" t="s">
        <v>15</v>
      </c>
      <c r="F4788">
        <v>104</v>
      </c>
      <c r="G4788" t="s">
        <v>15</v>
      </c>
      <c r="H4788">
        <f t="shared" si="300"/>
        <v>0</v>
      </c>
      <c r="I4788">
        <f t="shared" si="301"/>
        <v>1</v>
      </c>
      <c r="J4788">
        <f t="shared" si="302"/>
        <v>0</v>
      </c>
      <c r="K4788">
        <v>1247</v>
      </c>
      <c r="L4788">
        <f t="shared" si="303"/>
        <v>1</v>
      </c>
      <c r="M4788">
        <v>853</v>
      </c>
    </row>
    <row r="4789" spans="1:13" x14ac:dyDescent="0.3">
      <c r="A4789" t="s">
        <v>3258</v>
      </c>
      <c r="B4789" t="s">
        <v>438</v>
      </c>
      <c r="C4789">
        <v>0</v>
      </c>
      <c r="D4789">
        <v>217</v>
      </c>
      <c r="E4789" t="s">
        <v>15</v>
      </c>
      <c r="F4789">
        <v>104</v>
      </c>
      <c r="G4789" t="s">
        <v>15</v>
      </c>
      <c r="H4789">
        <f t="shared" si="300"/>
        <v>0</v>
      </c>
      <c r="I4789">
        <f t="shared" si="301"/>
        <v>1</v>
      </c>
      <c r="J4789">
        <f t="shared" si="302"/>
        <v>0</v>
      </c>
      <c r="K4789">
        <v>1249</v>
      </c>
      <c r="L4789">
        <f t="shared" si="303"/>
        <v>1</v>
      </c>
      <c r="M4789">
        <v>854</v>
      </c>
    </row>
    <row r="4790" spans="1:13" x14ac:dyDescent="0.3">
      <c r="A4790" t="s">
        <v>3276</v>
      </c>
      <c r="B4790" t="s">
        <v>98</v>
      </c>
      <c r="C4790">
        <v>0</v>
      </c>
      <c r="D4790">
        <v>217</v>
      </c>
      <c r="E4790" t="s">
        <v>15</v>
      </c>
      <c r="F4790">
        <v>104</v>
      </c>
      <c r="G4790" t="s">
        <v>15</v>
      </c>
      <c r="H4790">
        <f t="shared" si="300"/>
        <v>0</v>
      </c>
      <c r="I4790">
        <f t="shared" si="301"/>
        <v>1</v>
      </c>
      <c r="J4790">
        <f t="shared" si="302"/>
        <v>0</v>
      </c>
      <c r="K4790">
        <v>1257</v>
      </c>
      <c r="L4790">
        <f t="shared" si="303"/>
        <v>1</v>
      </c>
      <c r="M4790">
        <v>855</v>
      </c>
    </row>
    <row r="4791" spans="1:13" x14ac:dyDescent="0.3">
      <c r="A4791" t="s">
        <v>3283</v>
      </c>
      <c r="B4791" t="s">
        <v>700</v>
      </c>
      <c r="C4791">
        <v>0</v>
      </c>
      <c r="D4791">
        <v>217</v>
      </c>
      <c r="E4791" t="s">
        <v>15</v>
      </c>
      <c r="F4791">
        <v>104</v>
      </c>
      <c r="G4791" t="s">
        <v>15</v>
      </c>
      <c r="H4791">
        <f t="shared" si="300"/>
        <v>0</v>
      </c>
      <c r="I4791">
        <f t="shared" si="301"/>
        <v>1</v>
      </c>
      <c r="J4791">
        <f t="shared" si="302"/>
        <v>0</v>
      </c>
      <c r="K4791">
        <v>1262</v>
      </c>
      <c r="L4791">
        <f t="shared" si="303"/>
        <v>1</v>
      </c>
      <c r="M4791">
        <v>856</v>
      </c>
    </row>
    <row r="4792" spans="1:13" x14ac:dyDescent="0.3">
      <c r="A4792" t="s">
        <v>3308</v>
      </c>
      <c r="B4792" t="s">
        <v>1362</v>
      </c>
      <c r="C4792">
        <v>0</v>
      </c>
      <c r="D4792">
        <v>217</v>
      </c>
      <c r="E4792" t="s">
        <v>15</v>
      </c>
      <c r="F4792">
        <v>104</v>
      </c>
      <c r="G4792" t="s">
        <v>15</v>
      </c>
      <c r="H4792">
        <f t="shared" si="300"/>
        <v>0</v>
      </c>
      <c r="I4792">
        <f t="shared" si="301"/>
        <v>1</v>
      </c>
      <c r="J4792">
        <f t="shared" si="302"/>
        <v>0</v>
      </c>
      <c r="K4792">
        <v>1279</v>
      </c>
      <c r="L4792">
        <f t="shared" si="303"/>
        <v>1</v>
      </c>
      <c r="M4792">
        <v>857</v>
      </c>
    </row>
    <row r="4793" spans="1:13" x14ac:dyDescent="0.3">
      <c r="A4793" t="s">
        <v>3320</v>
      </c>
      <c r="B4793" t="s">
        <v>3321</v>
      </c>
      <c r="C4793">
        <v>0</v>
      </c>
      <c r="D4793">
        <v>217</v>
      </c>
      <c r="E4793" t="s">
        <v>15</v>
      </c>
      <c r="F4793">
        <v>104</v>
      </c>
      <c r="G4793" t="s">
        <v>15</v>
      </c>
      <c r="H4793">
        <f t="shared" si="300"/>
        <v>0</v>
      </c>
      <c r="I4793">
        <f t="shared" si="301"/>
        <v>1</v>
      </c>
      <c r="J4793">
        <f t="shared" si="302"/>
        <v>0</v>
      </c>
      <c r="K4793">
        <v>1285</v>
      </c>
      <c r="L4793">
        <f t="shared" si="303"/>
        <v>1</v>
      </c>
      <c r="M4793">
        <v>858</v>
      </c>
    </row>
    <row r="4794" spans="1:13" x14ac:dyDescent="0.3">
      <c r="A4794" t="s">
        <v>3322</v>
      </c>
      <c r="B4794" t="s">
        <v>679</v>
      </c>
      <c r="C4794">
        <v>0</v>
      </c>
      <c r="D4794">
        <v>217</v>
      </c>
      <c r="E4794" t="s">
        <v>15</v>
      </c>
      <c r="F4794">
        <v>104</v>
      </c>
      <c r="G4794" t="s">
        <v>15</v>
      </c>
      <c r="H4794">
        <f t="shared" si="300"/>
        <v>0</v>
      </c>
      <c r="I4794">
        <f t="shared" si="301"/>
        <v>1</v>
      </c>
      <c r="J4794">
        <f t="shared" si="302"/>
        <v>0</v>
      </c>
      <c r="K4794">
        <v>1286</v>
      </c>
      <c r="L4794">
        <f t="shared" si="303"/>
        <v>1</v>
      </c>
      <c r="M4794">
        <v>859</v>
      </c>
    </row>
    <row r="4795" spans="1:13" x14ac:dyDescent="0.3">
      <c r="A4795" t="s">
        <v>3337</v>
      </c>
      <c r="B4795" t="s">
        <v>3338</v>
      </c>
      <c r="C4795">
        <v>0</v>
      </c>
      <c r="D4795">
        <v>217</v>
      </c>
      <c r="E4795" t="s">
        <v>15</v>
      </c>
      <c r="F4795">
        <v>104</v>
      </c>
      <c r="G4795" t="s">
        <v>15</v>
      </c>
      <c r="H4795">
        <f t="shared" si="300"/>
        <v>0</v>
      </c>
      <c r="I4795">
        <f t="shared" si="301"/>
        <v>1</v>
      </c>
      <c r="J4795">
        <f t="shared" si="302"/>
        <v>0</v>
      </c>
      <c r="K4795">
        <v>1298</v>
      </c>
      <c r="L4795">
        <f t="shared" si="303"/>
        <v>1</v>
      </c>
      <c r="M4795">
        <v>860</v>
      </c>
    </row>
    <row r="4796" spans="1:13" x14ac:dyDescent="0.3">
      <c r="A4796" t="s">
        <v>3339</v>
      </c>
      <c r="B4796" t="s">
        <v>98</v>
      </c>
      <c r="C4796">
        <v>0</v>
      </c>
      <c r="D4796">
        <v>217</v>
      </c>
      <c r="E4796" t="s">
        <v>15</v>
      </c>
      <c r="F4796">
        <v>104</v>
      </c>
      <c r="G4796" t="s">
        <v>15</v>
      </c>
      <c r="H4796">
        <f t="shared" si="300"/>
        <v>0</v>
      </c>
      <c r="I4796">
        <f t="shared" si="301"/>
        <v>1</v>
      </c>
      <c r="J4796">
        <f t="shared" si="302"/>
        <v>0</v>
      </c>
      <c r="K4796">
        <v>1299</v>
      </c>
      <c r="L4796">
        <f t="shared" si="303"/>
        <v>1</v>
      </c>
      <c r="M4796">
        <v>861</v>
      </c>
    </row>
    <row r="4797" spans="1:13" x14ac:dyDescent="0.3">
      <c r="A4797" t="s">
        <v>3342</v>
      </c>
      <c r="B4797" t="s">
        <v>2410</v>
      </c>
      <c r="C4797">
        <v>0</v>
      </c>
      <c r="D4797">
        <v>217</v>
      </c>
      <c r="E4797" t="s">
        <v>15</v>
      </c>
      <c r="F4797">
        <v>104</v>
      </c>
      <c r="G4797" t="s">
        <v>15</v>
      </c>
      <c r="H4797">
        <f t="shared" si="300"/>
        <v>0</v>
      </c>
      <c r="I4797">
        <f t="shared" si="301"/>
        <v>1</v>
      </c>
      <c r="J4797">
        <f t="shared" si="302"/>
        <v>0</v>
      </c>
      <c r="K4797">
        <v>1301</v>
      </c>
      <c r="L4797">
        <f t="shared" si="303"/>
        <v>1</v>
      </c>
      <c r="M4797">
        <v>862</v>
      </c>
    </row>
    <row r="4798" spans="1:13" x14ac:dyDescent="0.3">
      <c r="A4798" t="s">
        <v>3354</v>
      </c>
      <c r="B4798" t="s">
        <v>1306</v>
      </c>
      <c r="C4798">
        <v>0</v>
      </c>
      <c r="D4798">
        <v>217</v>
      </c>
      <c r="E4798" t="s">
        <v>15</v>
      </c>
      <c r="F4798">
        <v>104</v>
      </c>
      <c r="G4798" t="s">
        <v>15</v>
      </c>
      <c r="H4798">
        <f t="shared" si="300"/>
        <v>0</v>
      </c>
      <c r="I4798">
        <f t="shared" si="301"/>
        <v>1</v>
      </c>
      <c r="J4798">
        <f t="shared" si="302"/>
        <v>0</v>
      </c>
      <c r="K4798">
        <v>1307</v>
      </c>
      <c r="L4798">
        <f t="shared" si="303"/>
        <v>1</v>
      </c>
      <c r="M4798">
        <v>863</v>
      </c>
    </row>
    <row r="4799" spans="1:13" x14ac:dyDescent="0.3">
      <c r="A4799" t="s">
        <v>3363</v>
      </c>
      <c r="B4799" t="s">
        <v>98</v>
      </c>
      <c r="C4799">
        <v>0</v>
      </c>
      <c r="D4799">
        <v>217</v>
      </c>
      <c r="E4799" t="s">
        <v>15</v>
      </c>
      <c r="F4799">
        <v>104</v>
      </c>
      <c r="G4799" t="s">
        <v>15</v>
      </c>
      <c r="H4799">
        <f t="shared" si="300"/>
        <v>0</v>
      </c>
      <c r="I4799">
        <f t="shared" si="301"/>
        <v>1</v>
      </c>
      <c r="J4799">
        <f t="shared" si="302"/>
        <v>0</v>
      </c>
      <c r="K4799">
        <v>1314</v>
      </c>
      <c r="L4799">
        <f t="shared" si="303"/>
        <v>1</v>
      </c>
      <c r="M4799">
        <v>864</v>
      </c>
    </row>
    <row r="4800" spans="1:13" x14ac:dyDescent="0.3">
      <c r="A4800" t="s">
        <v>3364</v>
      </c>
      <c r="B4800" t="s">
        <v>98</v>
      </c>
      <c r="C4800">
        <v>0</v>
      </c>
      <c r="D4800">
        <v>217</v>
      </c>
      <c r="E4800" t="s">
        <v>15</v>
      </c>
      <c r="F4800">
        <v>104</v>
      </c>
      <c r="G4800" t="s">
        <v>15</v>
      </c>
      <c r="H4800">
        <f t="shared" si="300"/>
        <v>0</v>
      </c>
      <c r="I4800">
        <f t="shared" si="301"/>
        <v>1</v>
      </c>
      <c r="J4800">
        <f t="shared" si="302"/>
        <v>0</v>
      </c>
      <c r="K4800">
        <v>1315</v>
      </c>
      <c r="L4800">
        <f t="shared" si="303"/>
        <v>1</v>
      </c>
      <c r="M4800">
        <v>865</v>
      </c>
    </row>
    <row r="4801" spans="1:13" x14ac:dyDescent="0.3">
      <c r="A4801" t="s">
        <v>3393</v>
      </c>
      <c r="B4801" t="s">
        <v>257</v>
      </c>
      <c r="C4801">
        <v>0</v>
      </c>
      <c r="D4801">
        <v>217</v>
      </c>
      <c r="E4801" t="s">
        <v>15</v>
      </c>
      <c r="F4801">
        <v>104</v>
      </c>
      <c r="G4801" t="s">
        <v>15</v>
      </c>
      <c r="H4801">
        <f t="shared" si="300"/>
        <v>0</v>
      </c>
      <c r="I4801">
        <f t="shared" si="301"/>
        <v>1</v>
      </c>
      <c r="J4801">
        <f t="shared" si="302"/>
        <v>0</v>
      </c>
      <c r="K4801">
        <v>1330</v>
      </c>
      <c r="L4801">
        <f t="shared" si="303"/>
        <v>1</v>
      </c>
      <c r="M4801">
        <v>866</v>
      </c>
    </row>
    <row r="4802" spans="1:13" x14ac:dyDescent="0.3">
      <c r="A4802" t="s">
        <v>3396</v>
      </c>
      <c r="B4802" t="s">
        <v>1137</v>
      </c>
      <c r="C4802">
        <v>0</v>
      </c>
      <c r="D4802">
        <v>217</v>
      </c>
      <c r="E4802" t="s">
        <v>15</v>
      </c>
      <c r="F4802">
        <v>104</v>
      </c>
      <c r="G4802" t="s">
        <v>15</v>
      </c>
      <c r="H4802">
        <f t="shared" si="300"/>
        <v>0</v>
      </c>
      <c r="I4802">
        <f t="shared" si="301"/>
        <v>1</v>
      </c>
      <c r="J4802">
        <f t="shared" si="302"/>
        <v>0</v>
      </c>
      <c r="K4802">
        <v>1333</v>
      </c>
      <c r="L4802">
        <f t="shared" si="303"/>
        <v>1</v>
      </c>
      <c r="M4802">
        <v>867</v>
      </c>
    </row>
    <row r="4803" spans="1:13" x14ac:dyDescent="0.3">
      <c r="A4803" t="s">
        <v>3400</v>
      </c>
      <c r="B4803" t="s">
        <v>3401</v>
      </c>
      <c r="C4803">
        <v>0</v>
      </c>
      <c r="D4803">
        <v>217</v>
      </c>
      <c r="E4803" t="s">
        <v>15</v>
      </c>
      <c r="F4803">
        <v>104</v>
      </c>
      <c r="G4803" t="s">
        <v>15</v>
      </c>
      <c r="H4803">
        <f t="shared" si="300"/>
        <v>0</v>
      </c>
      <c r="I4803">
        <f t="shared" si="301"/>
        <v>1</v>
      </c>
      <c r="J4803">
        <f t="shared" si="302"/>
        <v>0</v>
      </c>
      <c r="K4803">
        <v>1336</v>
      </c>
      <c r="L4803">
        <f t="shared" si="303"/>
        <v>1</v>
      </c>
      <c r="M4803">
        <v>868</v>
      </c>
    </row>
    <row r="4804" spans="1:13" x14ac:dyDescent="0.3">
      <c r="A4804" t="s">
        <v>3404</v>
      </c>
      <c r="B4804" t="s">
        <v>98</v>
      </c>
      <c r="C4804">
        <v>0</v>
      </c>
      <c r="D4804">
        <v>217</v>
      </c>
      <c r="E4804" t="s">
        <v>15</v>
      </c>
      <c r="F4804">
        <v>104</v>
      </c>
      <c r="G4804" t="s">
        <v>15</v>
      </c>
      <c r="H4804">
        <f t="shared" si="300"/>
        <v>0</v>
      </c>
      <c r="I4804">
        <f t="shared" si="301"/>
        <v>1</v>
      </c>
      <c r="J4804">
        <f t="shared" si="302"/>
        <v>0</v>
      </c>
      <c r="K4804">
        <v>1337</v>
      </c>
      <c r="L4804">
        <f t="shared" si="303"/>
        <v>1</v>
      </c>
      <c r="M4804">
        <v>869</v>
      </c>
    </row>
    <row r="4805" spans="1:13" x14ac:dyDescent="0.3">
      <c r="A4805" t="s">
        <v>3407</v>
      </c>
      <c r="B4805" t="s">
        <v>902</v>
      </c>
      <c r="C4805">
        <v>0</v>
      </c>
      <c r="D4805">
        <v>217</v>
      </c>
      <c r="E4805" t="s">
        <v>15</v>
      </c>
      <c r="F4805">
        <v>104</v>
      </c>
      <c r="G4805" t="s">
        <v>15</v>
      </c>
      <c r="H4805">
        <f t="shared" si="300"/>
        <v>0</v>
      </c>
      <c r="I4805">
        <f t="shared" si="301"/>
        <v>1</v>
      </c>
      <c r="J4805">
        <f t="shared" si="302"/>
        <v>0</v>
      </c>
      <c r="K4805">
        <v>1339</v>
      </c>
      <c r="L4805">
        <f t="shared" si="303"/>
        <v>1</v>
      </c>
      <c r="M4805">
        <v>870</v>
      </c>
    </row>
    <row r="4806" spans="1:13" x14ac:dyDescent="0.3">
      <c r="A4806" t="s">
        <v>3412</v>
      </c>
      <c r="B4806" t="s">
        <v>285</v>
      </c>
      <c r="C4806">
        <v>0</v>
      </c>
      <c r="D4806">
        <v>217</v>
      </c>
      <c r="E4806" t="s">
        <v>15</v>
      </c>
      <c r="F4806">
        <v>104</v>
      </c>
      <c r="G4806" t="s">
        <v>15</v>
      </c>
      <c r="H4806">
        <f t="shared" ref="H4806:H4869" si="304">IF(F4806=D4806,1,0)</f>
        <v>0</v>
      </c>
      <c r="I4806">
        <f t="shared" ref="I4806:I4869" si="305">IF(EXACT(E4806,G4806),1,0)</f>
        <v>1</v>
      </c>
      <c r="J4806">
        <f t="shared" ref="J4806:J4869" si="306">IF(D4806&gt;G4806,1,0)</f>
        <v>0</v>
      </c>
      <c r="K4806">
        <v>1341</v>
      </c>
      <c r="L4806">
        <f t="shared" ref="L4806:L4869" si="307">IF(NOT(EXACT(E4806,G4806)),2,IF(D4806&gt;F4806,1,0))</f>
        <v>1</v>
      </c>
      <c r="M4806">
        <v>871</v>
      </c>
    </row>
    <row r="4807" spans="1:13" x14ac:dyDescent="0.3">
      <c r="A4807" t="s">
        <v>3445</v>
      </c>
      <c r="B4807" t="s">
        <v>64</v>
      </c>
      <c r="C4807">
        <v>0</v>
      </c>
      <c r="D4807">
        <v>217</v>
      </c>
      <c r="E4807" t="s">
        <v>15</v>
      </c>
      <c r="F4807">
        <v>104</v>
      </c>
      <c r="G4807" t="s">
        <v>15</v>
      </c>
      <c r="H4807">
        <f t="shared" si="304"/>
        <v>0</v>
      </c>
      <c r="I4807">
        <f t="shared" si="305"/>
        <v>1</v>
      </c>
      <c r="J4807">
        <f t="shared" si="306"/>
        <v>0</v>
      </c>
      <c r="K4807">
        <v>1356</v>
      </c>
      <c r="L4807">
        <f t="shared" si="307"/>
        <v>1</v>
      </c>
      <c r="M4807">
        <v>872</v>
      </c>
    </row>
    <row r="4808" spans="1:13" x14ac:dyDescent="0.3">
      <c r="A4808" t="s">
        <v>3468</v>
      </c>
      <c r="B4808" t="s">
        <v>98</v>
      </c>
      <c r="C4808">
        <v>0</v>
      </c>
      <c r="D4808">
        <v>217</v>
      </c>
      <c r="E4808" t="s">
        <v>15</v>
      </c>
      <c r="F4808">
        <v>104</v>
      </c>
      <c r="G4808" t="s">
        <v>15</v>
      </c>
      <c r="H4808">
        <f t="shared" si="304"/>
        <v>0</v>
      </c>
      <c r="I4808">
        <f t="shared" si="305"/>
        <v>1</v>
      </c>
      <c r="J4808">
        <f t="shared" si="306"/>
        <v>0</v>
      </c>
      <c r="K4808">
        <v>1373</v>
      </c>
      <c r="L4808">
        <f t="shared" si="307"/>
        <v>1</v>
      </c>
      <c r="M4808">
        <v>873</v>
      </c>
    </row>
    <row r="4809" spans="1:13" x14ac:dyDescent="0.3">
      <c r="A4809" t="s">
        <v>3472</v>
      </c>
      <c r="B4809" t="s">
        <v>1038</v>
      </c>
      <c r="C4809">
        <v>0</v>
      </c>
      <c r="D4809">
        <v>217</v>
      </c>
      <c r="E4809" t="s">
        <v>15</v>
      </c>
      <c r="F4809">
        <v>104</v>
      </c>
      <c r="G4809" t="s">
        <v>15</v>
      </c>
      <c r="H4809">
        <f t="shared" si="304"/>
        <v>0</v>
      </c>
      <c r="I4809">
        <f t="shared" si="305"/>
        <v>1</v>
      </c>
      <c r="J4809">
        <f t="shared" si="306"/>
        <v>0</v>
      </c>
      <c r="K4809">
        <v>1376</v>
      </c>
      <c r="L4809">
        <f t="shared" si="307"/>
        <v>1</v>
      </c>
      <c r="M4809">
        <v>874</v>
      </c>
    </row>
    <row r="4810" spans="1:13" x14ac:dyDescent="0.3">
      <c r="A4810" t="s">
        <v>3483</v>
      </c>
      <c r="B4810" t="s">
        <v>257</v>
      </c>
      <c r="C4810">
        <v>0</v>
      </c>
      <c r="D4810">
        <v>217</v>
      </c>
      <c r="E4810" t="s">
        <v>15</v>
      </c>
      <c r="F4810">
        <v>104</v>
      </c>
      <c r="G4810" t="s">
        <v>15</v>
      </c>
      <c r="H4810">
        <f t="shared" si="304"/>
        <v>0</v>
      </c>
      <c r="I4810">
        <f t="shared" si="305"/>
        <v>1</v>
      </c>
      <c r="J4810">
        <f t="shared" si="306"/>
        <v>0</v>
      </c>
      <c r="K4810">
        <v>1380</v>
      </c>
      <c r="L4810">
        <f t="shared" si="307"/>
        <v>1</v>
      </c>
      <c r="M4810">
        <v>875</v>
      </c>
    </row>
    <row r="4811" spans="1:13" x14ac:dyDescent="0.3">
      <c r="A4811" t="s">
        <v>3496</v>
      </c>
      <c r="B4811" t="s">
        <v>257</v>
      </c>
      <c r="C4811">
        <v>0</v>
      </c>
      <c r="D4811">
        <v>217</v>
      </c>
      <c r="E4811" t="s">
        <v>15</v>
      </c>
      <c r="F4811">
        <v>104</v>
      </c>
      <c r="G4811" t="s">
        <v>15</v>
      </c>
      <c r="H4811">
        <f t="shared" si="304"/>
        <v>0</v>
      </c>
      <c r="I4811">
        <f t="shared" si="305"/>
        <v>1</v>
      </c>
      <c r="J4811">
        <f t="shared" si="306"/>
        <v>0</v>
      </c>
      <c r="K4811">
        <v>1388</v>
      </c>
      <c r="L4811">
        <f t="shared" si="307"/>
        <v>1</v>
      </c>
      <c r="M4811">
        <v>876</v>
      </c>
    </row>
    <row r="4812" spans="1:13" x14ac:dyDescent="0.3">
      <c r="A4812" t="s">
        <v>3498</v>
      </c>
      <c r="B4812" t="s">
        <v>257</v>
      </c>
      <c r="C4812">
        <v>0</v>
      </c>
      <c r="D4812">
        <v>217</v>
      </c>
      <c r="E4812" t="s">
        <v>15</v>
      </c>
      <c r="F4812">
        <v>104</v>
      </c>
      <c r="G4812" t="s">
        <v>15</v>
      </c>
      <c r="H4812">
        <f t="shared" si="304"/>
        <v>0</v>
      </c>
      <c r="I4812">
        <f t="shared" si="305"/>
        <v>1</v>
      </c>
      <c r="J4812">
        <f t="shared" si="306"/>
        <v>0</v>
      </c>
      <c r="K4812">
        <v>1389</v>
      </c>
      <c r="L4812">
        <f t="shared" si="307"/>
        <v>1</v>
      </c>
      <c r="M4812">
        <v>877</v>
      </c>
    </row>
    <row r="4813" spans="1:13" x14ac:dyDescent="0.3">
      <c r="A4813" t="s">
        <v>3521</v>
      </c>
      <c r="B4813" t="s">
        <v>3522</v>
      </c>
      <c r="C4813">
        <v>0</v>
      </c>
      <c r="D4813">
        <v>217</v>
      </c>
      <c r="E4813" t="s">
        <v>15</v>
      </c>
      <c r="F4813">
        <v>104</v>
      </c>
      <c r="G4813" t="s">
        <v>15</v>
      </c>
      <c r="H4813">
        <f t="shared" si="304"/>
        <v>0</v>
      </c>
      <c r="I4813">
        <f t="shared" si="305"/>
        <v>1</v>
      </c>
      <c r="J4813">
        <f t="shared" si="306"/>
        <v>0</v>
      </c>
      <c r="K4813">
        <v>1404</v>
      </c>
      <c r="L4813">
        <f t="shared" si="307"/>
        <v>1</v>
      </c>
      <c r="M4813">
        <v>878</v>
      </c>
    </row>
    <row r="4814" spans="1:13" x14ac:dyDescent="0.3">
      <c r="A4814" t="s">
        <v>3527</v>
      </c>
      <c r="B4814" t="s">
        <v>306</v>
      </c>
      <c r="C4814">
        <v>0</v>
      </c>
      <c r="D4814">
        <v>217</v>
      </c>
      <c r="E4814" t="s">
        <v>15</v>
      </c>
      <c r="F4814">
        <v>104</v>
      </c>
      <c r="G4814" t="s">
        <v>15</v>
      </c>
      <c r="H4814">
        <f t="shared" si="304"/>
        <v>0</v>
      </c>
      <c r="I4814">
        <f t="shared" si="305"/>
        <v>1</v>
      </c>
      <c r="J4814">
        <f t="shared" si="306"/>
        <v>0</v>
      </c>
      <c r="K4814">
        <v>1408</v>
      </c>
      <c r="L4814">
        <f t="shared" si="307"/>
        <v>1</v>
      </c>
      <c r="M4814">
        <v>879</v>
      </c>
    </row>
    <row r="4815" spans="1:13" x14ac:dyDescent="0.3">
      <c r="A4815" t="s">
        <v>2305</v>
      </c>
      <c r="B4815" t="s">
        <v>55</v>
      </c>
      <c r="C4815">
        <v>0</v>
      </c>
      <c r="D4815">
        <v>217</v>
      </c>
      <c r="E4815" t="s">
        <v>15</v>
      </c>
      <c r="F4815">
        <v>104</v>
      </c>
      <c r="G4815" t="s">
        <v>15</v>
      </c>
      <c r="H4815">
        <f t="shared" si="304"/>
        <v>0</v>
      </c>
      <c r="I4815">
        <f t="shared" si="305"/>
        <v>1</v>
      </c>
      <c r="J4815">
        <f t="shared" si="306"/>
        <v>0</v>
      </c>
      <c r="K4815">
        <v>1410</v>
      </c>
      <c r="L4815">
        <f t="shared" si="307"/>
        <v>1</v>
      </c>
      <c r="M4815">
        <v>880</v>
      </c>
    </row>
    <row r="4816" spans="1:13" x14ac:dyDescent="0.3">
      <c r="A4816" t="s">
        <v>3541</v>
      </c>
      <c r="B4816" t="s">
        <v>98</v>
      </c>
      <c r="C4816">
        <v>0</v>
      </c>
      <c r="D4816">
        <v>217</v>
      </c>
      <c r="E4816" t="s">
        <v>15</v>
      </c>
      <c r="F4816">
        <v>104</v>
      </c>
      <c r="G4816" t="s">
        <v>15</v>
      </c>
      <c r="H4816">
        <f t="shared" si="304"/>
        <v>0</v>
      </c>
      <c r="I4816">
        <f t="shared" si="305"/>
        <v>1</v>
      </c>
      <c r="J4816">
        <f t="shared" si="306"/>
        <v>0</v>
      </c>
      <c r="K4816">
        <v>1419</v>
      </c>
      <c r="L4816">
        <f t="shared" si="307"/>
        <v>1</v>
      </c>
      <c r="M4816">
        <v>881</v>
      </c>
    </row>
    <row r="4817" spans="1:13" x14ac:dyDescent="0.3">
      <c r="A4817" t="s">
        <v>3548</v>
      </c>
      <c r="B4817" t="s">
        <v>257</v>
      </c>
      <c r="C4817">
        <v>0</v>
      </c>
      <c r="D4817">
        <v>217</v>
      </c>
      <c r="E4817" t="s">
        <v>15</v>
      </c>
      <c r="F4817">
        <v>104</v>
      </c>
      <c r="G4817" t="s">
        <v>15</v>
      </c>
      <c r="H4817">
        <f t="shared" si="304"/>
        <v>0</v>
      </c>
      <c r="I4817">
        <f t="shared" si="305"/>
        <v>1</v>
      </c>
      <c r="J4817">
        <f t="shared" si="306"/>
        <v>0</v>
      </c>
      <c r="K4817">
        <v>1424</v>
      </c>
      <c r="L4817">
        <f t="shared" si="307"/>
        <v>1</v>
      </c>
      <c r="M4817">
        <v>882</v>
      </c>
    </row>
    <row r="4818" spans="1:13" x14ac:dyDescent="0.3">
      <c r="A4818" t="s">
        <v>3560</v>
      </c>
      <c r="B4818" t="s">
        <v>2706</v>
      </c>
      <c r="C4818">
        <v>0</v>
      </c>
      <c r="D4818">
        <v>217</v>
      </c>
      <c r="E4818" t="s">
        <v>15</v>
      </c>
      <c r="F4818">
        <v>104</v>
      </c>
      <c r="G4818" t="s">
        <v>15</v>
      </c>
      <c r="H4818">
        <f t="shared" si="304"/>
        <v>0</v>
      </c>
      <c r="I4818">
        <f t="shared" si="305"/>
        <v>1</v>
      </c>
      <c r="J4818">
        <f t="shared" si="306"/>
        <v>0</v>
      </c>
      <c r="K4818">
        <v>1431</v>
      </c>
      <c r="L4818">
        <f t="shared" si="307"/>
        <v>1</v>
      </c>
      <c r="M4818">
        <v>883</v>
      </c>
    </row>
    <row r="4819" spans="1:13" x14ac:dyDescent="0.3">
      <c r="A4819" t="s">
        <v>3578</v>
      </c>
      <c r="B4819" t="s">
        <v>1996</v>
      </c>
      <c r="C4819">
        <v>0</v>
      </c>
      <c r="D4819">
        <v>217</v>
      </c>
      <c r="E4819" t="s">
        <v>15</v>
      </c>
      <c r="F4819">
        <v>104</v>
      </c>
      <c r="G4819" t="s">
        <v>15</v>
      </c>
      <c r="H4819">
        <f t="shared" si="304"/>
        <v>0</v>
      </c>
      <c r="I4819">
        <f t="shared" si="305"/>
        <v>1</v>
      </c>
      <c r="J4819">
        <f t="shared" si="306"/>
        <v>0</v>
      </c>
      <c r="K4819">
        <v>1442</v>
      </c>
      <c r="L4819">
        <f t="shared" si="307"/>
        <v>1</v>
      </c>
      <c r="M4819">
        <v>884</v>
      </c>
    </row>
    <row r="4820" spans="1:13" x14ac:dyDescent="0.3">
      <c r="A4820" t="s">
        <v>3583</v>
      </c>
      <c r="B4820" t="s">
        <v>3584</v>
      </c>
      <c r="C4820">
        <v>0</v>
      </c>
      <c r="D4820">
        <v>217</v>
      </c>
      <c r="E4820" t="s">
        <v>15</v>
      </c>
      <c r="F4820">
        <v>104</v>
      </c>
      <c r="G4820" t="s">
        <v>15</v>
      </c>
      <c r="H4820">
        <f t="shared" si="304"/>
        <v>0</v>
      </c>
      <c r="I4820">
        <f t="shared" si="305"/>
        <v>1</v>
      </c>
      <c r="J4820">
        <f t="shared" si="306"/>
        <v>0</v>
      </c>
      <c r="K4820">
        <v>1445</v>
      </c>
      <c r="L4820">
        <f t="shared" si="307"/>
        <v>1</v>
      </c>
      <c r="M4820">
        <v>885</v>
      </c>
    </row>
    <row r="4821" spans="1:13" x14ac:dyDescent="0.3">
      <c r="A4821" t="s">
        <v>3609</v>
      </c>
      <c r="B4821" t="s">
        <v>257</v>
      </c>
      <c r="C4821">
        <v>0</v>
      </c>
      <c r="D4821">
        <v>217</v>
      </c>
      <c r="E4821" t="s">
        <v>15</v>
      </c>
      <c r="F4821">
        <v>104</v>
      </c>
      <c r="G4821" t="s">
        <v>15</v>
      </c>
      <c r="H4821">
        <f t="shared" si="304"/>
        <v>0</v>
      </c>
      <c r="I4821">
        <f t="shared" si="305"/>
        <v>1</v>
      </c>
      <c r="J4821">
        <f t="shared" si="306"/>
        <v>0</v>
      </c>
      <c r="K4821">
        <v>1460</v>
      </c>
      <c r="L4821">
        <f t="shared" si="307"/>
        <v>1</v>
      </c>
      <c r="M4821">
        <v>886</v>
      </c>
    </row>
    <row r="4822" spans="1:13" x14ac:dyDescent="0.3">
      <c r="A4822" t="s">
        <v>3642</v>
      </c>
      <c r="B4822" t="s">
        <v>1129</v>
      </c>
      <c r="C4822">
        <v>0</v>
      </c>
      <c r="D4822">
        <v>217</v>
      </c>
      <c r="E4822" t="s">
        <v>15</v>
      </c>
      <c r="F4822">
        <v>104</v>
      </c>
      <c r="G4822" t="s">
        <v>15</v>
      </c>
      <c r="H4822">
        <f t="shared" si="304"/>
        <v>0</v>
      </c>
      <c r="I4822">
        <f t="shared" si="305"/>
        <v>1</v>
      </c>
      <c r="J4822">
        <f t="shared" si="306"/>
        <v>0</v>
      </c>
      <c r="K4822">
        <v>1478</v>
      </c>
      <c r="L4822">
        <f t="shared" si="307"/>
        <v>1</v>
      </c>
      <c r="M4822">
        <v>887</v>
      </c>
    </row>
    <row r="4823" spans="1:13" x14ac:dyDescent="0.3">
      <c r="A4823" t="s">
        <v>3645</v>
      </c>
      <c r="B4823" t="s">
        <v>902</v>
      </c>
      <c r="C4823">
        <v>0</v>
      </c>
      <c r="D4823">
        <v>217</v>
      </c>
      <c r="E4823" t="s">
        <v>15</v>
      </c>
      <c r="F4823">
        <v>104</v>
      </c>
      <c r="G4823" t="s">
        <v>15</v>
      </c>
      <c r="H4823">
        <f t="shared" si="304"/>
        <v>0</v>
      </c>
      <c r="I4823">
        <f t="shared" si="305"/>
        <v>1</v>
      </c>
      <c r="J4823">
        <f t="shared" si="306"/>
        <v>0</v>
      </c>
      <c r="K4823">
        <v>1480</v>
      </c>
      <c r="L4823">
        <f t="shared" si="307"/>
        <v>1</v>
      </c>
      <c r="M4823">
        <v>888</v>
      </c>
    </row>
    <row r="4824" spans="1:13" x14ac:dyDescent="0.3">
      <c r="A4824" t="s">
        <v>3665</v>
      </c>
      <c r="B4824" t="s">
        <v>1353</v>
      </c>
      <c r="C4824">
        <v>0</v>
      </c>
      <c r="D4824">
        <v>217</v>
      </c>
      <c r="E4824" t="s">
        <v>15</v>
      </c>
      <c r="F4824">
        <v>104</v>
      </c>
      <c r="G4824" t="s">
        <v>15</v>
      </c>
      <c r="H4824">
        <f t="shared" si="304"/>
        <v>0</v>
      </c>
      <c r="I4824">
        <f t="shared" si="305"/>
        <v>1</v>
      </c>
      <c r="J4824">
        <f t="shared" si="306"/>
        <v>0</v>
      </c>
      <c r="K4824">
        <v>1490</v>
      </c>
      <c r="L4824">
        <f t="shared" si="307"/>
        <v>1</v>
      </c>
      <c r="M4824">
        <v>889</v>
      </c>
    </row>
    <row r="4825" spans="1:13" x14ac:dyDescent="0.3">
      <c r="A4825" t="s">
        <v>3676</v>
      </c>
      <c r="B4825" t="s">
        <v>1306</v>
      </c>
      <c r="C4825">
        <v>0</v>
      </c>
      <c r="D4825">
        <v>217</v>
      </c>
      <c r="E4825" t="s">
        <v>15</v>
      </c>
      <c r="F4825">
        <v>104</v>
      </c>
      <c r="G4825" t="s">
        <v>15</v>
      </c>
      <c r="H4825">
        <f t="shared" si="304"/>
        <v>0</v>
      </c>
      <c r="I4825">
        <f t="shared" si="305"/>
        <v>1</v>
      </c>
      <c r="J4825">
        <f t="shared" si="306"/>
        <v>0</v>
      </c>
      <c r="K4825">
        <v>1501</v>
      </c>
      <c r="L4825">
        <f t="shared" si="307"/>
        <v>1</v>
      </c>
      <c r="M4825">
        <v>890</v>
      </c>
    </row>
    <row r="4826" spans="1:13" x14ac:dyDescent="0.3">
      <c r="A4826" t="s">
        <v>3678</v>
      </c>
      <c r="B4826" t="s">
        <v>98</v>
      </c>
      <c r="C4826">
        <v>0</v>
      </c>
      <c r="D4826">
        <v>217</v>
      </c>
      <c r="E4826" t="s">
        <v>15</v>
      </c>
      <c r="F4826">
        <v>104</v>
      </c>
      <c r="G4826" t="s">
        <v>15</v>
      </c>
      <c r="H4826">
        <f t="shared" si="304"/>
        <v>0</v>
      </c>
      <c r="I4826">
        <f t="shared" si="305"/>
        <v>1</v>
      </c>
      <c r="J4826">
        <f t="shared" si="306"/>
        <v>0</v>
      </c>
      <c r="K4826">
        <v>1503</v>
      </c>
      <c r="L4826">
        <f t="shared" si="307"/>
        <v>1</v>
      </c>
      <c r="M4826">
        <v>891</v>
      </c>
    </row>
    <row r="4827" spans="1:13" x14ac:dyDescent="0.3">
      <c r="A4827" t="s">
        <v>3686</v>
      </c>
      <c r="B4827" t="s">
        <v>3687</v>
      </c>
      <c r="C4827">
        <v>0</v>
      </c>
      <c r="D4827">
        <v>217</v>
      </c>
      <c r="E4827" t="s">
        <v>15</v>
      </c>
      <c r="F4827">
        <v>104</v>
      </c>
      <c r="G4827" t="s">
        <v>15</v>
      </c>
      <c r="H4827">
        <f t="shared" si="304"/>
        <v>0</v>
      </c>
      <c r="I4827">
        <f t="shared" si="305"/>
        <v>1</v>
      </c>
      <c r="J4827">
        <f t="shared" si="306"/>
        <v>0</v>
      </c>
      <c r="K4827">
        <v>1509</v>
      </c>
      <c r="L4827">
        <f t="shared" si="307"/>
        <v>1</v>
      </c>
      <c r="M4827">
        <v>892</v>
      </c>
    </row>
    <row r="4828" spans="1:13" x14ac:dyDescent="0.3">
      <c r="A4828" t="s">
        <v>3696</v>
      </c>
      <c r="B4828" t="s">
        <v>1966</v>
      </c>
      <c r="C4828">
        <v>0</v>
      </c>
      <c r="D4828">
        <v>217</v>
      </c>
      <c r="E4828" t="s">
        <v>15</v>
      </c>
      <c r="F4828">
        <v>104</v>
      </c>
      <c r="G4828" t="s">
        <v>15</v>
      </c>
      <c r="H4828">
        <f t="shared" si="304"/>
        <v>0</v>
      </c>
      <c r="I4828">
        <f t="shared" si="305"/>
        <v>1</v>
      </c>
      <c r="J4828">
        <f t="shared" si="306"/>
        <v>0</v>
      </c>
      <c r="K4828">
        <v>1515</v>
      </c>
      <c r="L4828">
        <f t="shared" si="307"/>
        <v>1</v>
      </c>
      <c r="M4828">
        <v>893</v>
      </c>
    </row>
    <row r="4829" spans="1:13" x14ac:dyDescent="0.3">
      <c r="A4829" t="s">
        <v>3702</v>
      </c>
      <c r="B4829" t="s">
        <v>376</v>
      </c>
      <c r="C4829">
        <v>0</v>
      </c>
      <c r="D4829">
        <v>217</v>
      </c>
      <c r="E4829" t="s">
        <v>15</v>
      </c>
      <c r="F4829">
        <v>104</v>
      </c>
      <c r="G4829" t="s">
        <v>15</v>
      </c>
      <c r="H4829">
        <f t="shared" si="304"/>
        <v>0</v>
      </c>
      <c r="I4829">
        <f t="shared" si="305"/>
        <v>1</v>
      </c>
      <c r="J4829">
        <f t="shared" si="306"/>
        <v>0</v>
      </c>
      <c r="K4829">
        <v>1518</v>
      </c>
      <c r="L4829">
        <f t="shared" si="307"/>
        <v>1</v>
      </c>
      <c r="M4829">
        <v>894</v>
      </c>
    </row>
    <row r="4830" spans="1:13" x14ac:dyDescent="0.3">
      <c r="A4830" t="s">
        <v>3709</v>
      </c>
      <c r="B4830" t="s">
        <v>664</v>
      </c>
      <c r="C4830">
        <v>0</v>
      </c>
      <c r="D4830">
        <v>217</v>
      </c>
      <c r="E4830" t="s">
        <v>15</v>
      </c>
      <c r="F4830">
        <v>104</v>
      </c>
      <c r="G4830" t="s">
        <v>15</v>
      </c>
      <c r="H4830">
        <f t="shared" si="304"/>
        <v>0</v>
      </c>
      <c r="I4830">
        <f t="shared" si="305"/>
        <v>1</v>
      </c>
      <c r="J4830">
        <f t="shared" si="306"/>
        <v>0</v>
      </c>
      <c r="K4830">
        <v>1521</v>
      </c>
      <c r="L4830">
        <f t="shared" si="307"/>
        <v>1</v>
      </c>
      <c r="M4830">
        <v>895</v>
      </c>
    </row>
    <row r="4831" spans="1:13" x14ac:dyDescent="0.3">
      <c r="A4831" t="s">
        <v>3715</v>
      </c>
      <c r="B4831" t="s">
        <v>740</v>
      </c>
      <c r="C4831">
        <v>0</v>
      </c>
      <c r="D4831">
        <v>217</v>
      </c>
      <c r="E4831" t="s">
        <v>15</v>
      </c>
      <c r="F4831">
        <v>104</v>
      </c>
      <c r="G4831" t="s">
        <v>15</v>
      </c>
      <c r="H4831">
        <f t="shared" si="304"/>
        <v>0</v>
      </c>
      <c r="I4831">
        <f t="shared" si="305"/>
        <v>1</v>
      </c>
      <c r="J4831">
        <f t="shared" si="306"/>
        <v>0</v>
      </c>
      <c r="K4831">
        <v>1527</v>
      </c>
      <c r="L4831">
        <f t="shared" si="307"/>
        <v>1</v>
      </c>
      <c r="M4831">
        <v>896</v>
      </c>
    </row>
    <row r="4832" spans="1:13" x14ac:dyDescent="0.3">
      <c r="A4832" t="s">
        <v>3724</v>
      </c>
      <c r="B4832" t="s">
        <v>98</v>
      </c>
      <c r="C4832">
        <v>0</v>
      </c>
      <c r="D4832">
        <v>217</v>
      </c>
      <c r="E4832" t="s">
        <v>15</v>
      </c>
      <c r="F4832">
        <v>104</v>
      </c>
      <c r="G4832" t="s">
        <v>15</v>
      </c>
      <c r="H4832">
        <f t="shared" si="304"/>
        <v>0</v>
      </c>
      <c r="I4832">
        <f t="shared" si="305"/>
        <v>1</v>
      </c>
      <c r="J4832">
        <f t="shared" si="306"/>
        <v>0</v>
      </c>
      <c r="K4832">
        <v>1531</v>
      </c>
      <c r="L4832">
        <f t="shared" si="307"/>
        <v>1</v>
      </c>
      <c r="M4832">
        <v>897</v>
      </c>
    </row>
    <row r="4833" spans="1:13" x14ac:dyDescent="0.3">
      <c r="A4833" t="s">
        <v>3740</v>
      </c>
      <c r="B4833" t="s">
        <v>841</v>
      </c>
      <c r="C4833">
        <v>0</v>
      </c>
      <c r="D4833">
        <v>217</v>
      </c>
      <c r="E4833" t="s">
        <v>15</v>
      </c>
      <c r="F4833">
        <v>104</v>
      </c>
      <c r="G4833" t="s">
        <v>15</v>
      </c>
      <c r="H4833">
        <f t="shared" si="304"/>
        <v>0</v>
      </c>
      <c r="I4833">
        <f t="shared" si="305"/>
        <v>1</v>
      </c>
      <c r="J4833">
        <f t="shared" si="306"/>
        <v>0</v>
      </c>
      <c r="K4833">
        <v>1540</v>
      </c>
      <c r="L4833">
        <f t="shared" si="307"/>
        <v>1</v>
      </c>
      <c r="M4833">
        <v>898</v>
      </c>
    </row>
    <row r="4834" spans="1:13" x14ac:dyDescent="0.3">
      <c r="A4834" t="s">
        <v>3790</v>
      </c>
      <c r="B4834" t="s">
        <v>1375</v>
      </c>
      <c r="C4834">
        <v>0</v>
      </c>
      <c r="D4834">
        <v>217</v>
      </c>
      <c r="E4834" t="s">
        <v>15</v>
      </c>
      <c r="F4834">
        <v>104</v>
      </c>
      <c r="G4834" t="s">
        <v>15</v>
      </c>
      <c r="H4834">
        <f t="shared" si="304"/>
        <v>0</v>
      </c>
      <c r="I4834">
        <f t="shared" si="305"/>
        <v>1</v>
      </c>
      <c r="J4834">
        <f t="shared" si="306"/>
        <v>0</v>
      </c>
      <c r="K4834">
        <v>1572</v>
      </c>
      <c r="L4834">
        <f t="shared" si="307"/>
        <v>1</v>
      </c>
      <c r="M4834">
        <v>899</v>
      </c>
    </row>
    <row r="4835" spans="1:13" x14ac:dyDescent="0.3">
      <c r="A4835" t="s">
        <v>3798</v>
      </c>
      <c r="B4835" t="s">
        <v>385</v>
      </c>
      <c r="C4835">
        <v>0</v>
      </c>
      <c r="D4835">
        <v>217</v>
      </c>
      <c r="E4835" t="s">
        <v>15</v>
      </c>
      <c r="F4835">
        <v>104</v>
      </c>
      <c r="G4835" t="s">
        <v>15</v>
      </c>
      <c r="H4835">
        <f t="shared" si="304"/>
        <v>0</v>
      </c>
      <c r="I4835">
        <f t="shared" si="305"/>
        <v>1</v>
      </c>
      <c r="J4835">
        <f t="shared" si="306"/>
        <v>0</v>
      </c>
      <c r="K4835">
        <v>1577</v>
      </c>
      <c r="L4835">
        <f t="shared" si="307"/>
        <v>1</v>
      </c>
      <c r="M4835">
        <v>900</v>
      </c>
    </row>
    <row r="4836" spans="1:13" x14ac:dyDescent="0.3">
      <c r="A4836" t="s">
        <v>3799</v>
      </c>
      <c r="B4836" t="s">
        <v>98</v>
      </c>
      <c r="C4836">
        <v>0</v>
      </c>
      <c r="D4836">
        <v>217</v>
      </c>
      <c r="E4836" t="s">
        <v>15</v>
      </c>
      <c r="F4836">
        <v>104</v>
      </c>
      <c r="G4836" t="s">
        <v>15</v>
      </c>
      <c r="H4836">
        <f t="shared" si="304"/>
        <v>0</v>
      </c>
      <c r="I4836">
        <f t="shared" si="305"/>
        <v>1</v>
      </c>
      <c r="J4836">
        <f t="shared" si="306"/>
        <v>0</v>
      </c>
      <c r="K4836">
        <v>1578</v>
      </c>
      <c r="L4836">
        <f t="shared" si="307"/>
        <v>1</v>
      </c>
      <c r="M4836">
        <v>901</v>
      </c>
    </row>
    <row r="4837" spans="1:13" x14ac:dyDescent="0.3">
      <c r="A4837" t="s">
        <v>3807</v>
      </c>
      <c r="B4837" t="s">
        <v>2345</v>
      </c>
      <c r="C4837">
        <v>0</v>
      </c>
      <c r="D4837">
        <v>217</v>
      </c>
      <c r="E4837" t="s">
        <v>15</v>
      </c>
      <c r="F4837">
        <v>104</v>
      </c>
      <c r="G4837" t="s">
        <v>15</v>
      </c>
      <c r="H4837">
        <f t="shared" si="304"/>
        <v>0</v>
      </c>
      <c r="I4837">
        <f t="shared" si="305"/>
        <v>1</v>
      </c>
      <c r="J4837">
        <f t="shared" si="306"/>
        <v>0</v>
      </c>
      <c r="K4837">
        <v>1583</v>
      </c>
      <c r="L4837">
        <f t="shared" si="307"/>
        <v>1</v>
      </c>
      <c r="M4837">
        <v>902</v>
      </c>
    </row>
    <row r="4838" spans="1:13" x14ac:dyDescent="0.3">
      <c r="A4838" t="s">
        <v>3811</v>
      </c>
      <c r="B4838" t="s">
        <v>1148</v>
      </c>
      <c r="C4838">
        <v>0</v>
      </c>
      <c r="D4838">
        <v>217</v>
      </c>
      <c r="E4838" t="s">
        <v>15</v>
      </c>
      <c r="F4838">
        <v>104</v>
      </c>
      <c r="G4838" t="s">
        <v>15</v>
      </c>
      <c r="H4838">
        <f t="shared" si="304"/>
        <v>0</v>
      </c>
      <c r="I4838">
        <f t="shared" si="305"/>
        <v>1</v>
      </c>
      <c r="J4838">
        <f t="shared" si="306"/>
        <v>0</v>
      </c>
      <c r="K4838">
        <v>1585</v>
      </c>
      <c r="L4838">
        <f t="shared" si="307"/>
        <v>1</v>
      </c>
      <c r="M4838">
        <v>903</v>
      </c>
    </row>
    <row r="4839" spans="1:13" x14ac:dyDescent="0.3">
      <c r="A4839" t="s">
        <v>3828</v>
      </c>
      <c r="B4839" t="s">
        <v>1306</v>
      </c>
      <c r="C4839">
        <v>0</v>
      </c>
      <c r="D4839">
        <v>217</v>
      </c>
      <c r="E4839" t="s">
        <v>15</v>
      </c>
      <c r="F4839">
        <v>104</v>
      </c>
      <c r="G4839" t="s">
        <v>15</v>
      </c>
      <c r="H4839">
        <f t="shared" si="304"/>
        <v>0</v>
      </c>
      <c r="I4839">
        <f t="shared" si="305"/>
        <v>1</v>
      </c>
      <c r="J4839">
        <f t="shared" si="306"/>
        <v>0</v>
      </c>
      <c r="K4839">
        <v>1597</v>
      </c>
      <c r="L4839">
        <f t="shared" si="307"/>
        <v>1</v>
      </c>
      <c r="M4839">
        <v>904</v>
      </c>
    </row>
    <row r="4840" spans="1:13" x14ac:dyDescent="0.3">
      <c r="A4840" t="s">
        <v>3830</v>
      </c>
      <c r="B4840" t="s">
        <v>98</v>
      </c>
      <c r="C4840">
        <v>0</v>
      </c>
      <c r="D4840">
        <v>217</v>
      </c>
      <c r="E4840" t="s">
        <v>15</v>
      </c>
      <c r="F4840">
        <v>104</v>
      </c>
      <c r="G4840" t="s">
        <v>15</v>
      </c>
      <c r="H4840">
        <f t="shared" si="304"/>
        <v>0</v>
      </c>
      <c r="I4840">
        <f t="shared" si="305"/>
        <v>1</v>
      </c>
      <c r="J4840">
        <f t="shared" si="306"/>
        <v>0</v>
      </c>
      <c r="K4840">
        <v>1598</v>
      </c>
      <c r="L4840">
        <f t="shared" si="307"/>
        <v>1</v>
      </c>
      <c r="M4840">
        <v>905</v>
      </c>
    </row>
    <row r="4841" spans="1:13" x14ac:dyDescent="0.3">
      <c r="A4841" t="s">
        <v>3839</v>
      </c>
      <c r="B4841" t="s">
        <v>1427</v>
      </c>
      <c r="C4841">
        <v>0</v>
      </c>
      <c r="D4841">
        <v>217</v>
      </c>
      <c r="E4841" t="s">
        <v>15</v>
      </c>
      <c r="F4841">
        <v>104</v>
      </c>
      <c r="G4841" t="s">
        <v>15</v>
      </c>
      <c r="H4841">
        <f t="shared" si="304"/>
        <v>0</v>
      </c>
      <c r="I4841">
        <f t="shared" si="305"/>
        <v>1</v>
      </c>
      <c r="J4841">
        <f t="shared" si="306"/>
        <v>0</v>
      </c>
      <c r="K4841">
        <v>1602</v>
      </c>
      <c r="L4841">
        <f t="shared" si="307"/>
        <v>1</v>
      </c>
      <c r="M4841">
        <v>906</v>
      </c>
    </row>
    <row r="4842" spans="1:13" x14ac:dyDescent="0.3">
      <c r="A4842" t="s">
        <v>3844</v>
      </c>
      <c r="B4842" t="s">
        <v>98</v>
      </c>
      <c r="C4842">
        <v>0</v>
      </c>
      <c r="D4842">
        <v>217</v>
      </c>
      <c r="E4842" t="s">
        <v>15</v>
      </c>
      <c r="F4842">
        <v>104</v>
      </c>
      <c r="G4842" t="s">
        <v>15</v>
      </c>
      <c r="H4842">
        <f t="shared" si="304"/>
        <v>0</v>
      </c>
      <c r="I4842">
        <f t="shared" si="305"/>
        <v>1</v>
      </c>
      <c r="J4842">
        <f t="shared" si="306"/>
        <v>0</v>
      </c>
      <c r="K4842">
        <v>1604</v>
      </c>
      <c r="L4842">
        <f t="shared" si="307"/>
        <v>1</v>
      </c>
      <c r="M4842">
        <v>907</v>
      </c>
    </row>
    <row r="4843" spans="1:13" x14ac:dyDescent="0.3">
      <c r="A4843" t="s">
        <v>3869</v>
      </c>
      <c r="B4843" t="s">
        <v>2318</v>
      </c>
      <c r="C4843">
        <v>0</v>
      </c>
      <c r="D4843">
        <v>217</v>
      </c>
      <c r="E4843" t="s">
        <v>15</v>
      </c>
      <c r="F4843">
        <v>104</v>
      </c>
      <c r="G4843" t="s">
        <v>15</v>
      </c>
      <c r="H4843">
        <f t="shared" si="304"/>
        <v>0</v>
      </c>
      <c r="I4843">
        <f t="shared" si="305"/>
        <v>1</v>
      </c>
      <c r="J4843">
        <f t="shared" si="306"/>
        <v>0</v>
      </c>
      <c r="K4843">
        <v>1615</v>
      </c>
      <c r="L4843">
        <f t="shared" si="307"/>
        <v>1</v>
      </c>
      <c r="M4843">
        <v>908</v>
      </c>
    </row>
    <row r="4844" spans="1:13" x14ac:dyDescent="0.3">
      <c r="A4844" t="s">
        <v>3878</v>
      </c>
      <c r="B4844" t="s">
        <v>1097</v>
      </c>
      <c r="C4844">
        <v>0</v>
      </c>
      <c r="D4844">
        <v>217</v>
      </c>
      <c r="E4844" t="s">
        <v>15</v>
      </c>
      <c r="F4844">
        <v>104</v>
      </c>
      <c r="G4844" t="s">
        <v>15</v>
      </c>
      <c r="H4844">
        <f t="shared" si="304"/>
        <v>0</v>
      </c>
      <c r="I4844">
        <f t="shared" si="305"/>
        <v>1</v>
      </c>
      <c r="J4844">
        <f t="shared" si="306"/>
        <v>0</v>
      </c>
      <c r="K4844">
        <v>1621</v>
      </c>
      <c r="L4844">
        <f t="shared" si="307"/>
        <v>1</v>
      </c>
      <c r="M4844">
        <v>909</v>
      </c>
    </row>
    <row r="4845" spans="1:13" x14ac:dyDescent="0.3">
      <c r="A4845" t="s">
        <v>3879</v>
      </c>
      <c r="B4845" t="s">
        <v>98</v>
      </c>
      <c r="C4845">
        <v>0</v>
      </c>
      <c r="D4845">
        <v>217</v>
      </c>
      <c r="E4845" t="s">
        <v>15</v>
      </c>
      <c r="F4845">
        <v>104</v>
      </c>
      <c r="G4845" t="s">
        <v>15</v>
      </c>
      <c r="H4845">
        <f t="shared" si="304"/>
        <v>0</v>
      </c>
      <c r="I4845">
        <f t="shared" si="305"/>
        <v>1</v>
      </c>
      <c r="J4845">
        <f t="shared" si="306"/>
        <v>0</v>
      </c>
      <c r="K4845">
        <v>1622</v>
      </c>
      <c r="L4845">
        <f t="shared" si="307"/>
        <v>1</v>
      </c>
      <c r="M4845">
        <v>910</v>
      </c>
    </row>
    <row r="4846" spans="1:13" x14ac:dyDescent="0.3">
      <c r="A4846" t="s">
        <v>3938</v>
      </c>
      <c r="B4846" t="s">
        <v>1097</v>
      </c>
      <c r="C4846">
        <v>0</v>
      </c>
      <c r="D4846">
        <v>217</v>
      </c>
      <c r="E4846" t="s">
        <v>15</v>
      </c>
      <c r="F4846">
        <v>104</v>
      </c>
      <c r="G4846" t="s">
        <v>15</v>
      </c>
      <c r="H4846">
        <f t="shared" si="304"/>
        <v>0</v>
      </c>
      <c r="I4846">
        <f t="shared" si="305"/>
        <v>1</v>
      </c>
      <c r="J4846">
        <f t="shared" si="306"/>
        <v>0</v>
      </c>
      <c r="K4846">
        <v>1646</v>
      </c>
      <c r="L4846">
        <f t="shared" si="307"/>
        <v>1</v>
      </c>
      <c r="M4846">
        <v>911</v>
      </c>
    </row>
    <row r="4847" spans="1:13" x14ac:dyDescent="0.3">
      <c r="A4847" t="s">
        <v>3952</v>
      </c>
      <c r="B4847" t="s">
        <v>257</v>
      </c>
      <c r="C4847">
        <v>0</v>
      </c>
      <c r="D4847">
        <v>217</v>
      </c>
      <c r="E4847" t="s">
        <v>15</v>
      </c>
      <c r="F4847">
        <v>104</v>
      </c>
      <c r="G4847" t="s">
        <v>15</v>
      </c>
      <c r="H4847">
        <f t="shared" si="304"/>
        <v>0</v>
      </c>
      <c r="I4847">
        <f t="shared" si="305"/>
        <v>1</v>
      </c>
      <c r="J4847">
        <f t="shared" si="306"/>
        <v>0</v>
      </c>
      <c r="K4847">
        <v>1652</v>
      </c>
      <c r="L4847">
        <f t="shared" si="307"/>
        <v>1</v>
      </c>
      <c r="M4847">
        <v>912</v>
      </c>
    </row>
    <row r="4848" spans="1:13" x14ac:dyDescent="0.3">
      <c r="A4848" t="s">
        <v>3954</v>
      </c>
      <c r="B4848" t="s">
        <v>409</v>
      </c>
      <c r="C4848">
        <v>0</v>
      </c>
      <c r="D4848">
        <v>217</v>
      </c>
      <c r="E4848" t="s">
        <v>15</v>
      </c>
      <c r="F4848">
        <v>104</v>
      </c>
      <c r="G4848" t="s">
        <v>15</v>
      </c>
      <c r="H4848">
        <f t="shared" si="304"/>
        <v>0</v>
      </c>
      <c r="I4848">
        <f t="shared" si="305"/>
        <v>1</v>
      </c>
      <c r="J4848">
        <f t="shared" si="306"/>
        <v>0</v>
      </c>
      <c r="K4848">
        <v>1654</v>
      </c>
      <c r="L4848">
        <f t="shared" si="307"/>
        <v>1</v>
      </c>
      <c r="M4848">
        <v>913</v>
      </c>
    </row>
    <row r="4849" spans="1:13" x14ac:dyDescent="0.3">
      <c r="A4849" t="s">
        <v>3963</v>
      </c>
      <c r="B4849" t="s">
        <v>98</v>
      </c>
      <c r="C4849">
        <v>0</v>
      </c>
      <c r="D4849">
        <v>217</v>
      </c>
      <c r="E4849" t="s">
        <v>15</v>
      </c>
      <c r="F4849">
        <v>104</v>
      </c>
      <c r="G4849" t="s">
        <v>15</v>
      </c>
      <c r="H4849">
        <f t="shared" si="304"/>
        <v>0</v>
      </c>
      <c r="I4849">
        <f t="shared" si="305"/>
        <v>1</v>
      </c>
      <c r="J4849">
        <f t="shared" si="306"/>
        <v>0</v>
      </c>
      <c r="K4849">
        <v>1659</v>
      </c>
      <c r="L4849">
        <f t="shared" si="307"/>
        <v>1</v>
      </c>
      <c r="M4849">
        <v>914</v>
      </c>
    </row>
    <row r="4850" spans="1:13" x14ac:dyDescent="0.3">
      <c r="A4850" t="s">
        <v>3974</v>
      </c>
      <c r="B4850" t="s">
        <v>2318</v>
      </c>
      <c r="C4850">
        <v>0</v>
      </c>
      <c r="D4850">
        <v>217</v>
      </c>
      <c r="E4850" t="s">
        <v>15</v>
      </c>
      <c r="F4850">
        <v>104</v>
      </c>
      <c r="G4850" t="s">
        <v>15</v>
      </c>
      <c r="H4850">
        <f t="shared" si="304"/>
        <v>0</v>
      </c>
      <c r="I4850">
        <f t="shared" si="305"/>
        <v>1</v>
      </c>
      <c r="J4850">
        <f t="shared" si="306"/>
        <v>0</v>
      </c>
      <c r="K4850">
        <v>1665</v>
      </c>
      <c r="L4850">
        <f t="shared" si="307"/>
        <v>1</v>
      </c>
      <c r="M4850">
        <v>915</v>
      </c>
    </row>
    <row r="4851" spans="1:13" x14ac:dyDescent="0.3">
      <c r="A4851" t="s">
        <v>3985</v>
      </c>
      <c r="B4851" t="s">
        <v>917</v>
      </c>
      <c r="C4851">
        <v>0</v>
      </c>
      <c r="D4851">
        <v>217</v>
      </c>
      <c r="E4851" t="s">
        <v>15</v>
      </c>
      <c r="F4851">
        <v>104</v>
      </c>
      <c r="G4851" t="s">
        <v>15</v>
      </c>
      <c r="H4851">
        <f t="shared" si="304"/>
        <v>0</v>
      </c>
      <c r="I4851">
        <f t="shared" si="305"/>
        <v>1</v>
      </c>
      <c r="J4851">
        <f t="shared" si="306"/>
        <v>0</v>
      </c>
      <c r="K4851">
        <v>1670</v>
      </c>
      <c r="L4851">
        <f t="shared" si="307"/>
        <v>1</v>
      </c>
      <c r="M4851">
        <v>916</v>
      </c>
    </row>
    <row r="4852" spans="1:13" x14ac:dyDescent="0.3">
      <c r="A4852" t="s">
        <v>4052</v>
      </c>
      <c r="B4852" t="s">
        <v>98</v>
      </c>
      <c r="C4852">
        <v>0</v>
      </c>
      <c r="D4852">
        <v>217</v>
      </c>
      <c r="E4852" t="s">
        <v>15</v>
      </c>
      <c r="F4852">
        <v>104</v>
      </c>
      <c r="G4852" t="s">
        <v>15</v>
      </c>
      <c r="H4852">
        <f t="shared" si="304"/>
        <v>0</v>
      </c>
      <c r="I4852">
        <f t="shared" si="305"/>
        <v>1</v>
      </c>
      <c r="J4852">
        <f t="shared" si="306"/>
        <v>0</v>
      </c>
      <c r="K4852">
        <v>1710</v>
      </c>
      <c r="L4852">
        <f t="shared" si="307"/>
        <v>1</v>
      </c>
      <c r="M4852">
        <v>917</v>
      </c>
    </row>
    <row r="4853" spans="1:13" x14ac:dyDescent="0.3">
      <c r="A4853" t="s">
        <v>4067</v>
      </c>
      <c r="B4853" t="s">
        <v>98</v>
      </c>
      <c r="C4853">
        <v>0</v>
      </c>
      <c r="D4853">
        <v>217</v>
      </c>
      <c r="E4853" t="s">
        <v>15</v>
      </c>
      <c r="F4853">
        <v>104</v>
      </c>
      <c r="G4853" t="s">
        <v>15</v>
      </c>
      <c r="H4853">
        <f t="shared" si="304"/>
        <v>0</v>
      </c>
      <c r="I4853">
        <f t="shared" si="305"/>
        <v>1</v>
      </c>
      <c r="J4853">
        <f t="shared" si="306"/>
        <v>0</v>
      </c>
      <c r="K4853">
        <v>1720</v>
      </c>
      <c r="L4853">
        <f t="shared" si="307"/>
        <v>1</v>
      </c>
      <c r="M4853">
        <v>918</v>
      </c>
    </row>
    <row r="4854" spans="1:13" x14ac:dyDescent="0.3">
      <c r="A4854" t="s">
        <v>4081</v>
      </c>
      <c r="B4854" t="s">
        <v>98</v>
      </c>
      <c r="C4854">
        <v>0</v>
      </c>
      <c r="D4854">
        <v>217</v>
      </c>
      <c r="E4854" t="s">
        <v>15</v>
      </c>
      <c r="F4854">
        <v>104</v>
      </c>
      <c r="G4854" t="s">
        <v>15</v>
      </c>
      <c r="H4854">
        <f t="shared" si="304"/>
        <v>0</v>
      </c>
      <c r="I4854">
        <f t="shared" si="305"/>
        <v>1</v>
      </c>
      <c r="J4854">
        <f t="shared" si="306"/>
        <v>0</v>
      </c>
      <c r="K4854">
        <v>1729</v>
      </c>
      <c r="L4854">
        <f t="shared" si="307"/>
        <v>1</v>
      </c>
      <c r="M4854">
        <v>919</v>
      </c>
    </row>
    <row r="4855" spans="1:13" x14ac:dyDescent="0.3">
      <c r="A4855" t="s">
        <v>4086</v>
      </c>
      <c r="B4855" t="s">
        <v>385</v>
      </c>
      <c r="C4855">
        <v>0</v>
      </c>
      <c r="D4855">
        <v>217</v>
      </c>
      <c r="E4855" t="s">
        <v>15</v>
      </c>
      <c r="F4855">
        <v>104</v>
      </c>
      <c r="G4855" t="s">
        <v>15</v>
      </c>
      <c r="H4855">
        <f t="shared" si="304"/>
        <v>0</v>
      </c>
      <c r="I4855">
        <f t="shared" si="305"/>
        <v>1</v>
      </c>
      <c r="J4855">
        <f t="shared" si="306"/>
        <v>0</v>
      </c>
      <c r="K4855">
        <v>1732</v>
      </c>
      <c r="L4855">
        <f t="shared" si="307"/>
        <v>1</v>
      </c>
      <c r="M4855">
        <v>920</v>
      </c>
    </row>
    <row r="4856" spans="1:13" x14ac:dyDescent="0.3">
      <c r="A4856" t="s">
        <v>4092</v>
      </c>
      <c r="B4856" t="s">
        <v>98</v>
      </c>
      <c r="C4856">
        <v>0</v>
      </c>
      <c r="D4856">
        <v>217</v>
      </c>
      <c r="E4856" t="s">
        <v>15</v>
      </c>
      <c r="F4856">
        <v>104</v>
      </c>
      <c r="G4856" t="s">
        <v>15</v>
      </c>
      <c r="H4856">
        <f t="shared" si="304"/>
        <v>0</v>
      </c>
      <c r="I4856">
        <f t="shared" si="305"/>
        <v>1</v>
      </c>
      <c r="J4856">
        <f t="shared" si="306"/>
        <v>0</v>
      </c>
      <c r="K4856">
        <v>1736</v>
      </c>
      <c r="L4856">
        <f t="shared" si="307"/>
        <v>1</v>
      </c>
      <c r="M4856">
        <v>921</v>
      </c>
    </row>
    <row r="4857" spans="1:13" x14ac:dyDescent="0.3">
      <c r="A4857" t="s">
        <v>4122</v>
      </c>
      <c r="B4857" t="s">
        <v>1292</v>
      </c>
      <c r="C4857">
        <v>0</v>
      </c>
      <c r="D4857">
        <v>217</v>
      </c>
      <c r="E4857" t="s">
        <v>15</v>
      </c>
      <c r="F4857">
        <v>104</v>
      </c>
      <c r="G4857" t="s">
        <v>15</v>
      </c>
      <c r="H4857">
        <f t="shared" si="304"/>
        <v>0</v>
      </c>
      <c r="I4857">
        <f t="shared" si="305"/>
        <v>1</v>
      </c>
      <c r="J4857">
        <f t="shared" si="306"/>
        <v>0</v>
      </c>
      <c r="K4857">
        <v>1751</v>
      </c>
      <c r="L4857">
        <f t="shared" si="307"/>
        <v>1</v>
      </c>
      <c r="M4857">
        <v>922</v>
      </c>
    </row>
    <row r="4858" spans="1:13" x14ac:dyDescent="0.3">
      <c r="A4858" t="s">
        <v>4135</v>
      </c>
      <c r="B4858" t="s">
        <v>917</v>
      </c>
      <c r="C4858">
        <v>0</v>
      </c>
      <c r="D4858">
        <v>217</v>
      </c>
      <c r="E4858" t="s">
        <v>15</v>
      </c>
      <c r="F4858">
        <v>104</v>
      </c>
      <c r="G4858" t="s">
        <v>15</v>
      </c>
      <c r="H4858">
        <f t="shared" si="304"/>
        <v>0</v>
      </c>
      <c r="I4858">
        <f t="shared" si="305"/>
        <v>1</v>
      </c>
      <c r="J4858">
        <f t="shared" si="306"/>
        <v>0</v>
      </c>
      <c r="K4858">
        <v>1757</v>
      </c>
      <c r="L4858">
        <f t="shared" si="307"/>
        <v>1</v>
      </c>
      <c r="M4858">
        <v>923</v>
      </c>
    </row>
    <row r="4859" spans="1:13" x14ac:dyDescent="0.3">
      <c r="A4859" t="s">
        <v>4141</v>
      </c>
      <c r="B4859" t="s">
        <v>902</v>
      </c>
      <c r="C4859">
        <v>0</v>
      </c>
      <c r="D4859">
        <v>217</v>
      </c>
      <c r="E4859" t="s">
        <v>15</v>
      </c>
      <c r="F4859">
        <v>104</v>
      </c>
      <c r="G4859" t="s">
        <v>15</v>
      </c>
      <c r="H4859">
        <f t="shared" si="304"/>
        <v>0</v>
      </c>
      <c r="I4859">
        <f t="shared" si="305"/>
        <v>1</v>
      </c>
      <c r="J4859">
        <f t="shared" si="306"/>
        <v>0</v>
      </c>
      <c r="K4859">
        <v>1759</v>
      </c>
      <c r="L4859">
        <f t="shared" si="307"/>
        <v>1</v>
      </c>
      <c r="M4859">
        <v>924</v>
      </c>
    </row>
    <row r="4860" spans="1:13" x14ac:dyDescent="0.3">
      <c r="A4860" t="s">
        <v>4144</v>
      </c>
      <c r="B4860" t="s">
        <v>679</v>
      </c>
      <c r="C4860">
        <v>0</v>
      </c>
      <c r="D4860">
        <v>217</v>
      </c>
      <c r="E4860" t="s">
        <v>15</v>
      </c>
      <c r="F4860">
        <v>104</v>
      </c>
      <c r="G4860" t="s">
        <v>15</v>
      </c>
      <c r="H4860">
        <f t="shared" si="304"/>
        <v>0</v>
      </c>
      <c r="I4860">
        <f t="shared" si="305"/>
        <v>1</v>
      </c>
      <c r="J4860">
        <f t="shared" si="306"/>
        <v>0</v>
      </c>
      <c r="K4860">
        <v>1762</v>
      </c>
      <c r="L4860">
        <f t="shared" si="307"/>
        <v>1</v>
      </c>
      <c r="M4860">
        <v>925</v>
      </c>
    </row>
    <row r="4861" spans="1:13" x14ac:dyDescent="0.3">
      <c r="A4861" t="s">
        <v>4190</v>
      </c>
      <c r="B4861" t="s">
        <v>4191</v>
      </c>
      <c r="C4861">
        <v>0</v>
      </c>
      <c r="D4861">
        <v>217</v>
      </c>
      <c r="E4861" t="s">
        <v>15</v>
      </c>
      <c r="F4861">
        <v>104</v>
      </c>
      <c r="G4861" t="s">
        <v>15</v>
      </c>
      <c r="H4861">
        <f t="shared" si="304"/>
        <v>0</v>
      </c>
      <c r="I4861">
        <f t="shared" si="305"/>
        <v>1</v>
      </c>
      <c r="J4861">
        <f t="shared" si="306"/>
        <v>0</v>
      </c>
      <c r="K4861">
        <v>1786</v>
      </c>
      <c r="L4861">
        <f t="shared" si="307"/>
        <v>1</v>
      </c>
      <c r="M4861">
        <v>926</v>
      </c>
    </row>
    <row r="4862" spans="1:13" x14ac:dyDescent="0.3">
      <c r="A4862" t="s">
        <v>4206</v>
      </c>
      <c r="B4862" t="s">
        <v>1087</v>
      </c>
      <c r="C4862">
        <v>0</v>
      </c>
      <c r="D4862">
        <v>217</v>
      </c>
      <c r="E4862" t="s">
        <v>15</v>
      </c>
      <c r="F4862">
        <v>104</v>
      </c>
      <c r="G4862" t="s">
        <v>15</v>
      </c>
      <c r="H4862">
        <f t="shared" si="304"/>
        <v>0</v>
      </c>
      <c r="I4862">
        <f t="shared" si="305"/>
        <v>1</v>
      </c>
      <c r="J4862">
        <f t="shared" si="306"/>
        <v>0</v>
      </c>
      <c r="K4862">
        <v>1795</v>
      </c>
      <c r="L4862">
        <f t="shared" si="307"/>
        <v>1</v>
      </c>
      <c r="M4862">
        <v>927</v>
      </c>
    </row>
    <row r="4863" spans="1:13" x14ac:dyDescent="0.3">
      <c r="A4863" t="s">
        <v>4232</v>
      </c>
      <c r="B4863" t="s">
        <v>98</v>
      </c>
      <c r="C4863">
        <v>0</v>
      </c>
      <c r="D4863">
        <v>217</v>
      </c>
      <c r="E4863" t="s">
        <v>15</v>
      </c>
      <c r="F4863">
        <v>104</v>
      </c>
      <c r="G4863" t="s">
        <v>15</v>
      </c>
      <c r="H4863">
        <f t="shared" si="304"/>
        <v>0</v>
      </c>
      <c r="I4863">
        <f t="shared" si="305"/>
        <v>1</v>
      </c>
      <c r="J4863">
        <f t="shared" si="306"/>
        <v>0</v>
      </c>
      <c r="K4863">
        <v>1813</v>
      </c>
      <c r="L4863">
        <f t="shared" si="307"/>
        <v>1</v>
      </c>
      <c r="M4863">
        <v>928</v>
      </c>
    </row>
    <row r="4864" spans="1:13" x14ac:dyDescent="0.3">
      <c r="A4864" t="s">
        <v>4262</v>
      </c>
      <c r="B4864" t="s">
        <v>98</v>
      </c>
      <c r="C4864">
        <v>0</v>
      </c>
      <c r="D4864">
        <v>217</v>
      </c>
      <c r="E4864" t="s">
        <v>15</v>
      </c>
      <c r="F4864">
        <v>104</v>
      </c>
      <c r="G4864" t="s">
        <v>15</v>
      </c>
      <c r="H4864">
        <f t="shared" si="304"/>
        <v>0</v>
      </c>
      <c r="I4864">
        <f t="shared" si="305"/>
        <v>1</v>
      </c>
      <c r="J4864">
        <f t="shared" si="306"/>
        <v>0</v>
      </c>
      <c r="K4864">
        <v>1834</v>
      </c>
      <c r="L4864">
        <f t="shared" si="307"/>
        <v>1</v>
      </c>
      <c r="M4864">
        <v>929</v>
      </c>
    </row>
    <row r="4865" spans="1:13" x14ac:dyDescent="0.3">
      <c r="A4865" t="s">
        <v>4293</v>
      </c>
      <c r="B4865" t="s">
        <v>763</v>
      </c>
      <c r="C4865">
        <v>0</v>
      </c>
      <c r="D4865">
        <v>217</v>
      </c>
      <c r="E4865" t="s">
        <v>15</v>
      </c>
      <c r="F4865">
        <v>104</v>
      </c>
      <c r="G4865" t="s">
        <v>15</v>
      </c>
      <c r="H4865">
        <f t="shared" si="304"/>
        <v>0</v>
      </c>
      <c r="I4865">
        <f t="shared" si="305"/>
        <v>1</v>
      </c>
      <c r="J4865">
        <f t="shared" si="306"/>
        <v>0</v>
      </c>
      <c r="K4865">
        <v>1852</v>
      </c>
      <c r="L4865">
        <f t="shared" si="307"/>
        <v>1</v>
      </c>
      <c r="M4865">
        <v>930</v>
      </c>
    </row>
    <row r="4866" spans="1:13" x14ac:dyDescent="0.3">
      <c r="A4866" t="s">
        <v>4298</v>
      </c>
      <c r="B4866" t="s">
        <v>2498</v>
      </c>
      <c r="C4866">
        <v>0</v>
      </c>
      <c r="D4866">
        <v>217</v>
      </c>
      <c r="E4866" t="s">
        <v>15</v>
      </c>
      <c r="F4866">
        <v>104</v>
      </c>
      <c r="G4866" t="s">
        <v>15</v>
      </c>
      <c r="H4866">
        <f t="shared" si="304"/>
        <v>0</v>
      </c>
      <c r="I4866">
        <f t="shared" si="305"/>
        <v>1</v>
      </c>
      <c r="J4866">
        <f t="shared" si="306"/>
        <v>0</v>
      </c>
      <c r="K4866">
        <v>1855</v>
      </c>
      <c r="L4866">
        <f t="shared" si="307"/>
        <v>1</v>
      </c>
      <c r="M4866">
        <v>931</v>
      </c>
    </row>
    <row r="4867" spans="1:13" x14ac:dyDescent="0.3">
      <c r="A4867" t="s">
        <v>4307</v>
      </c>
      <c r="B4867" t="s">
        <v>98</v>
      </c>
      <c r="C4867">
        <v>0</v>
      </c>
      <c r="D4867">
        <v>217</v>
      </c>
      <c r="E4867" t="s">
        <v>15</v>
      </c>
      <c r="F4867">
        <v>104</v>
      </c>
      <c r="G4867" t="s">
        <v>15</v>
      </c>
      <c r="H4867">
        <f t="shared" si="304"/>
        <v>0</v>
      </c>
      <c r="I4867">
        <f t="shared" si="305"/>
        <v>1</v>
      </c>
      <c r="J4867">
        <f t="shared" si="306"/>
        <v>0</v>
      </c>
      <c r="K4867">
        <v>1860</v>
      </c>
      <c r="L4867">
        <f t="shared" si="307"/>
        <v>1</v>
      </c>
      <c r="M4867">
        <v>932</v>
      </c>
    </row>
    <row r="4868" spans="1:13" x14ac:dyDescent="0.3">
      <c r="A4868" t="s">
        <v>4313</v>
      </c>
      <c r="B4868" t="s">
        <v>1316</v>
      </c>
      <c r="C4868">
        <v>0</v>
      </c>
      <c r="D4868">
        <v>217</v>
      </c>
      <c r="E4868" t="s">
        <v>15</v>
      </c>
      <c r="F4868">
        <v>104</v>
      </c>
      <c r="G4868" t="s">
        <v>15</v>
      </c>
      <c r="H4868">
        <f t="shared" si="304"/>
        <v>0</v>
      </c>
      <c r="I4868">
        <f t="shared" si="305"/>
        <v>1</v>
      </c>
      <c r="J4868">
        <f t="shared" si="306"/>
        <v>0</v>
      </c>
      <c r="K4868">
        <v>1863</v>
      </c>
      <c r="L4868">
        <f t="shared" si="307"/>
        <v>1</v>
      </c>
      <c r="M4868">
        <v>933</v>
      </c>
    </row>
    <row r="4869" spans="1:13" x14ac:dyDescent="0.3">
      <c r="A4869" t="s">
        <v>4365</v>
      </c>
      <c r="B4869" t="s">
        <v>335</v>
      </c>
      <c r="C4869">
        <v>0</v>
      </c>
      <c r="D4869">
        <v>217</v>
      </c>
      <c r="E4869" t="s">
        <v>15</v>
      </c>
      <c r="F4869">
        <v>104</v>
      </c>
      <c r="G4869" t="s">
        <v>15</v>
      </c>
      <c r="H4869">
        <f t="shared" si="304"/>
        <v>0</v>
      </c>
      <c r="I4869">
        <f t="shared" si="305"/>
        <v>1</v>
      </c>
      <c r="J4869">
        <f t="shared" si="306"/>
        <v>0</v>
      </c>
      <c r="K4869">
        <v>1892</v>
      </c>
      <c r="L4869">
        <f t="shared" si="307"/>
        <v>1</v>
      </c>
      <c r="M4869">
        <v>934</v>
      </c>
    </row>
    <row r="4870" spans="1:13" x14ac:dyDescent="0.3">
      <c r="A4870" t="s">
        <v>4369</v>
      </c>
      <c r="B4870" t="s">
        <v>98</v>
      </c>
      <c r="C4870">
        <v>0</v>
      </c>
      <c r="D4870">
        <v>217</v>
      </c>
      <c r="E4870" t="s">
        <v>15</v>
      </c>
      <c r="F4870">
        <v>104</v>
      </c>
      <c r="G4870" t="s">
        <v>15</v>
      </c>
      <c r="H4870">
        <f t="shared" ref="H4870:H4933" si="308">IF(F4870=D4870,1,0)</f>
        <v>0</v>
      </c>
      <c r="I4870">
        <f t="shared" ref="I4870:I4933" si="309">IF(EXACT(E4870,G4870),1,0)</f>
        <v>1</v>
      </c>
      <c r="J4870">
        <f t="shared" ref="J4870:J4933" si="310">IF(D4870&gt;G4870,1,0)</f>
        <v>0</v>
      </c>
      <c r="K4870">
        <v>1895</v>
      </c>
      <c r="L4870">
        <f t="shared" ref="L4870:L4933" si="311">IF(NOT(EXACT(E4870,G4870)),2,IF(D4870&gt;F4870,1,0))</f>
        <v>1</v>
      </c>
      <c r="M4870">
        <v>935</v>
      </c>
    </row>
    <row r="4871" spans="1:13" x14ac:dyDescent="0.3">
      <c r="A4871" t="s">
        <v>4400</v>
      </c>
      <c r="B4871" t="s">
        <v>626</v>
      </c>
      <c r="C4871">
        <v>0</v>
      </c>
      <c r="D4871">
        <v>217</v>
      </c>
      <c r="E4871" t="s">
        <v>15</v>
      </c>
      <c r="F4871">
        <v>104</v>
      </c>
      <c r="G4871" t="s">
        <v>15</v>
      </c>
      <c r="H4871">
        <f t="shared" si="308"/>
        <v>0</v>
      </c>
      <c r="I4871">
        <f t="shared" si="309"/>
        <v>1</v>
      </c>
      <c r="J4871">
        <f t="shared" si="310"/>
        <v>0</v>
      </c>
      <c r="K4871">
        <v>1913</v>
      </c>
      <c r="L4871">
        <f t="shared" si="311"/>
        <v>1</v>
      </c>
      <c r="M4871">
        <v>936</v>
      </c>
    </row>
    <row r="4872" spans="1:13" x14ac:dyDescent="0.3">
      <c r="A4872" t="s">
        <v>4402</v>
      </c>
      <c r="B4872" t="s">
        <v>257</v>
      </c>
      <c r="C4872">
        <v>0</v>
      </c>
      <c r="D4872">
        <v>217</v>
      </c>
      <c r="E4872" t="s">
        <v>15</v>
      </c>
      <c r="F4872">
        <v>104</v>
      </c>
      <c r="G4872" t="s">
        <v>15</v>
      </c>
      <c r="H4872">
        <f t="shared" si="308"/>
        <v>0</v>
      </c>
      <c r="I4872">
        <f t="shared" si="309"/>
        <v>1</v>
      </c>
      <c r="J4872">
        <f t="shared" si="310"/>
        <v>0</v>
      </c>
      <c r="K4872">
        <v>1914</v>
      </c>
      <c r="L4872">
        <f t="shared" si="311"/>
        <v>1</v>
      </c>
      <c r="M4872">
        <v>937</v>
      </c>
    </row>
    <row r="4873" spans="1:13" x14ac:dyDescent="0.3">
      <c r="A4873" t="s">
        <v>4438</v>
      </c>
      <c r="B4873" t="s">
        <v>3584</v>
      </c>
      <c r="C4873">
        <v>0</v>
      </c>
      <c r="D4873">
        <v>217</v>
      </c>
      <c r="E4873" t="s">
        <v>15</v>
      </c>
      <c r="F4873">
        <v>104</v>
      </c>
      <c r="G4873" t="s">
        <v>15</v>
      </c>
      <c r="H4873">
        <f t="shared" si="308"/>
        <v>0</v>
      </c>
      <c r="I4873">
        <f t="shared" si="309"/>
        <v>1</v>
      </c>
      <c r="J4873">
        <f t="shared" si="310"/>
        <v>0</v>
      </c>
      <c r="K4873">
        <v>1935</v>
      </c>
      <c r="L4873">
        <f t="shared" si="311"/>
        <v>1</v>
      </c>
      <c r="M4873">
        <v>938</v>
      </c>
    </row>
    <row r="4874" spans="1:13" x14ac:dyDescent="0.3">
      <c r="A4874" t="s">
        <v>4455</v>
      </c>
      <c r="B4874" t="s">
        <v>4083</v>
      </c>
      <c r="C4874">
        <v>0</v>
      </c>
      <c r="D4874">
        <v>217</v>
      </c>
      <c r="E4874" t="s">
        <v>15</v>
      </c>
      <c r="F4874">
        <v>104</v>
      </c>
      <c r="G4874" t="s">
        <v>15</v>
      </c>
      <c r="H4874">
        <f t="shared" si="308"/>
        <v>0</v>
      </c>
      <c r="I4874">
        <f t="shared" si="309"/>
        <v>1</v>
      </c>
      <c r="J4874">
        <f t="shared" si="310"/>
        <v>0</v>
      </c>
      <c r="K4874">
        <v>1945</v>
      </c>
      <c r="L4874">
        <f t="shared" si="311"/>
        <v>1</v>
      </c>
      <c r="M4874">
        <v>939</v>
      </c>
    </row>
    <row r="4875" spans="1:13" x14ac:dyDescent="0.3">
      <c r="A4875" t="s">
        <v>4463</v>
      </c>
      <c r="B4875" t="s">
        <v>579</v>
      </c>
      <c r="C4875">
        <v>0</v>
      </c>
      <c r="D4875">
        <v>217</v>
      </c>
      <c r="E4875" t="s">
        <v>15</v>
      </c>
      <c r="F4875">
        <v>104</v>
      </c>
      <c r="G4875" t="s">
        <v>15</v>
      </c>
      <c r="H4875">
        <f t="shared" si="308"/>
        <v>0</v>
      </c>
      <c r="I4875">
        <f t="shared" si="309"/>
        <v>1</v>
      </c>
      <c r="J4875">
        <f t="shared" si="310"/>
        <v>0</v>
      </c>
      <c r="K4875">
        <v>1953</v>
      </c>
      <c r="L4875">
        <f t="shared" si="311"/>
        <v>1</v>
      </c>
      <c r="M4875">
        <v>940</v>
      </c>
    </row>
    <row r="4876" spans="1:13" x14ac:dyDescent="0.3">
      <c r="A4876" t="s">
        <v>4472</v>
      </c>
      <c r="B4876" t="s">
        <v>1185</v>
      </c>
      <c r="C4876">
        <v>0</v>
      </c>
      <c r="D4876">
        <v>217</v>
      </c>
      <c r="E4876" t="s">
        <v>15</v>
      </c>
      <c r="F4876">
        <v>104</v>
      </c>
      <c r="G4876" t="s">
        <v>15</v>
      </c>
      <c r="H4876">
        <f t="shared" si="308"/>
        <v>0</v>
      </c>
      <c r="I4876">
        <f t="shared" si="309"/>
        <v>1</v>
      </c>
      <c r="J4876">
        <f t="shared" si="310"/>
        <v>0</v>
      </c>
      <c r="K4876">
        <v>1957</v>
      </c>
      <c r="L4876">
        <f t="shared" si="311"/>
        <v>1</v>
      </c>
      <c r="M4876">
        <v>941</v>
      </c>
    </row>
    <row r="4877" spans="1:13" x14ac:dyDescent="0.3">
      <c r="A4877" t="s">
        <v>4478</v>
      </c>
      <c r="B4877" t="s">
        <v>2369</v>
      </c>
      <c r="C4877">
        <v>0</v>
      </c>
      <c r="D4877">
        <v>217</v>
      </c>
      <c r="E4877" t="s">
        <v>15</v>
      </c>
      <c r="F4877">
        <v>104</v>
      </c>
      <c r="G4877" t="s">
        <v>15</v>
      </c>
      <c r="H4877">
        <f t="shared" si="308"/>
        <v>0</v>
      </c>
      <c r="I4877">
        <f t="shared" si="309"/>
        <v>1</v>
      </c>
      <c r="J4877">
        <f t="shared" si="310"/>
        <v>0</v>
      </c>
      <c r="K4877">
        <v>1963</v>
      </c>
      <c r="L4877">
        <f t="shared" si="311"/>
        <v>1</v>
      </c>
      <c r="M4877">
        <v>942</v>
      </c>
    </row>
    <row r="4878" spans="1:13" x14ac:dyDescent="0.3">
      <c r="A4878" t="s">
        <v>4489</v>
      </c>
      <c r="B4878" t="s">
        <v>409</v>
      </c>
      <c r="C4878">
        <v>0</v>
      </c>
      <c r="D4878">
        <v>217</v>
      </c>
      <c r="E4878" t="s">
        <v>15</v>
      </c>
      <c r="F4878">
        <v>104</v>
      </c>
      <c r="G4878" t="s">
        <v>15</v>
      </c>
      <c r="H4878">
        <f t="shared" si="308"/>
        <v>0</v>
      </c>
      <c r="I4878">
        <f t="shared" si="309"/>
        <v>1</v>
      </c>
      <c r="J4878">
        <f t="shared" si="310"/>
        <v>0</v>
      </c>
      <c r="K4878">
        <v>1967</v>
      </c>
      <c r="L4878">
        <f t="shared" si="311"/>
        <v>1</v>
      </c>
      <c r="M4878">
        <v>943</v>
      </c>
    </row>
    <row r="4879" spans="1:13" x14ac:dyDescent="0.3">
      <c r="A4879" t="s">
        <v>4530</v>
      </c>
      <c r="B4879" t="s">
        <v>649</v>
      </c>
      <c r="C4879">
        <v>0</v>
      </c>
      <c r="D4879">
        <v>217</v>
      </c>
      <c r="E4879" t="s">
        <v>15</v>
      </c>
      <c r="F4879">
        <v>104</v>
      </c>
      <c r="G4879" t="s">
        <v>15</v>
      </c>
      <c r="H4879">
        <f t="shared" si="308"/>
        <v>0</v>
      </c>
      <c r="I4879">
        <f t="shared" si="309"/>
        <v>1</v>
      </c>
      <c r="J4879">
        <f t="shared" si="310"/>
        <v>0</v>
      </c>
      <c r="K4879">
        <v>1991</v>
      </c>
      <c r="L4879">
        <f t="shared" si="311"/>
        <v>1</v>
      </c>
      <c r="M4879">
        <v>944</v>
      </c>
    </row>
    <row r="4880" spans="1:13" x14ac:dyDescent="0.3">
      <c r="A4880" t="s">
        <v>4542</v>
      </c>
      <c r="B4880" t="s">
        <v>98</v>
      </c>
      <c r="C4880">
        <v>0</v>
      </c>
      <c r="D4880">
        <v>217</v>
      </c>
      <c r="E4880" t="s">
        <v>15</v>
      </c>
      <c r="F4880">
        <v>104</v>
      </c>
      <c r="G4880" t="s">
        <v>15</v>
      </c>
      <c r="H4880">
        <f t="shared" si="308"/>
        <v>0</v>
      </c>
      <c r="I4880">
        <f t="shared" si="309"/>
        <v>1</v>
      </c>
      <c r="J4880">
        <f t="shared" si="310"/>
        <v>0</v>
      </c>
      <c r="K4880">
        <v>1998</v>
      </c>
      <c r="L4880">
        <f t="shared" si="311"/>
        <v>1</v>
      </c>
      <c r="M4880">
        <v>945</v>
      </c>
    </row>
    <row r="4881" spans="1:13" x14ac:dyDescent="0.3">
      <c r="A4881" t="s">
        <v>4564</v>
      </c>
      <c r="B4881" t="s">
        <v>98</v>
      </c>
      <c r="C4881">
        <v>0</v>
      </c>
      <c r="D4881">
        <v>217</v>
      </c>
      <c r="E4881" t="s">
        <v>15</v>
      </c>
      <c r="F4881">
        <v>104</v>
      </c>
      <c r="G4881" t="s">
        <v>15</v>
      </c>
      <c r="H4881">
        <f t="shared" si="308"/>
        <v>0</v>
      </c>
      <c r="I4881">
        <f t="shared" si="309"/>
        <v>1</v>
      </c>
      <c r="J4881">
        <f t="shared" si="310"/>
        <v>0</v>
      </c>
      <c r="K4881">
        <v>2010</v>
      </c>
      <c r="L4881">
        <f t="shared" si="311"/>
        <v>1</v>
      </c>
      <c r="M4881">
        <v>946</v>
      </c>
    </row>
    <row r="4882" spans="1:13" x14ac:dyDescent="0.3">
      <c r="A4882" t="s">
        <v>4565</v>
      </c>
      <c r="B4882" t="s">
        <v>376</v>
      </c>
      <c r="C4882">
        <v>0</v>
      </c>
      <c r="D4882">
        <v>217</v>
      </c>
      <c r="E4882" t="s">
        <v>15</v>
      </c>
      <c r="F4882">
        <v>104</v>
      </c>
      <c r="G4882" t="s">
        <v>15</v>
      </c>
      <c r="H4882">
        <f t="shared" si="308"/>
        <v>0</v>
      </c>
      <c r="I4882">
        <f t="shared" si="309"/>
        <v>1</v>
      </c>
      <c r="J4882">
        <f t="shared" si="310"/>
        <v>0</v>
      </c>
      <c r="K4882">
        <v>2011</v>
      </c>
      <c r="L4882">
        <f t="shared" si="311"/>
        <v>1</v>
      </c>
      <c r="M4882">
        <v>947</v>
      </c>
    </row>
    <row r="4883" spans="1:13" x14ac:dyDescent="0.3">
      <c r="A4883" t="s">
        <v>4566</v>
      </c>
      <c r="B4883" t="s">
        <v>257</v>
      </c>
      <c r="C4883">
        <v>0</v>
      </c>
      <c r="D4883">
        <v>217</v>
      </c>
      <c r="E4883" t="s">
        <v>15</v>
      </c>
      <c r="F4883">
        <v>104</v>
      </c>
      <c r="G4883" t="s">
        <v>15</v>
      </c>
      <c r="H4883">
        <f t="shared" si="308"/>
        <v>0</v>
      </c>
      <c r="I4883">
        <f t="shared" si="309"/>
        <v>1</v>
      </c>
      <c r="J4883">
        <f t="shared" si="310"/>
        <v>0</v>
      </c>
      <c r="K4883">
        <v>2012</v>
      </c>
      <c r="L4883">
        <f t="shared" si="311"/>
        <v>1</v>
      </c>
      <c r="M4883">
        <v>948</v>
      </c>
    </row>
    <row r="4884" spans="1:13" x14ac:dyDescent="0.3">
      <c r="A4884" t="s">
        <v>4570</v>
      </c>
      <c r="B4884" t="s">
        <v>98</v>
      </c>
      <c r="C4884">
        <v>0</v>
      </c>
      <c r="D4884">
        <v>217</v>
      </c>
      <c r="E4884" t="s">
        <v>15</v>
      </c>
      <c r="F4884">
        <v>104</v>
      </c>
      <c r="G4884" t="s">
        <v>15</v>
      </c>
      <c r="H4884">
        <f t="shared" si="308"/>
        <v>0</v>
      </c>
      <c r="I4884">
        <f t="shared" si="309"/>
        <v>1</v>
      </c>
      <c r="J4884">
        <f t="shared" si="310"/>
        <v>0</v>
      </c>
      <c r="K4884">
        <v>2015</v>
      </c>
      <c r="L4884">
        <f t="shared" si="311"/>
        <v>1</v>
      </c>
      <c r="M4884">
        <v>949</v>
      </c>
    </row>
    <row r="4885" spans="1:13" x14ac:dyDescent="0.3">
      <c r="A4885" t="s">
        <v>4573</v>
      </c>
      <c r="B4885" t="s">
        <v>2932</v>
      </c>
      <c r="C4885">
        <v>0</v>
      </c>
      <c r="D4885">
        <v>217</v>
      </c>
      <c r="E4885" t="s">
        <v>15</v>
      </c>
      <c r="F4885">
        <v>104</v>
      </c>
      <c r="G4885" t="s">
        <v>15</v>
      </c>
      <c r="H4885">
        <f t="shared" si="308"/>
        <v>0</v>
      </c>
      <c r="I4885">
        <f t="shared" si="309"/>
        <v>1</v>
      </c>
      <c r="J4885">
        <f t="shared" si="310"/>
        <v>0</v>
      </c>
      <c r="K4885">
        <v>2017</v>
      </c>
      <c r="L4885">
        <f t="shared" si="311"/>
        <v>1</v>
      </c>
      <c r="M4885">
        <v>950</v>
      </c>
    </row>
    <row r="4886" spans="1:13" x14ac:dyDescent="0.3">
      <c r="A4886" t="s">
        <v>4577</v>
      </c>
      <c r="B4886" t="s">
        <v>257</v>
      </c>
      <c r="C4886">
        <v>0</v>
      </c>
      <c r="D4886">
        <v>217</v>
      </c>
      <c r="E4886" t="s">
        <v>15</v>
      </c>
      <c r="F4886">
        <v>104</v>
      </c>
      <c r="G4886" t="s">
        <v>15</v>
      </c>
      <c r="H4886">
        <f t="shared" si="308"/>
        <v>0</v>
      </c>
      <c r="I4886">
        <f t="shared" si="309"/>
        <v>1</v>
      </c>
      <c r="J4886">
        <f t="shared" si="310"/>
        <v>0</v>
      </c>
      <c r="K4886">
        <v>2019</v>
      </c>
      <c r="L4886">
        <f t="shared" si="311"/>
        <v>1</v>
      </c>
      <c r="M4886">
        <v>951</v>
      </c>
    </row>
    <row r="4887" spans="1:13" x14ac:dyDescent="0.3">
      <c r="A4887" t="s">
        <v>4579</v>
      </c>
      <c r="B4887" t="s">
        <v>626</v>
      </c>
      <c r="C4887">
        <v>0</v>
      </c>
      <c r="D4887">
        <v>217</v>
      </c>
      <c r="E4887" t="s">
        <v>15</v>
      </c>
      <c r="F4887">
        <v>104</v>
      </c>
      <c r="G4887" t="s">
        <v>15</v>
      </c>
      <c r="H4887">
        <f t="shared" si="308"/>
        <v>0</v>
      </c>
      <c r="I4887">
        <f t="shared" si="309"/>
        <v>1</v>
      </c>
      <c r="J4887">
        <f t="shared" si="310"/>
        <v>0</v>
      </c>
      <c r="K4887">
        <v>2021</v>
      </c>
      <c r="L4887">
        <f t="shared" si="311"/>
        <v>1</v>
      </c>
      <c r="M4887">
        <v>952</v>
      </c>
    </row>
    <row r="4888" spans="1:13" x14ac:dyDescent="0.3">
      <c r="A4888" t="s">
        <v>4582</v>
      </c>
      <c r="B4888" t="s">
        <v>917</v>
      </c>
      <c r="C4888">
        <v>0</v>
      </c>
      <c r="D4888">
        <v>217</v>
      </c>
      <c r="E4888" t="s">
        <v>15</v>
      </c>
      <c r="F4888">
        <v>104</v>
      </c>
      <c r="G4888" t="s">
        <v>15</v>
      </c>
      <c r="H4888">
        <f t="shared" si="308"/>
        <v>0</v>
      </c>
      <c r="I4888">
        <f t="shared" si="309"/>
        <v>1</v>
      </c>
      <c r="J4888">
        <f t="shared" si="310"/>
        <v>0</v>
      </c>
      <c r="K4888">
        <v>2024</v>
      </c>
      <c r="L4888">
        <f t="shared" si="311"/>
        <v>1</v>
      </c>
      <c r="M4888">
        <v>953</v>
      </c>
    </row>
    <row r="4889" spans="1:13" x14ac:dyDescent="0.3">
      <c r="A4889" t="s">
        <v>4587</v>
      </c>
      <c r="B4889" t="s">
        <v>841</v>
      </c>
      <c r="C4889">
        <v>0</v>
      </c>
      <c r="D4889">
        <v>217</v>
      </c>
      <c r="E4889" t="s">
        <v>15</v>
      </c>
      <c r="F4889">
        <v>104</v>
      </c>
      <c r="G4889" t="s">
        <v>15</v>
      </c>
      <c r="H4889">
        <f t="shared" si="308"/>
        <v>0</v>
      </c>
      <c r="I4889">
        <f t="shared" si="309"/>
        <v>1</v>
      </c>
      <c r="J4889">
        <f t="shared" si="310"/>
        <v>0</v>
      </c>
      <c r="K4889">
        <v>2027</v>
      </c>
      <c r="L4889">
        <f t="shared" si="311"/>
        <v>1</v>
      </c>
      <c r="M4889">
        <v>954</v>
      </c>
    </row>
    <row r="4890" spans="1:13" x14ac:dyDescent="0.3">
      <c r="A4890" t="s">
        <v>2462</v>
      </c>
      <c r="B4890" t="s">
        <v>1306</v>
      </c>
      <c r="C4890">
        <v>0</v>
      </c>
      <c r="D4890">
        <v>217</v>
      </c>
      <c r="E4890" t="s">
        <v>15</v>
      </c>
      <c r="F4890">
        <v>104</v>
      </c>
      <c r="G4890" t="s">
        <v>15</v>
      </c>
      <c r="H4890">
        <f t="shared" si="308"/>
        <v>0</v>
      </c>
      <c r="I4890">
        <f t="shared" si="309"/>
        <v>1</v>
      </c>
      <c r="J4890">
        <f t="shared" si="310"/>
        <v>0</v>
      </c>
      <c r="K4890">
        <v>2028</v>
      </c>
      <c r="L4890">
        <f t="shared" si="311"/>
        <v>1</v>
      </c>
      <c r="M4890">
        <v>955</v>
      </c>
    </row>
    <row r="4891" spans="1:13" x14ac:dyDescent="0.3">
      <c r="A4891" t="s">
        <v>4601</v>
      </c>
      <c r="B4891" t="s">
        <v>679</v>
      </c>
      <c r="C4891">
        <v>0</v>
      </c>
      <c r="D4891">
        <v>217</v>
      </c>
      <c r="E4891" t="s">
        <v>15</v>
      </c>
      <c r="F4891">
        <v>104</v>
      </c>
      <c r="G4891" t="s">
        <v>15</v>
      </c>
      <c r="H4891">
        <f t="shared" si="308"/>
        <v>0</v>
      </c>
      <c r="I4891">
        <f t="shared" si="309"/>
        <v>1</v>
      </c>
      <c r="J4891">
        <f t="shared" si="310"/>
        <v>0</v>
      </c>
      <c r="K4891">
        <v>2037</v>
      </c>
      <c r="L4891">
        <f t="shared" si="311"/>
        <v>1</v>
      </c>
      <c r="M4891">
        <v>956</v>
      </c>
    </row>
    <row r="4892" spans="1:13" x14ac:dyDescent="0.3">
      <c r="A4892" t="s">
        <v>4606</v>
      </c>
      <c r="B4892" t="s">
        <v>385</v>
      </c>
      <c r="C4892">
        <v>0</v>
      </c>
      <c r="D4892">
        <v>217</v>
      </c>
      <c r="E4892" t="s">
        <v>15</v>
      </c>
      <c r="F4892">
        <v>104</v>
      </c>
      <c r="G4892" t="s">
        <v>15</v>
      </c>
      <c r="H4892">
        <f t="shared" si="308"/>
        <v>0</v>
      </c>
      <c r="I4892">
        <f t="shared" si="309"/>
        <v>1</v>
      </c>
      <c r="J4892">
        <f t="shared" si="310"/>
        <v>0</v>
      </c>
      <c r="K4892">
        <v>2040</v>
      </c>
      <c r="L4892">
        <f t="shared" si="311"/>
        <v>1</v>
      </c>
      <c r="M4892">
        <v>957</v>
      </c>
    </row>
    <row r="4893" spans="1:13" x14ac:dyDescent="0.3">
      <c r="A4893" t="s">
        <v>4609</v>
      </c>
      <c r="B4893" t="s">
        <v>98</v>
      </c>
      <c r="C4893">
        <v>0</v>
      </c>
      <c r="D4893">
        <v>217</v>
      </c>
      <c r="E4893" t="s">
        <v>15</v>
      </c>
      <c r="F4893">
        <v>104</v>
      </c>
      <c r="G4893" t="s">
        <v>15</v>
      </c>
      <c r="H4893">
        <f t="shared" si="308"/>
        <v>0</v>
      </c>
      <c r="I4893">
        <f t="shared" si="309"/>
        <v>1</v>
      </c>
      <c r="J4893">
        <f t="shared" si="310"/>
        <v>0</v>
      </c>
      <c r="K4893">
        <v>2043</v>
      </c>
      <c r="L4893">
        <f t="shared" si="311"/>
        <v>1</v>
      </c>
      <c r="M4893">
        <v>958</v>
      </c>
    </row>
    <row r="4894" spans="1:13" x14ac:dyDescent="0.3">
      <c r="A4894" t="s">
        <v>4617</v>
      </c>
      <c r="B4894" t="s">
        <v>4618</v>
      </c>
      <c r="C4894">
        <v>0</v>
      </c>
      <c r="D4894">
        <v>217</v>
      </c>
      <c r="E4894" t="s">
        <v>15</v>
      </c>
      <c r="F4894">
        <v>104</v>
      </c>
      <c r="G4894" t="s">
        <v>15</v>
      </c>
      <c r="H4894">
        <f t="shared" si="308"/>
        <v>0</v>
      </c>
      <c r="I4894">
        <f t="shared" si="309"/>
        <v>1</v>
      </c>
      <c r="J4894">
        <f t="shared" si="310"/>
        <v>0</v>
      </c>
      <c r="K4894">
        <v>2049</v>
      </c>
      <c r="L4894">
        <f t="shared" si="311"/>
        <v>1</v>
      </c>
      <c r="M4894">
        <v>959</v>
      </c>
    </row>
    <row r="4895" spans="1:13" x14ac:dyDescent="0.3">
      <c r="A4895" t="s">
        <v>276</v>
      </c>
      <c r="B4895" t="s">
        <v>98</v>
      </c>
      <c r="C4895">
        <v>0</v>
      </c>
      <c r="D4895">
        <v>217</v>
      </c>
      <c r="E4895" t="s">
        <v>15</v>
      </c>
      <c r="F4895">
        <v>104</v>
      </c>
      <c r="G4895" t="s">
        <v>15</v>
      </c>
      <c r="H4895">
        <f t="shared" si="308"/>
        <v>0</v>
      </c>
      <c r="I4895">
        <f t="shared" si="309"/>
        <v>1</v>
      </c>
      <c r="J4895">
        <f t="shared" si="310"/>
        <v>0</v>
      </c>
      <c r="K4895">
        <v>2050</v>
      </c>
      <c r="L4895">
        <f t="shared" si="311"/>
        <v>1</v>
      </c>
      <c r="M4895">
        <v>960</v>
      </c>
    </row>
    <row r="4896" spans="1:13" x14ac:dyDescent="0.3">
      <c r="A4896" t="s">
        <v>4619</v>
      </c>
      <c r="B4896" t="s">
        <v>98</v>
      </c>
      <c r="C4896">
        <v>0</v>
      </c>
      <c r="D4896">
        <v>217</v>
      </c>
      <c r="E4896" t="s">
        <v>15</v>
      </c>
      <c r="F4896">
        <v>104</v>
      </c>
      <c r="G4896" t="s">
        <v>15</v>
      </c>
      <c r="H4896">
        <f t="shared" si="308"/>
        <v>0</v>
      </c>
      <c r="I4896">
        <f t="shared" si="309"/>
        <v>1</v>
      </c>
      <c r="J4896">
        <f t="shared" si="310"/>
        <v>0</v>
      </c>
      <c r="K4896">
        <v>2051</v>
      </c>
      <c r="L4896">
        <f t="shared" si="311"/>
        <v>1</v>
      </c>
      <c r="M4896">
        <v>961</v>
      </c>
    </row>
    <row r="4897" spans="1:13" x14ac:dyDescent="0.3">
      <c r="A4897" t="s">
        <v>4620</v>
      </c>
      <c r="B4897" t="s">
        <v>98</v>
      </c>
      <c r="C4897">
        <v>0</v>
      </c>
      <c r="D4897">
        <v>217</v>
      </c>
      <c r="E4897" t="s">
        <v>15</v>
      </c>
      <c r="F4897">
        <v>104</v>
      </c>
      <c r="G4897" t="s">
        <v>15</v>
      </c>
      <c r="H4897">
        <f t="shared" si="308"/>
        <v>0</v>
      </c>
      <c r="I4897">
        <f t="shared" si="309"/>
        <v>1</v>
      </c>
      <c r="J4897">
        <f t="shared" si="310"/>
        <v>0</v>
      </c>
      <c r="K4897">
        <v>2052</v>
      </c>
      <c r="L4897">
        <f t="shared" si="311"/>
        <v>1</v>
      </c>
      <c r="M4897">
        <v>962</v>
      </c>
    </row>
    <row r="4898" spans="1:13" x14ac:dyDescent="0.3">
      <c r="A4898" t="s">
        <v>4657</v>
      </c>
      <c r="B4898" t="s">
        <v>1292</v>
      </c>
      <c r="C4898">
        <v>0</v>
      </c>
      <c r="D4898">
        <v>217</v>
      </c>
      <c r="E4898" t="s">
        <v>15</v>
      </c>
      <c r="F4898">
        <v>104</v>
      </c>
      <c r="G4898" t="s">
        <v>15</v>
      </c>
      <c r="H4898">
        <f t="shared" si="308"/>
        <v>0</v>
      </c>
      <c r="I4898">
        <f t="shared" si="309"/>
        <v>1</v>
      </c>
      <c r="J4898">
        <f t="shared" si="310"/>
        <v>0</v>
      </c>
      <c r="K4898">
        <v>2081</v>
      </c>
      <c r="L4898">
        <f t="shared" si="311"/>
        <v>1</v>
      </c>
      <c r="M4898">
        <v>963</v>
      </c>
    </row>
    <row r="4899" spans="1:13" x14ac:dyDescent="0.3">
      <c r="A4899" t="s">
        <v>4661</v>
      </c>
      <c r="B4899" t="s">
        <v>409</v>
      </c>
      <c r="C4899">
        <v>0</v>
      </c>
      <c r="D4899">
        <v>217</v>
      </c>
      <c r="E4899" t="s">
        <v>15</v>
      </c>
      <c r="F4899">
        <v>104</v>
      </c>
      <c r="G4899" t="s">
        <v>15</v>
      </c>
      <c r="H4899">
        <f t="shared" si="308"/>
        <v>0</v>
      </c>
      <c r="I4899">
        <f t="shared" si="309"/>
        <v>1</v>
      </c>
      <c r="J4899">
        <f t="shared" si="310"/>
        <v>0</v>
      </c>
      <c r="K4899">
        <v>2083</v>
      </c>
      <c r="L4899">
        <f t="shared" si="311"/>
        <v>1</v>
      </c>
      <c r="M4899">
        <v>964</v>
      </c>
    </row>
    <row r="4900" spans="1:13" x14ac:dyDescent="0.3">
      <c r="A4900" t="s">
        <v>4697</v>
      </c>
      <c r="B4900" t="s">
        <v>2668</v>
      </c>
      <c r="C4900">
        <v>0</v>
      </c>
      <c r="D4900">
        <v>217</v>
      </c>
      <c r="E4900" t="s">
        <v>15</v>
      </c>
      <c r="F4900">
        <v>104</v>
      </c>
      <c r="G4900" t="s">
        <v>15</v>
      </c>
      <c r="H4900">
        <f t="shared" si="308"/>
        <v>0</v>
      </c>
      <c r="I4900">
        <f t="shared" si="309"/>
        <v>1</v>
      </c>
      <c r="J4900">
        <f t="shared" si="310"/>
        <v>0</v>
      </c>
      <c r="K4900">
        <v>2108</v>
      </c>
      <c r="L4900">
        <f t="shared" si="311"/>
        <v>1</v>
      </c>
      <c r="M4900">
        <v>965</v>
      </c>
    </row>
    <row r="4901" spans="1:13" x14ac:dyDescent="0.3">
      <c r="A4901" t="s">
        <v>4702</v>
      </c>
      <c r="B4901" t="s">
        <v>98</v>
      </c>
      <c r="C4901">
        <v>0</v>
      </c>
      <c r="D4901">
        <v>217</v>
      </c>
      <c r="E4901" t="s">
        <v>15</v>
      </c>
      <c r="F4901">
        <v>104</v>
      </c>
      <c r="G4901" t="s">
        <v>15</v>
      </c>
      <c r="H4901">
        <f t="shared" si="308"/>
        <v>0</v>
      </c>
      <c r="I4901">
        <f t="shared" si="309"/>
        <v>1</v>
      </c>
      <c r="J4901">
        <f t="shared" si="310"/>
        <v>0</v>
      </c>
      <c r="K4901">
        <v>2112</v>
      </c>
      <c r="L4901">
        <f t="shared" si="311"/>
        <v>1</v>
      </c>
      <c r="M4901">
        <v>966</v>
      </c>
    </row>
    <row r="4902" spans="1:13" x14ac:dyDescent="0.3">
      <c r="A4902" t="s">
        <v>4712</v>
      </c>
      <c r="B4902" t="s">
        <v>4713</v>
      </c>
      <c r="C4902">
        <v>0</v>
      </c>
      <c r="D4902">
        <v>217</v>
      </c>
      <c r="E4902" t="s">
        <v>15</v>
      </c>
      <c r="F4902">
        <v>104</v>
      </c>
      <c r="G4902" t="s">
        <v>15</v>
      </c>
      <c r="H4902">
        <f t="shared" si="308"/>
        <v>0</v>
      </c>
      <c r="I4902">
        <f t="shared" si="309"/>
        <v>1</v>
      </c>
      <c r="J4902">
        <f t="shared" si="310"/>
        <v>0</v>
      </c>
      <c r="K4902">
        <v>2118</v>
      </c>
      <c r="L4902">
        <f t="shared" si="311"/>
        <v>1</v>
      </c>
      <c r="M4902">
        <v>967</v>
      </c>
    </row>
    <row r="4903" spans="1:13" x14ac:dyDescent="0.3">
      <c r="A4903" t="s">
        <v>4719</v>
      </c>
      <c r="B4903" t="s">
        <v>96</v>
      </c>
      <c r="C4903">
        <v>0</v>
      </c>
      <c r="D4903">
        <v>217</v>
      </c>
      <c r="E4903" t="s">
        <v>15</v>
      </c>
      <c r="F4903">
        <v>104</v>
      </c>
      <c r="G4903" t="s">
        <v>15</v>
      </c>
      <c r="H4903">
        <f t="shared" si="308"/>
        <v>0</v>
      </c>
      <c r="I4903">
        <f t="shared" si="309"/>
        <v>1</v>
      </c>
      <c r="J4903">
        <f t="shared" si="310"/>
        <v>0</v>
      </c>
      <c r="K4903">
        <v>2120</v>
      </c>
      <c r="L4903">
        <f t="shared" si="311"/>
        <v>1</v>
      </c>
      <c r="M4903">
        <v>968</v>
      </c>
    </row>
    <row r="4904" spans="1:13" x14ac:dyDescent="0.3">
      <c r="A4904" t="s">
        <v>4747</v>
      </c>
      <c r="B4904" t="s">
        <v>257</v>
      </c>
      <c r="C4904">
        <v>0</v>
      </c>
      <c r="D4904">
        <v>217</v>
      </c>
      <c r="E4904" t="s">
        <v>15</v>
      </c>
      <c r="F4904">
        <v>104</v>
      </c>
      <c r="G4904" t="s">
        <v>15</v>
      </c>
      <c r="H4904">
        <f t="shared" si="308"/>
        <v>0</v>
      </c>
      <c r="I4904">
        <f t="shared" si="309"/>
        <v>1</v>
      </c>
      <c r="J4904">
        <f t="shared" si="310"/>
        <v>0</v>
      </c>
      <c r="K4904">
        <v>2139</v>
      </c>
      <c r="L4904">
        <f t="shared" si="311"/>
        <v>1</v>
      </c>
      <c r="M4904">
        <v>969</v>
      </c>
    </row>
    <row r="4905" spans="1:13" x14ac:dyDescent="0.3">
      <c r="A4905" t="s">
        <v>4768</v>
      </c>
      <c r="B4905" t="s">
        <v>646</v>
      </c>
      <c r="C4905">
        <v>0</v>
      </c>
      <c r="D4905">
        <v>217</v>
      </c>
      <c r="E4905" t="s">
        <v>15</v>
      </c>
      <c r="F4905">
        <v>104</v>
      </c>
      <c r="G4905" t="s">
        <v>15</v>
      </c>
      <c r="H4905">
        <f t="shared" si="308"/>
        <v>0</v>
      </c>
      <c r="I4905">
        <f t="shared" si="309"/>
        <v>1</v>
      </c>
      <c r="J4905">
        <f t="shared" si="310"/>
        <v>0</v>
      </c>
      <c r="K4905">
        <v>2157</v>
      </c>
      <c r="L4905">
        <f t="shared" si="311"/>
        <v>1</v>
      </c>
      <c r="M4905">
        <v>970</v>
      </c>
    </row>
    <row r="4906" spans="1:13" x14ac:dyDescent="0.3">
      <c r="A4906" t="s">
        <v>4786</v>
      </c>
      <c r="B4906" t="s">
        <v>257</v>
      </c>
      <c r="C4906">
        <v>0</v>
      </c>
      <c r="D4906">
        <v>217</v>
      </c>
      <c r="E4906" t="s">
        <v>15</v>
      </c>
      <c r="F4906">
        <v>104</v>
      </c>
      <c r="G4906" t="s">
        <v>15</v>
      </c>
      <c r="H4906">
        <f t="shared" si="308"/>
        <v>0</v>
      </c>
      <c r="I4906">
        <f t="shared" si="309"/>
        <v>1</v>
      </c>
      <c r="J4906">
        <f t="shared" si="310"/>
        <v>0</v>
      </c>
      <c r="K4906">
        <v>2166</v>
      </c>
      <c r="L4906">
        <f t="shared" si="311"/>
        <v>1</v>
      </c>
      <c r="M4906">
        <v>971</v>
      </c>
    </row>
    <row r="4907" spans="1:13" x14ac:dyDescent="0.3">
      <c r="A4907" t="s">
        <v>4809</v>
      </c>
      <c r="B4907" t="s">
        <v>98</v>
      </c>
      <c r="C4907">
        <v>0</v>
      </c>
      <c r="D4907">
        <v>217</v>
      </c>
      <c r="E4907" t="s">
        <v>15</v>
      </c>
      <c r="F4907">
        <v>104</v>
      </c>
      <c r="G4907" t="s">
        <v>15</v>
      </c>
      <c r="H4907">
        <f t="shared" si="308"/>
        <v>0</v>
      </c>
      <c r="I4907">
        <f t="shared" si="309"/>
        <v>1</v>
      </c>
      <c r="J4907">
        <f t="shared" si="310"/>
        <v>0</v>
      </c>
      <c r="K4907">
        <v>2183</v>
      </c>
      <c r="L4907">
        <f t="shared" si="311"/>
        <v>1</v>
      </c>
      <c r="M4907">
        <v>972</v>
      </c>
    </row>
    <row r="4908" spans="1:13" x14ac:dyDescent="0.3">
      <c r="A4908" t="s">
        <v>4810</v>
      </c>
      <c r="B4908" t="s">
        <v>4083</v>
      </c>
      <c r="C4908">
        <v>0</v>
      </c>
      <c r="D4908">
        <v>217</v>
      </c>
      <c r="E4908" t="s">
        <v>15</v>
      </c>
      <c r="F4908">
        <v>104</v>
      </c>
      <c r="G4908" t="s">
        <v>15</v>
      </c>
      <c r="H4908">
        <f t="shared" si="308"/>
        <v>0</v>
      </c>
      <c r="I4908">
        <f t="shared" si="309"/>
        <v>1</v>
      </c>
      <c r="J4908">
        <f t="shared" si="310"/>
        <v>0</v>
      </c>
      <c r="K4908">
        <v>2184</v>
      </c>
      <c r="L4908">
        <f t="shared" si="311"/>
        <v>1</v>
      </c>
      <c r="M4908">
        <v>973</v>
      </c>
    </row>
    <row r="4909" spans="1:13" x14ac:dyDescent="0.3">
      <c r="A4909" t="s">
        <v>4816</v>
      </c>
      <c r="B4909" t="s">
        <v>257</v>
      </c>
      <c r="C4909">
        <v>0</v>
      </c>
      <c r="D4909">
        <v>217</v>
      </c>
      <c r="E4909" t="s">
        <v>15</v>
      </c>
      <c r="F4909">
        <v>104</v>
      </c>
      <c r="G4909" t="s">
        <v>15</v>
      </c>
      <c r="H4909">
        <f t="shared" si="308"/>
        <v>0</v>
      </c>
      <c r="I4909">
        <f t="shared" si="309"/>
        <v>1</v>
      </c>
      <c r="J4909">
        <f t="shared" si="310"/>
        <v>0</v>
      </c>
      <c r="K4909">
        <v>2189</v>
      </c>
      <c r="L4909">
        <f t="shared" si="311"/>
        <v>1</v>
      </c>
      <c r="M4909">
        <v>974</v>
      </c>
    </row>
    <row r="4910" spans="1:13" x14ac:dyDescent="0.3">
      <c r="A4910" t="s">
        <v>4864</v>
      </c>
      <c r="B4910" t="s">
        <v>317</v>
      </c>
      <c r="C4910">
        <v>0</v>
      </c>
      <c r="D4910">
        <v>217</v>
      </c>
      <c r="E4910" t="s">
        <v>15</v>
      </c>
      <c r="F4910">
        <v>104</v>
      </c>
      <c r="G4910" t="s">
        <v>15</v>
      </c>
      <c r="H4910">
        <f t="shared" si="308"/>
        <v>0</v>
      </c>
      <c r="I4910">
        <f t="shared" si="309"/>
        <v>1</v>
      </c>
      <c r="J4910">
        <f t="shared" si="310"/>
        <v>0</v>
      </c>
      <c r="K4910">
        <v>2223</v>
      </c>
      <c r="L4910">
        <f t="shared" si="311"/>
        <v>1</v>
      </c>
      <c r="M4910">
        <v>975</v>
      </c>
    </row>
    <row r="4911" spans="1:13" x14ac:dyDescent="0.3">
      <c r="A4911" t="s">
        <v>4869</v>
      </c>
      <c r="B4911" t="s">
        <v>376</v>
      </c>
      <c r="C4911">
        <v>0</v>
      </c>
      <c r="D4911">
        <v>217</v>
      </c>
      <c r="E4911" t="s">
        <v>15</v>
      </c>
      <c r="F4911">
        <v>104</v>
      </c>
      <c r="G4911" t="s">
        <v>15</v>
      </c>
      <c r="H4911">
        <f t="shared" si="308"/>
        <v>0</v>
      </c>
      <c r="I4911">
        <f t="shared" si="309"/>
        <v>1</v>
      </c>
      <c r="J4911">
        <f t="shared" si="310"/>
        <v>0</v>
      </c>
      <c r="K4911">
        <v>2225</v>
      </c>
      <c r="L4911">
        <f t="shared" si="311"/>
        <v>1</v>
      </c>
      <c r="M4911">
        <v>976</v>
      </c>
    </row>
    <row r="4912" spans="1:13" x14ac:dyDescent="0.3">
      <c r="A4912" t="s">
        <v>4365</v>
      </c>
      <c r="B4912" t="s">
        <v>335</v>
      </c>
      <c r="C4912">
        <v>0</v>
      </c>
      <c r="D4912">
        <v>217</v>
      </c>
      <c r="E4912" t="s">
        <v>15</v>
      </c>
      <c r="F4912">
        <v>104</v>
      </c>
      <c r="G4912" t="s">
        <v>15</v>
      </c>
      <c r="H4912">
        <f t="shared" si="308"/>
        <v>0</v>
      </c>
      <c r="I4912">
        <f t="shared" si="309"/>
        <v>1</v>
      </c>
      <c r="J4912">
        <f t="shared" si="310"/>
        <v>0</v>
      </c>
      <c r="K4912">
        <v>2228</v>
      </c>
      <c r="L4912">
        <f t="shared" si="311"/>
        <v>1</v>
      </c>
      <c r="M4912">
        <v>977</v>
      </c>
    </row>
    <row r="4913" spans="1:13" x14ac:dyDescent="0.3">
      <c r="A4913" t="s">
        <v>4872</v>
      </c>
      <c r="B4913" t="s">
        <v>98</v>
      </c>
      <c r="C4913">
        <v>0</v>
      </c>
      <c r="D4913">
        <v>217</v>
      </c>
      <c r="E4913" t="s">
        <v>15</v>
      </c>
      <c r="F4913">
        <v>104</v>
      </c>
      <c r="G4913" t="s">
        <v>15</v>
      </c>
      <c r="H4913">
        <f t="shared" si="308"/>
        <v>0</v>
      </c>
      <c r="I4913">
        <f t="shared" si="309"/>
        <v>1</v>
      </c>
      <c r="J4913">
        <f t="shared" si="310"/>
        <v>0</v>
      </c>
      <c r="K4913">
        <v>2229</v>
      </c>
      <c r="L4913">
        <f t="shared" si="311"/>
        <v>1</v>
      </c>
      <c r="M4913">
        <v>978</v>
      </c>
    </row>
    <row r="4914" spans="1:13" x14ac:dyDescent="0.3">
      <c r="A4914" t="s">
        <v>4878</v>
      </c>
      <c r="B4914" t="s">
        <v>1666</v>
      </c>
      <c r="C4914">
        <v>0</v>
      </c>
      <c r="D4914">
        <v>217</v>
      </c>
      <c r="E4914" t="s">
        <v>15</v>
      </c>
      <c r="F4914">
        <v>104</v>
      </c>
      <c r="G4914" t="s">
        <v>15</v>
      </c>
      <c r="H4914">
        <f t="shared" si="308"/>
        <v>0</v>
      </c>
      <c r="I4914">
        <f t="shared" si="309"/>
        <v>1</v>
      </c>
      <c r="J4914">
        <f t="shared" si="310"/>
        <v>0</v>
      </c>
      <c r="K4914">
        <v>2234</v>
      </c>
      <c r="L4914">
        <f t="shared" si="311"/>
        <v>1</v>
      </c>
      <c r="M4914">
        <v>979</v>
      </c>
    </row>
    <row r="4915" spans="1:13" x14ac:dyDescent="0.3">
      <c r="A4915" t="s">
        <v>4884</v>
      </c>
      <c r="B4915" t="s">
        <v>4885</v>
      </c>
      <c r="C4915">
        <v>0</v>
      </c>
      <c r="D4915">
        <v>217</v>
      </c>
      <c r="E4915" t="s">
        <v>15</v>
      </c>
      <c r="F4915">
        <v>104</v>
      </c>
      <c r="G4915" t="s">
        <v>15</v>
      </c>
      <c r="H4915">
        <f t="shared" si="308"/>
        <v>0</v>
      </c>
      <c r="I4915">
        <f t="shared" si="309"/>
        <v>1</v>
      </c>
      <c r="J4915">
        <f t="shared" si="310"/>
        <v>0</v>
      </c>
      <c r="K4915">
        <v>2239</v>
      </c>
      <c r="L4915">
        <f t="shared" si="311"/>
        <v>1</v>
      </c>
      <c r="M4915">
        <v>980</v>
      </c>
    </row>
    <row r="4916" spans="1:13" x14ac:dyDescent="0.3">
      <c r="A4916" t="s">
        <v>4884</v>
      </c>
      <c r="B4916" t="s">
        <v>1781</v>
      </c>
      <c r="C4916">
        <v>0</v>
      </c>
      <c r="D4916">
        <v>217</v>
      </c>
      <c r="E4916" t="s">
        <v>15</v>
      </c>
      <c r="F4916">
        <v>104</v>
      </c>
      <c r="G4916" t="s">
        <v>15</v>
      </c>
      <c r="H4916">
        <f t="shared" si="308"/>
        <v>0</v>
      </c>
      <c r="I4916">
        <f t="shared" si="309"/>
        <v>1</v>
      </c>
      <c r="J4916">
        <f t="shared" si="310"/>
        <v>0</v>
      </c>
      <c r="K4916">
        <v>2240</v>
      </c>
      <c r="L4916">
        <f t="shared" si="311"/>
        <v>1</v>
      </c>
      <c r="M4916">
        <v>981</v>
      </c>
    </row>
    <row r="4917" spans="1:13" x14ac:dyDescent="0.3">
      <c r="A4917" t="s">
        <v>4305</v>
      </c>
      <c r="B4917" t="s">
        <v>98</v>
      </c>
      <c r="C4917">
        <v>0</v>
      </c>
      <c r="D4917">
        <v>217</v>
      </c>
      <c r="E4917" t="s">
        <v>15</v>
      </c>
      <c r="F4917">
        <v>104</v>
      </c>
      <c r="G4917" t="s">
        <v>15</v>
      </c>
      <c r="H4917">
        <f t="shared" si="308"/>
        <v>0</v>
      </c>
      <c r="I4917">
        <f t="shared" si="309"/>
        <v>1</v>
      </c>
      <c r="J4917">
        <f t="shared" si="310"/>
        <v>0</v>
      </c>
      <c r="K4917">
        <v>2252</v>
      </c>
      <c r="L4917">
        <f t="shared" si="311"/>
        <v>1</v>
      </c>
      <c r="M4917">
        <v>982</v>
      </c>
    </row>
    <row r="4918" spans="1:13" x14ac:dyDescent="0.3">
      <c r="A4918" t="s">
        <v>4906</v>
      </c>
      <c r="B4918" t="s">
        <v>257</v>
      </c>
      <c r="C4918">
        <v>0</v>
      </c>
      <c r="D4918">
        <v>217</v>
      </c>
      <c r="E4918" t="s">
        <v>15</v>
      </c>
      <c r="F4918">
        <v>104</v>
      </c>
      <c r="G4918" t="s">
        <v>15</v>
      </c>
      <c r="H4918">
        <f t="shared" si="308"/>
        <v>0</v>
      </c>
      <c r="I4918">
        <f t="shared" si="309"/>
        <v>1</v>
      </c>
      <c r="J4918">
        <f t="shared" si="310"/>
        <v>0</v>
      </c>
      <c r="K4918">
        <v>2258</v>
      </c>
      <c r="L4918">
        <f t="shared" si="311"/>
        <v>1</v>
      </c>
      <c r="M4918">
        <v>983</v>
      </c>
    </row>
    <row r="4919" spans="1:13" x14ac:dyDescent="0.3">
      <c r="A4919" t="s">
        <v>4913</v>
      </c>
      <c r="B4919" t="s">
        <v>2168</v>
      </c>
      <c r="C4919">
        <v>0</v>
      </c>
      <c r="D4919">
        <v>217</v>
      </c>
      <c r="E4919" t="s">
        <v>15</v>
      </c>
      <c r="F4919">
        <v>104</v>
      </c>
      <c r="G4919" t="s">
        <v>15</v>
      </c>
      <c r="H4919">
        <f t="shared" si="308"/>
        <v>0</v>
      </c>
      <c r="I4919">
        <f t="shared" si="309"/>
        <v>1</v>
      </c>
      <c r="J4919">
        <f t="shared" si="310"/>
        <v>0</v>
      </c>
      <c r="K4919">
        <v>2264</v>
      </c>
      <c r="L4919">
        <f t="shared" si="311"/>
        <v>1</v>
      </c>
      <c r="M4919">
        <v>984</v>
      </c>
    </row>
    <row r="4920" spans="1:13" x14ac:dyDescent="0.3">
      <c r="A4920" t="s">
        <v>4914</v>
      </c>
      <c r="B4920" t="s">
        <v>678</v>
      </c>
      <c r="C4920">
        <v>0</v>
      </c>
      <c r="D4920">
        <v>217</v>
      </c>
      <c r="E4920" t="s">
        <v>15</v>
      </c>
      <c r="F4920">
        <v>104</v>
      </c>
      <c r="G4920" t="s">
        <v>15</v>
      </c>
      <c r="H4920">
        <f t="shared" si="308"/>
        <v>0</v>
      </c>
      <c r="I4920">
        <f t="shared" si="309"/>
        <v>1</v>
      </c>
      <c r="J4920">
        <f t="shared" si="310"/>
        <v>0</v>
      </c>
      <c r="K4920">
        <v>2265</v>
      </c>
      <c r="L4920">
        <f t="shared" si="311"/>
        <v>1</v>
      </c>
      <c r="M4920">
        <v>985</v>
      </c>
    </row>
    <row r="4921" spans="1:13" x14ac:dyDescent="0.3">
      <c r="A4921" t="s">
        <v>4928</v>
      </c>
      <c r="B4921" t="s">
        <v>98</v>
      </c>
      <c r="C4921">
        <v>0</v>
      </c>
      <c r="D4921">
        <v>217</v>
      </c>
      <c r="E4921" t="s">
        <v>15</v>
      </c>
      <c r="F4921">
        <v>104</v>
      </c>
      <c r="G4921" t="s">
        <v>15</v>
      </c>
      <c r="H4921">
        <f t="shared" si="308"/>
        <v>0</v>
      </c>
      <c r="I4921">
        <f t="shared" si="309"/>
        <v>1</v>
      </c>
      <c r="J4921">
        <f t="shared" si="310"/>
        <v>0</v>
      </c>
      <c r="K4921">
        <v>2275</v>
      </c>
      <c r="L4921">
        <f t="shared" si="311"/>
        <v>1</v>
      </c>
      <c r="M4921">
        <v>986</v>
      </c>
    </row>
    <row r="4922" spans="1:13" x14ac:dyDescent="0.3">
      <c r="A4922" t="s">
        <v>4932</v>
      </c>
      <c r="B4922" t="s">
        <v>257</v>
      </c>
      <c r="C4922">
        <v>0</v>
      </c>
      <c r="D4922">
        <v>217</v>
      </c>
      <c r="E4922" t="s">
        <v>15</v>
      </c>
      <c r="F4922">
        <v>104</v>
      </c>
      <c r="G4922" t="s">
        <v>15</v>
      </c>
      <c r="H4922">
        <f t="shared" si="308"/>
        <v>0</v>
      </c>
      <c r="I4922">
        <f t="shared" si="309"/>
        <v>1</v>
      </c>
      <c r="J4922">
        <f t="shared" si="310"/>
        <v>0</v>
      </c>
      <c r="K4922">
        <v>2279</v>
      </c>
      <c r="L4922">
        <f t="shared" si="311"/>
        <v>1</v>
      </c>
      <c r="M4922">
        <v>987</v>
      </c>
    </row>
    <row r="4923" spans="1:13" x14ac:dyDescent="0.3">
      <c r="A4923" t="s">
        <v>4934</v>
      </c>
      <c r="B4923" t="s">
        <v>679</v>
      </c>
      <c r="C4923">
        <v>0</v>
      </c>
      <c r="D4923">
        <v>217</v>
      </c>
      <c r="E4923" t="s">
        <v>15</v>
      </c>
      <c r="F4923">
        <v>104</v>
      </c>
      <c r="G4923" t="s">
        <v>15</v>
      </c>
      <c r="H4923">
        <f t="shared" si="308"/>
        <v>0</v>
      </c>
      <c r="I4923">
        <f t="shared" si="309"/>
        <v>1</v>
      </c>
      <c r="J4923">
        <f t="shared" si="310"/>
        <v>0</v>
      </c>
      <c r="K4923">
        <v>2280</v>
      </c>
      <c r="L4923">
        <f t="shared" si="311"/>
        <v>1</v>
      </c>
      <c r="M4923">
        <v>988</v>
      </c>
    </row>
    <row r="4924" spans="1:13" x14ac:dyDescent="0.3">
      <c r="A4924" t="s">
        <v>4936</v>
      </c>
      <c r="B4924" t="s">
        <v>767</v>
      </c>
      <c r="C4924">
        <v>0</v>
      </c>
      <c r="D4924">
        <v>217</v>
      </c>
      <c r="E4924" t="s">
        <v>15</v>
      </c>
      <c r="F4924">
        <v>104</v>
      </c>
      <c r="G4924" t="s">
        <v>15</v>
      </c>
      <c r="H4924">
        <f t="shared" si="308"/>
        <v>0</v>
      </c>
      <c r="I4924">
        <f t="shared" si="309"/>
        <v>1</v>
      </c>
      <c r="J4924">
        <f t="shared" si="310"/>
        <v>0</v>
      </c>
      <c r="K4924">
        <v>2282</v>
      </c>
      <c r="L4924">
        <f t="shared" si="311"/>
        <v>1</v>
      </c>
      <c r="M4924">
        <v>989</v>
      </c>
    </row>
    <row r="4925" spans="1:13" x14ac:dyDescent="0.3">
      <c r="A4925" t="s">
        <v>4944</v>
      </c>
      <c r="B4925" t="s">
        <v>4945</v>
      </c>
      <c r="C4925">
        <v>0</v>
      </c>
      <c r="D4925">
        <v>217</v>
      </c>
      <c r="E4925" t="s">
        <v>15</v>
      </c>
      <c r="F4925">
        <v>104</v>
      </c>
      <c r="G4925" t="s">
        <v>15</v>
      </c>
      <c r="H4925">
        <f t="shared" si="308"/>
        <v>0</v>
      </c>
      <c r="I4925">
        <f t="shared" si="309"/>
        <v>1</v>
      </c>
      <c r="J4925">
        <f t="shared" si="310"/>
        <v>0</v>
      </c>
      <c r="K4925">
        <v>2285</v>
      </c>
      <c r="L4925">
        <f t="shared" si="311"/>
        <v>1</v>
      </c>
      <c r="M4925">
        <v>990</v>
      </c>
    </row>
    <row r="4926" spans="1:13" x14ac:dyDescent="0.3">
      <c r="A4926" t="s">
        <v>4951</v>
      </c>
      <c r="B4926" t="s">
        <v>1666</v>
      </c>
      <c r="C4926">
        <v>0</v>
      </c>
      <c r="D4926">
        <v>217</v>
      </c>
      <c r="E4926" t="s">
        <v>15</v>
      </c>
      <c r="F4926">
        <v>104</v>
      </c>
      <c r="G4926" t="s">
        <v>15</v>
      </c>
      <c r="H4926">
        <f t="shared" si="308"/>
        <v>0</v>
      </c>
      <c r="I4926">
        <f t="shared" si="309"/>
        <v>1</v>
      </c>
      <c r="J4926">
        <f t="shared" si="310"/>
        <v>0</v>
      </c>
      <c r="K4926">
        <v>2290</v>
      </c>
      <c r="L4926">
        <f t="shared" si="311"/>
        <v>1</v>
      </c>
      <c r="M4926">
        <v>991</v>
      </c>
    </row>
    <row r="4927" spans="1:13" x14ac:dyDescent="0.3">
      <c r="A4927" t="s">
        <v>4955</v>
      </c>
      <c r="B4927" t="s">
        <v>98</v>
      </c>
      <c r="C4927">
        <v>0</v>
      </c>
      <c r="D4927">
        <v>217</v>
      </c>
      <c r="E4927" t="s">
        <v>15</v>
      </c>
      <c r="F4927">
        <v>104</v>
      </c>
      <c r="G4927" t="s">
        <v>15</v>
      </c>
      <c r="H4927">
        <f t="shared" si="308"/>
        <v>0</v>
      </c>
      <c r="I4927">
        <f t="shared" si="309"/>
        <v>1</v>
      </c>
      <c r="J4927">
        <f t="shared" si="310"/>
        <v>0</v>
      </c>
      <c r="K4927">
        <v>2294</v>
      </c>
      <c r="L4927">
        <f t="shared" si="311"/>
        <v>1</v>
      </c>
      <c r="M4927">
        <v>992</v>
      </c>
    </row>
    <row r="4928" spans="1:13" x14ac:dyDescent="0.3">
      <c r="A4928" t="s">
        <v>4977</v>
      </c>
      <c r="B4928" t="s">
        <v>4978</v>
      </c>
      <c r="C4928">
        <v>0</v>
      </c>
      <c r="D4928">
        <v>217</v>
      </c>
      <c r="E4928" t="s">
        <v>15</v>
      </c>
      <c r="F4928">
        <v>104</v>
      </c>
      <c r="G4928" t="s">
        <v>15</v>
      </c>
      <c r="H4928">
        <f t="shared" si="308"/>
        <v>0</v>
      </c>
      <c r="I4928">
        <f t="shared" si="309"/>
        <v>1</v>
      </c>
      <c r="J4928">
        <f t="shared" si="310"/>
        <v>0</v>
      </c>
      <c r="K4928">
        <v>2311</v>
      </c>
      <c r="L4928">
        <f t="shared" si="311"/>
        <v>1</v>
      </c>
      <c r="M4928">
        <v>993</v>
      </c>
    </row>
    <row r="4929" spans="1:13" x14ac:dyDescent="0.3">
      <c r="A4929" t="s">
        <v>4995</v>
      </c>
      <c r="B4929" t="s">
        <v>98</v>
      </c>
      <c r="C4929">
        <v>0</v>
      </c>
      <c r="D4929">
        <v>217</v>
      </c>
      <c r="E4929" t="s">
        <v>15</v>
      </c>
      <c r="F4929">
        <v>104</v>
      </c>
      <c r="G4929" t="s">
        <v>15</v>
      </c>
      <c r="H4929">
        <f t="shared" si="308"/>
        <v>0</v>
      </c>
      <c r="I4929">
        <f t="shared" si="309"/>
        <v>1</v>
      </c>
      <c r="J4929">
        <f t="shared" si="310"/>
        <v>0</v>
      </c>
      <c r="K4929">
        <v>2322</v>
      </c>
      <c r="L4929">
        <f t="shared" si="311"/>
        <v>1</v>
      </c>
      <c r="M4929">
        <v>994</v>
      </c>
    </row>
    <row r="4930" spans="1:13" x14ac:dyDescent="0.3">
      <c r="A4930" t="s">
        <v>4997</v>
      </c>
      <c r="B4930" t="s">
        <v>3338</v>
      </c>
      <c r="C4930">
        <v>0</v>
      </c>
      <c r="D4930">
        <v>217</v>
      </c>
      <c r="E4930" t="s">
        <v>15</v>
      </c>
      <c r="F4930">
        <v>104</v>
      </c>
      <c r="G4930" t="s">
        <v>15</v>
      </c>
      <c r="H4930">
        <f t="shared" si="308"/>
        <v>0</v>
      </c>
      <c r="I4930">
        <f t="shared" si="309"/>
        <v>1</v>
      </c>
      <c r="J4930">
        <f t="shared" si="310"/>
        <v>0</v>
      </c>
      <c r="K4930">
        <v>2323</v>
      </c>
      <c r="L4930">
        <f t="shared" si="311"/>
        <v>1</v>
      </c>
      <c r="M4930">
        <v>995</v>
      </c>
    </row>
    <row r="4931" spans="1:13" x14ac:dyDescent="0.3">
      <c r="A4931" t="s">
        <v>5003</v>
      </c>
      <c r="B4931" t="s">
        <v>64</v>
      </c>
      <c r="C4931">
        <v>0</v>
      </c>
      <c r="D4931">
        <v>217</v>
      </c>
      <c r="E4931" t="s">
        <v>15</v>
      </c>
      <c r="F4931">
        <v>104</v>
      </c>
      <c r="G4931" t="s">
        <v>15</v>
      </c>
      <c r="H4931">
        <f t="shared" si="308"/>
        <v>0</v>
      </c>
      <c r="I4931">
        <f t="shared" si="309"/>
        <v>1</v>
      </c>
      <c r="J4931">
        <f t="shared" si="310"/>
        <v>0</v>
      </c>
      <c r="K4931">
        <v>2327</v>
      </c>
      <c r="L4931">
        <f t="shared" si="311"/>
        <v>1</v>
      </c>
      <c r="M4931">
        <v>996</v>
      </c>
    </row>
    <row r="4932" spans="1:13" x14ac:dyDescent="0.3">
      <c r="A4932" t="s">
        <v>5018</v>
      </c>
      <c r="B4932" t="s">
        <v>902</v>
      </c>
      <c r="C4932">
        <v>0</v>
      </c>
      <c r="D4932">
        <v>217</v>
      </c>
      <c r="E4932" t="s">
        <v>15</v>
      </c>
      <c r="F4932">
        <v>104</v>
      </c>
      <c r="G4932" t="s">
        <v>15</v>
      </c>
      <c r="H4932">
        <f t="shared" si="308"/>
        <v>0</v>
      </c>
      <c r="I4932">
        <f t="shared" si="309"/>
        <v>1</v>
      </c>
      <c r="J4932">
        <f t="shared" si="310"/>
        <v>0</v>
      </c>
      <c r="K4932">
        <v>2339</v>
      </c>
      <c r="L4932">
        <f t="shared" si="311"/>
        <v>1</v>
      </c>
      <c r="M4932">
        <v>997</v>
      </c>
    </row>
    <row r="4933" spans="1:13" x14ac:dyDescent="0.3">
      <c r="A4933" t="s">
        <v>5022</v>
      </c>
      <c r="B4933" t="s">
        <v>257</v>
      </c>
      <c r="C4933">
        <v>0</v>
      </c>
      <c r="D4933">
        <v>217</v>
      </c>
      <c r="E4933" t="s">
        <v>15</v>
      </c>
      <c r="F4933">
        <v>104</v>
      </c>
      <c r="G4933" t="s">
        <v>15</v>
      </c>
      <c r="H4933">
        <f t="shared" si="308"/>
        <v>0</v>
      </c>
      <c r="I4933">
        <f t="shared" si="309"/>
        <v>1</v>
      </c>
      <c r="J4933">
        <f t="shared" si="310"/>
        <v>0</v>
      </c>
      <c r="K4933">
        <v>2342</v>
      </c>
      <c r="L4933">
        <f t="shared" si="311"/>
        <v>1</v>
      </c>
      <c r="M4933">
        <v>998</v>
      </c>
    </row>
    <row r="4934" spans="1:13" x14ac:dyDescent="0.3">
      <c r="A4934" t="s">
        <v>5031</v>
      </c>
      <c r="B4934" t="s">
        <v>385</v>
      </c>
      <c r="C4934">
        <v>0</v>
      </c>
      <c r="D4934">
        <v>217</v>
      </c>
      <c r="E4934" t="s">
        <v>15</v>
      </c>
      <c r="F4934">
        <v>104</v>
      </c>
      <c r="G4934" t="s">
        <v>15</v>
      </c>
      <c r="H4934">
        <f t="shared" ref="H4934:H4997" si="312">IF(F4934=D4934,1,0)</f>
        <v>0</v>
      </c>
      <c r="I4934">
        <f t="shared" ref="I4934:I4997" si="313">IF(EXACT(E4934,G4934),1,0)</f>
        <v>1</v>
      </c>
      <c r="J4934">
        <f t="shared" ref="J4934:J4997" si="314">IF(D4934&gt;G4934,1,0)</f>
        <v>0</v>
      </c>
      <c r="K4934">
        <v>2349</v>
      </c>
      <c r="L4934">
        <f t="shared" ref="L4934:L4997" si="315">IF(NOT(EXACT(E4934,G4934)),2,IF(D4934&gt;F4934,1,0))</f>
        <v>1</v>
      </c>
      <c r="M4934">
        <v>999</v>
      </c>
    </row>
    <row r="4935" spans="1:13" x14ac:dyDescent="0.3">
      <c r="A4935" t="s">
        <v>5041</v>
      </c>
      <c r="B4935" t="s">
        <v>2345</v>
      </c>
      <c r="C4935">
        <v>0</v>
      </c>
      <c r="D4935">
        <v>217</v>
      </c>
      <c r="E4935" t="s">
        <v>15</v>
      </c>
      <c r="F4935">
        <v>104</v>
      </c>
      <c r="G4935" t="s">
        <v>15</v>
      </c>
      <c r="H4935">
        <f t="shared" si="312"/>
        <v>0</v>
      </c>
      <c r="I4935">
        <f t="shared" si="313"/>
        <v>1</v>
      </c>
      <c r="J4935">
        <f t="shared" si="314"/>
        <v>0</v>
      </c>
      <c r="K4935">
        <v>2356</v>
      </c>
      <c r="L4935">
        <f t="shared" si="315"/>
        <v>1</v>
      </c>
      <c r="M4935">
        <v>1000</v>
      </c>
    </row>
    <row r="4936" spans="1:13" x14ac:dyDescent="0.3">
      <c r="A4936" t="s">
        <v>5059</v>
      </c>
      <c r="B4936" t="s">
        <v>2099</v>
      </c>
      <c r="C4936">
        <v>0</v>
      </c>
      <c r="D4936">
        <v>217</v>
      </c>
      <c r="E4936" t="s">
        <v>15</v>
      </c>
      <c r="F4936">
        <v>104</v>
      </c>
      <c r="G4936" t="s">
        <v>15</v>
      </c>
      <c r="H4936">
        <f t="shared" si="312"/>
        <v>0</v>
      </c>
      <c r="I4936">
        <f t="shared" si="313"/>
        <v>1</v>
      </c>
      <c r="J4936">
        <f t="shared" si="314"/>
        <v>0</v>
      </c>
      <c r="K4936">
        <v>2365</v>
      </c>
      <c r="L4936">
        <f t="shared" si="315"/>
        <v>1</v>
      </c>
      <c r="M4936">
        <v>1001</v>
      </c>
    </row>
    <row r="4937" spans="1:13" x14ac:dyDescent="0.3">
      <c r="A4937" t="s">
        <v>5064</v>
      </c>
      <c r="B4937" t="s">
        <v>285</v>
      </c>
      <c r="C4937">
        <v>0</v>
      </c>
      <c r="D4937">
        <v>217</v>
      </c>
      <c r="E4937" t="s">
        <v>15</v>
      </c>
      <c r="F4937">
        <v>104</v>
      </c>
      <c r="G4937" t="s">
        <v>15</v>
      </c>
      <c r="H4937">
        <f t="shared" si="312"/>
        <v>0</v>
      </c>
      <c r="I4937">
        <f t="shared" si="313"/>
        <v>1</v>
      </c>
      <c r="J4937">
        <f t="shared" si="314"/>
        <v>0</v>
      </c>
      <c r="K4937">
        <v>2370</v>
      </c>
      <c r="L4937">
        <f t="shared" si="315"/>
        <v>1</v>
      </c>
      <c r="M4937">
        <v>1002</v>
      </c>
    </row>
    <row r="4938" spans="1:13" x14ac:dyDescent="0.3">
      <c r="A4938" t="s">
        <v>5069</v>
      </c>
      <c r="B4938" t="s">
        <v>5070</v>
      </c>
      <c r="C4938">
        <v>0</v>
      </c>
      <c r="D4938">
        <v>217</v>
      </c>
      <c r="E4938" t="s">
        <v>15</v>
      </c>
      <c r="F4938">
        <v>104</v>
      </c>
      <c r="G4938" t="s">
        <v>15</v>
      </c>
      <c r="H4938">
        <f t="shared" si="312"/>
        <v>0</v>
      </c>
      <c r="I4938">
        <f t="shared" si="313"/>
        <v>1</v>
      </c>
      <c r="J4938">
        <f t="shared" si="314"/>
        <v>0</v>
      </c>
      <c r="K4938">
        <v>2374</v>
      </c>
      <c r="L4938">
        <f t="shared" si="315"/>
        <v>1</v>
      </c>
      <c r="M4938">
        <v>1003</v>
      </c>
    </row>
    <row r="4939" spans="1:13" x14ac:dyDescent="0.3">
      <c r="A4939" t="s">
        <v>5071</v>
      </c>
      <c r="B4939" t="s">
        <v>98</v>
      </c>
      <c r="C4939">
        <v>0</v>
      </c>
      <c r="D4939">
        <v>217</v>
      </c>
      <c r="E4939" t="s">
        <v>15</v>
      </c>
      <c r="F4939">
        <v>104</v>
      </c>
      <c r="G4939" t="s">
        <v>15</v>
      </c>
      <c r="H4939">
        <f t="shared" si="312"/>
        <v>0</v>
      </c>
      <c r="I4939">
        <f t="shared" si="313"/>
        <v>1</v>
      </c>
      <c r="J4939">
        <f t="shared" si="314"/>
        <v>0</v>
      </c>
      <c r="K4939">
        <v>2375</v>
      </c>
      <c r="L4939">
        <f t="shared" si="315"/>
        <v>1</v>
      </c>
      <c r="M4939">
        <v>1004</v>
      </c>
    </row>
    <row r="4940" spans="1:13" x14ac:dyDescent="0.3">
      <c r="A4940" t="s">
        <v>5076</v>
      </c>
      <c r="B4940" t="s">
        <v>648</v>
      </c>
      <c r="C4940">
        <v>0</v>
      </c>
      <c r="D4940">
        <v>217</v>
      </c>
      <c r="E4940" t="s">
        <v>15</v>
      </c>
      <c r="F4940">
        <v>104</v>
      </c>
      <c r="G4940" t="s">
        <v>15</v>
      </c>
      <c r="H4940">
        <f t="shared" si="312"/>
        <v>0</v>
      </c>
      <c r="I4940">
        <f t="shared" si="313"/>
        <v>1</v>
      </c>
      <c r="J4940">
        <f t="shared" si="314"/>
        <v>0</v>
      </c>
      <c r="K4940">
        <v>2378</v>
      </c>
      <c r="L4940">
        <f t="shared" si="315"/>
        <v>1</v>
      </c>
      <c r="M4940">
        <v>1005</v>
      </c>
    </row>
    <row r="4941" spans="1:13" x14ac:dyDescent="0.3">
      <c r="A4941" t="s">
        <v>5080</v>
      </c>
      <c r="B4941" t="s">
        <v>438</v>
      </c>
      <c r="C4941">
        <v>0</v>
      </c>
      <c r="D4941">
        <v>217</v>
      </c>
      <c r="E4941" t="s">
        <v>15</v>
      </c>
      <c r="F4941">
        <v>104</v>
      </c>
      <c r="G4941" t="s">
        <v>15</v>
      </c>
      <c r="H4941">
        <f t="shared" si="312"/>
        <v>0</v>
      </c>
      <c r="I4941">
        <f t="shared" si="313"/>
        <v>1</v>
      </c>
      <c r="J4941">
        <f t="shared" si="314"/>
        <v>0</v>
      </c>
      <c r="K4941">
        <v>2382</v>
      </c>
      <c r="L4941">
        <f t="shared" si="315"/>
        <v>1</v>
      </c>
      <c r="M4941">
        <v>1006</v>
      </c>
    </row>
    <row r="4942" spans="1:13" x14ac:dyDescent="0.3">
      <c r="A4942" t="s">
        <v>5095</v>
      </c>
      <c r="B4942" t="s">
        <v>568</v>
      </c>
      <c r="C4942">
        <v>0</v>
      </c>
      <c r="D4942">
        <v>217</v>
      </c>
      <c r="E4942" t="s">
        <v>15</v>
      </c>
      <c r="F4942">
        <v>104</v>
      </c>
      <c r="G4942" t="s">
        <v>15</v>
      </c>
      <c r="H4942">
        <f t="shared" si="312"/>
        <v>0</v>
      </c>
      <c r="I4942">
        <f t="shared" si="313"/>
        <v>1</v>
      </c>
      <c r="J4942">
        <f t="shared" si="314"/>
        <v>0</v>
      </c>
      <c r="K4942">
        <v>2392</v>
      </c>
      <c r="L4942">
        <f t="shared" si="315"/>
        <v>1</v>
      </c>
      <c r="M4942">
        <v>1007</v>
      </c>
    </row>
    <row r="4943" spans="1:13" x14ac:dyDescent="0.3">
      <c r="A4943" t="s">
        <v>5098</v>
      </c>
      <c r="B4943" t="s">
        <v>1477</v>
      </c>
      <c r="C4943">
        <v>0</v>
      </c>
      <c r="D4943">
        <v>217</v>
      </c>
      <c r="E4943" t="s">
        <v>15</v>
      </c>
      <c r="F4943">
        <v>104</v>
      </c>
      <c r="G4943" t="s">
        <v>15</v>
      </c>
      <c r="H4943">
        <f t="shared" si="312"/>
        <v>0</v>
      </c>
      <c r="I4943">
        <f t="shared" si="313"/>
        <v>1</v>
      </c>
      <c r="J4943">
        <f t="shared" si="314"/>
        <v>0</v>
      </c>
      <c r="K4943">
        <v>2394</v>
      </c>
      <c r="L4943">
        <f t="shared" si="315"/>
        <v>1</v>
      </c>
      <c r="M4943">
        <v>1008</v>
      </c>
    </row>
    <row r="4944" spans="1:13" x14ac:dyDescent="0.3">
      <c r="A4944" t="s">
        <v>5101</v>
      </c>
      <c r="B4944" t="s">
        <v>5102</v>
      </c>
      <c r="C4944">
        <v>0</v>
      </c>
      <c r="D4944">
        <v>217</v>
      </c>
      <c r="E4944" t="s">
        <v>15</v>
      </c>
      <c r="F4944">
        <v>104</v>
      </c>
      <c r="G4944" t="s">
        <v>15</v>
      </c>
      <c r="H4944">
        <f t="shared" si="312"/>
        <v>0</v>
      </c>
      <c r="I4944">
        <f t="shared" si="313"/>
        <v>1</v>
      </c>
      <c r="J4944">
        <f t="shared" si="314"/>
        <v>0</v>
      </c>
      <c r="K4944">
        <v>2397</v>
      </c>
      <c r="L4944">
        <f t="shared" si="315"/>
        <v>1</v>
      </c>
      <c r="M4944">
        <v>1009</v>
      </c>
    </row>
    <row r="4945" spans="1:13" x14ac:dyDescent="0.3">
      <c r="A4945" t="s">
        <v>5128</v>
      </c>
      <c r="B4945" t="s">
        <v>98</v>
      </c>
      <c r="C4945">
        <v>0</v>
      </c>
      <c r="D4945">
        <v>217</v>
      </c>
      <c r="E4945" t="s">
        <v>15</v>
      </c>
      <c r="F4945">
        <v>104</v>
      </c>
      <c r="G4945" t="s">
        <v>15</v>
      </c>
      <c r="H4945">
        <f t="shared" si="312"/>
        <v>0</v>
      </c>
      <c r="I4945">
        <f t="shared" si="313"/>
        <v>1</v>
      </c>
      <c r="J4945">
        <f t="shared" si="314"/>
        <v>0</v>
      </c>
      <c r="K4945">
        <v>2412</v>
      </c>
      <c r="L4945">
        <f t="shared" si="315"/>
        <v>1</v>
      </c>
      <c r="M4945">
        <v>1010</v>
      </c>
    </row>
    <row r="4946" spans="1:13" x14ac:dyDescent="0.3">
      <c r="A4946" t="s">
        <v>5131</v>
      </c>
      <c r="B4946" t="s">
        <v>1740</v>
      </c>
      <c r="C4946">
        <v>0</v>
      </c>
      <c r="D4946">
        <v>217</v>
      </c>
      <c r="E4946" t="s">
        <v>15</v>
      </c>
      <c r="F4946">
        <v>104</v>
      </c>
      <c r="G4946" t="s">
        <v>15</v>
      </c>
      <c r="H4946">
        <f t="shared" si="312"/>
        <v>0</v>
      </c>
      <c r="I4946">
        <f t="shared" si="313"/>
        <v>1</v>
      </c>
      <c r="J4946">
        <f t="shared" si="314"/>
        <v>0</v>
      </c>
      <c r="K4946">
        <v>2413</v>
      </c>
      <c r="L4946">
        <f t="shared" si="315"/>
        <v>1</v>
      </c>
      <c r="M4946">
        <v>1011</v>
      </c>
    </row>
    <row r="4947" spans="1:13" x14ac:dyDescent="0.3">
      <c r="A4947" t="s">
        <v>5135</v>
      </c>
      <c r="B4947" t="s">
        <v>2256</v>
      </c>
      <c r="C4947">
        <v>0</v>
      </c>
      <c r="D4947">
        <v>217</v>
      </c>
      <c r="E4947" t="s">
        <v>15</v>
      </c>
      <c r="F4947">
        <v>104</v>
      </c>
      <c r="G4947" t="s">
        <v>15</v>
      </c>
      <c r="H4947">
        <f t="shared" si="312"/>
        <v>0</v>
      </c>
      <c r="I4947">
        <f t="shared" si="313"/>
        <v>1</v>
      </c>
      <c r="J4947">
        <f t="shared" si="314"/>
        <v>0</v>
      </c>
      <c r="K4947">
        <v>2417</v>
      </c>
      <c r="L4947">
        <f t="shared" si="315"/>
        <v>1</v>
      </c>
      <c r="M4947">
        <v>1012</v>
      </c>
    </row>
    <row r="4948" spans="1:13" x14ac:dyDescent="0.3">
      <c r="A4948" t="s">
        <v>5153</v>
      </c>
      <c r="B4948" t="s">
        <v>841</v>
      </c>
      <c r="C4948">
        <v>0</v>
      </c>
      <c r="D4948">
        <v>217</v>
      </c>
      <c r="E4948" t="s">
        <v>15</v>
      </c>
      <c r="F4948">
        <v>104</v>
      </c>
      <c r="G4948" t="s">
        <v>15</v>
      </c>
      <c r="H4948">
        <f t="shared" si="312"/>
        <v>0</v>
      </c>
      <c r="I4948">
        <f t="shared" si="313"/>
        <v>1</v>
      </c>
      <c r="J4948">
        <f t="shared" si="314"/>
        <v>0</v>
      </c>
      <c r="K4948">
        <v>2429</v>
      </c>
      <c r="L4948">
        <f t="shared" si="315"/>
        <v>1</v>
      </c>
      <c r="M4948">
        <v>1013</v>
      </c>
    </row>
    <row r="4949" spans="1:13" x14ac:dyDescent="0.3">
      <c r="A4949" t="s">
        <v>5161</v>
      </c>
      <c r="B4949" t="s">
        <v>98</v>
      </c>
      <c r="C4949">
        <v>0</v>
      </c>
      <c r="D4949">
        <v>217</v>
      </c>
      <c r="E4949" t="s">
        <v>15</v>
      </c>
      <c r="F4949">
        <v>104</v>
      </c>
      <c r="G4949" t="s">
        <v>15</v>
      </c>
      <c r="H4949">
        <f t="shared" si="312"/>
        <v>0</v>
      </c>
      <c r="I4949">
        <f t="shared" si="313"/>
        <v>1</v>
      </c>
      <c r="J4949">
        <f t="shared" si="314"/>
        <v>0</v>
      </c>
      <c r="K4949">
        <v>2432</v>
      </c>
      <c r="L4949">
        <f t="shared" si="315"/>
        <v>1</v>
      </c>
      <c r="M4949">
        <v>1014</v>
      </c>
    </row>
    <row r="4950" spans="1:13" x14ac:dyDescent="0.3">
      <c r="A4950" t="s">
        <v>5169</v>
      </c>
      <c r="B4950" t="s">
        <v>1292</v>
      </c>
      <c r="C4950">
        <v>0</v>
      </c>
      <c r="D4950">
        <v>217</v>
      </c>
      <c r="E4950" t="s">
        <v>15</v>
      </c>
      <c r="F4950">
        <v>104</v>
      </c>
      <c r="G4950" t="s">
        <v>15</v>
      </c>
      <c r="H4950">
        <f t="shared" si="312"/>
        <v>0</v>
      </c>
      <c r="I4950">
        <f t="shared" si="313"/>
        <v>1</v>
      </c>
      <c r="J4950">
        <f t="shared" si="314"/>
        <v>0</v>
      </c>
      <c r="K4950">
        <v>2436</v>
      </c>
      <c r="L4950">
        <f t="shared" si="315"/>
        <v>1</v>
      </c>
      <c r="M4950">
        <v>1015</v>
      </c>
    </row>
    <row r="4951" spans="1:13" x14ac:dyDescent="0.3">
      <c r="A4951" t="s">
        <v>5182</v>
      </c>
      <c r="B4951" t="s">
        <v>257</v>
      </c>
      <c r="C4951">
        <v>0</v>
      </c>
      <c r="D4951">
        <v>217</v>
      </c>
      <c r="E4951" t="s">
        <v>15</v>
      </c>
      <c r="F4951">
        <v>104</v>
      </c>
      <c r="G4951" t="s">
        <v>15</v>
      </c>
      <c r="H4951">
        <f t="shared" si="312"/>
        <v>0</v>
      </c>
      <c r="I4951">
        <f t="shared" si="313"/>
        <v>1</v>
      </c>
      <c r="J4951">
        <f t="shared" si="314"/>
        <v>0</v>
      </c>
      <c r="K4951">
        <v>2442</v>
      </c>
      <c r="L4951">
        <f t="shared" si="315"/>
        <v>1</v>
      </c>
      <c r="M4951">
        <v>1016</v>
      </c>
    </row>
    <row r="4952" spans="1:13" x14ac:dyDescent="0.3">
      <c r="A4952" t="s">
        <v>5186</v>
      </c>
      <c r="B4952" t="s">
        <v>257</v>
      </c>
      <c r="C4952">
        <v>0</v>
      </c>
      <c r="D4952">
        <v>217</v>
      </c>
      <c r="E4952" t="s">
        <v>15</v>
      </c>
      <c r="F4952">
        <v>104</v>
      </c>
      <c r="G4952" t="s">
        <v>15</v>
      </c>
      <c r="H4952">
        <f t="shared" si="312"/>
        <v>0</v>
      </c>
      <c r="I4952">
        <f t="shared" si="313"/>
        <v>1</v>
      </c>
      <c r="J4952">
        <f t="shared" si="314"/>
        <v>0</v>
      </c>
      <c r="K4952">
        <v>2445</v>
      </c>
      <c r="L4952">
        <f t="shared" si="315"/>
        <v>1</v>
      </c>
      <c r="M4952">
        <v>1017</v>
      </c>
    </row>
    <row r="4953" spans="1:13" x14ac:dyDescent="0.3">
      <c r="A4953" t="s">
        <v>5197</v>
      </c>
      <c r="B4953" t="s">
        <v>740</v>
      </c>
      <c r="C4953">
        <v>0</v>
      </c>
      <c r="D4953">
        <v>217</v>
      </c>
      <c r="E4953" t="s">
        <v>15</v>
      </c>
      <c r="F4953">
        <v>104</v>
      </c>
      <c r="G4953" t="s">
        <v>15</v>
      </c>
      <c r="H4953">
        <f t="shared" si="312"/>
        <v>0</v>
      </c>
      <c r="I4953">
        <f t="shared" si="313"/>
        <v>1</v>
      </c>
      <c r="J4953">
        <f t="shared" si="314"/>
        <v>0</v>
      </c>
      <c r="K4953">
        <v>2453</v>
      </c>
      <c r="L4953">
        <f t="shared" si="315"/>
        <v>1</v>
      </c>
      <c r="M4953">
        <v>1018</v>
      </c>
    </row>
    <row r="4954" spans="1:13" x14ac:dyDescent="0.3">
      <c r="A4954" t="s">
        <v>5203</v>
      </c>
      <c r="B4954" t="s">
        <v>98</v>
      </c>
      <c r="C4954">
        <v>0</v>
      </c>
      <c r="D4954">
        <v>217</v>
      </c>
      <c r="E4954" t="s">
        <v>15</v>
      </c>
      <c r="F4954">
        <v>104</v>
      </c>
      <c r="G4954" t="s">
        <v>15</v>
      </c>
      <c r="H4954">
        <f t="shared" si="312"/>
        <v>0</v>
      </c>
      <c r="I4954">
        <f t="shared" si="313"/>
        <v>1</v>
      </c>
      <c r="J4954">
        <f t="shared" si="314"/>
        <v>0</v>
      </c>
      <c r="K4954">
        <v>2458</v>
      </c>
      <c r="L4954">
        <f t="shared" si="315"/>
        <v>1</v>
      </c>
      <c r="M4954">
        <v>1019</v>
      </c>
    </row>
    <row r="4955" spans="1:13" x14ac:dyDescent="0.3">
      <c r="A4955" t="s">
        <v>5210</v>
      </c>
      <c r="B4955" t="s">
        <v>1815</v>
      </c>
      <c r="C4955">
        <v>0</v>
      </c>
      <c r="D4955">
        <v>217</v>
      </c>
      <c r="E4955" t="s">
        <v>15</v>
      </c>
      <c r="F4955">
        <v>104</v>
      </c>
      <c r="G4955" t="s">
        <v>15</v>
      </c>
      <c r="H4955">
        <f t="shared" si="312"/>
        <v>0</v>
      </c>
      <c r="I4955">
        <f t="shared" si="313"/>
        <v>1</v>
      </c>
      <c r="J4955">
        <f t="shared" si="314"/>
        <v>0</v>
      </c>
      <c r="K4955">
        <v>2463</v>
      </c>
      <c r="L4955">
        <f t="shared" si="315"/>
        <v>1</v>
      </c>
      <c r="M4955">
        <v>1020</v>
      </c>
    </row>
    <row r="4956" spans="1:13" x14ac:dyDescent="0.3">
      <c r="A4956" t="s">
        <v>5211</v>
      </c>
      <c r="B4956" t="s">
        <v>5212</v>
      </c>
      <c r="C4956">
        <v>0</v>
      </c>
      <c r="D4956">
        <v>217</v>
      </c>
      <c r="E4956" t="s">
        <v>15</v>
      </c>
      <c r="F4956">
        <v>104</v>
      </c>
      <c r="G4956" t="s">
        <v>15</v>
      </c>
      <c r="H4956">
        <f t="shared" si="312"/>
        <v>0</v>
      </c>
      <c r="I4956">
        <f t="shared" si="313"/>
        <v>1</v>
      </c>
      <c r="J4956">
        <f t="shared" si="314"/>
        <v>0</v>
      </c>
      <c r="K4956">
        <v>2465</v>
      </c>
      <c r="L4956">
        <f t="shared" si="315"/>
        <v>1</v>
      </c>
      <c r="M4956">
        <v>1021</v>
      </c>
    </row>
    <row r="4957" spans="1:13" x14ac:dyDescent="0.3">
      <c r="A4957" t="s">
        <v>5213</v>
      </c>
      <c r="B4957" t="s">
        <v>2706</v>
      </c>
      <c r="C4957">
        <v>0</v>
      </c>
      <c r="D4957">
        <v>217</v>
      </c>
      <c r="E4957" t="s">
        <v>15</v>
      </c>
      <c r="F4957">
        <v>104</v>
      </c>
      <c r="G4957" t="s">
        <v>15</v>
      </c>
      <c r="H4957">
        <f t="shared" si="312"/>
        <v>0</v>
      </c>
      <c r="I4957">
        <f t="shared" si="313"/>
        <v>1</v>
      </c>
      <c r="J4957">
        <f t="shared" si="314"/>
        <v>0</v>
      </c>
      <c r="K4957">
        <v>2466</v>
      </c>
      <c r="L4957">
        <f t="shared" si="315"/>
        <v>1</v>
      </c>
      <c r="M4957">
        <v>1022</v>
      </c>
    </row>
    <row r="4958" spans="1:13" x14ac:dyDescent="0.3">
      <c r="A4958" t="s">
        <v>5225</v>
      </c>
      <c r="B4958" t="s">
        <v>98</v>
      </c>
      <c r="C4958">
        <v>0</v>
      </c>
      <c r="D4958">
        <v>217</v>
      </c>
      <c r="E4958" t="s">
        <v>15</v>
      </c>
      <c r="F4958">
        <v>104</v>
      </c>
      <c r="G4958" t="s">
        <v>15</v>
      </c>
      <c r="H4958">
        <f t="shared" si="312"/>
        <v>0</v>
      </c>
      <c r="I4958">
        <f t="shared" si="313"/>
        <v>1</v>
      </c>
      <c r="J4958">
        <f t="shared" si="314"/>
        <v>0</v>
      </c>
      <c r="K4958">
        <v>2475</v>
      </c>
      <c r="L4958">
        <f t="shared" si="315"/>
        <v>1</v>
      </c>
      <c r="M4958">
        <v>1023</v>
      </c>
    </row>
    <row r="4959" spans="1:13" x14ac:dyDescent="0.3">
      <c r="A4959" t="s">
        <v>5248</v>
      </c>
      <c r="B4959" t="s">
        <v>1306</v>
      </c>
      <c r="C4959">
        <v>0</v>
      </c>
      <c r="D4959">
        <v>217</v>
      </c>
      <c r="E4959" t="s">
        <v>15</v>
      </c>
      <c r="F4959">
        <v>104</v>
      </c>
      <c r="G4959" t="s">
        <v>15</v>
      </c>
      <c r="H4959">
        <f t="shared" si="312"/>
        <v>0</v>
      </c>
      <c r="I4959">
        <f t="shared" si="313"/>
        <v>1</v>
      </c>
      <c r="J4959">
        <f t="shared" si="314"/>
        <v>0</v>
      </c>
      <c r="K4959">
        <v>2495</v>
      </c>
      <c r="L4959">
        <f t="shared" si="315"/>
        <v>1</v>
      </c>
      <c r="M4959">
        <v>1024</v>
      </c>
    </row>
    <row r="4960" spans="1:13" x14ac:dyDescent="0.3">
      <c r="A4960" t="s">
        <v>5263</v>
      </c>
      <c r="B4960" t="s">
        <v>715</v>
      </c>
      <c r="C4960">
        <v>0</v>
      </c>
      <c r="D4960">
        <v>217</v>
      </c>
      <c r="E4960" t="s">
        <v>15</v>
      </c>
      <c r="F4960">
        <v>104</v>
      </c>
      <c r="G4960" t="s">
        <v>15</v>
      </c>
      <c r="H4960">
        <f t="shared" si="312"/>
        <v>0</v>
      </c>
      <c r="I4960">
        <f t="shared" si="313"/>
        <v>1</v>
      </c>
      <c r="J4960">
        <f t="shared" si="314"/>
        <v>0</v>
      </c>
      <c r="K4960">
        <v>2506</v>
      </c>
      <c r="L4960">
        <f t="shared" si="315"/>
        <v>1</v>
      </c>
      <c r="M4960">
        <v>1025</v>
      </c>
    </row>
    <row r="4961" spans="1:13" x14ac:dyDescent="0.3">
      <c r="A4961" t="s">
        <v>5271</v>
      </c>
      <c r="B4961" t="s">
        <v>335</v>
      </c>
      <c r="C4961">
        <v>0</v>
      </c>
      <c r="D4961">
        <v>217</v>
      </c>
      <c r="E4961" t="s">
        <v>15</v>
      </c>
      <c r="F4961">
        <v>104</v>
      </c>
      <c r="G4961" t="s">
        <v>15</v>
      </c>
      <c r="H4961">
        <f t="shared" si="312"/>
        <v>0</v>
      </c>
      <c r="I4961">
        <f t="shared" si="313"/>
        <v>1</v>
      </c>
      <c r="J4961">
        <f t="shared" si="314"/>
        <v>0</v>
      </c>
      <c r="K4961">
        <v>2508</v>
      </c>
      <c r="L4961">
        <f t="shared" si="315"/>
        <v>1</v>
      </c>
      <c r="M4961">
        <v>1026</v>
      </c>
    </row>
    <row r="4962" spans="1:13" x14ac:dyDescent="0.3">
      <c r="A4962" t="s">
        <v>5287</v>
      </c>
      <c r="B4962" t="s">
        <v>2786</v>
      </c>
      <c r="C4962">
        <v>0</v>
      </c>
      <c r="D4962">
        <v>217</v>
      </c>
      <c r="E4962" t="s">
        <v>15</v>
      </c>
      <c r="F4962">
        <v>104</v>
      </c>
      <c r="G4962" t="s">
        <v>15</v>
      </c>
      <c r="H4962">
        <f t="shared" si="312"/>
        <v>0</v>
      </c>
      <c r="I4962">
        <f t="shared" si="313"/>
        <v>1</v>
      </c>
      <c r="J4962">
        <f t="shared" si="314"/>
        <v>0</v>
      </c>
      <c r="K4962">
        <v>2519</v>
      </c>
      <c r="L4962">
        <f t="shared" si="315"/>
        <v>1</v>
      </c>
      <c r="M4962">
        <v>1027</v>
      </c>
    </row>
    <row r="4963" spans="1:13" x14ac:dyDescent="0.3">
      <c r="A4963" t="s">
        <v>5293</v>
      </c>
      <c r="B4963" t="s">
        <v>2345</v>
      </c>
      <c r="C4963">
        <v>0</v>
      </c>
      <c r="D4963">
        <v>217</v>
      </c>
      <c r="E4963" t="s">
        <v>15</v>
      </c>
      <c r="F4963">
        <v>104</v>
      </c>
      <c r="G4963" t="s">
        <v>15</v>
      </c>
      <c r="H4963">
        <f t="shared" si="312"/>
        <v>0</v>
      </c>
      <c r="I4963">
        <f t="shared" si="313"/>
        <v>1</v>
      </c>
      <c r="J4963">
        <f t="shared" si="314"/>
        <v>0</v>
      </c>
      <c r="K4963">
        <v>2522</v>
      </c>
      <c r="L4963">
        <f t="shared" si="315"/>
        <v>1</v>
      </c>
      <c r="M4963">
        <v>1028</v>
      </c>
    </row>
    <row r="4964" spans="1:13" x14ac:dyDescent="0.3">
      <c r="A4964" t="s">
        <v>5294</v>
      </c>
      <c r="B4964" t="s">
        <v>312</v>
      </c>
      <c r="C4964">
        <v>0</v>
      </c>
      <c r="D4964">
        <v>217</v>
      </c>
      <c r="E4964" t="s">
        <v>15</v>
      </c>
      <c r="F4964">
        <v>104</v>
      </c>
      <c r="G4964" t="s">
        <v>15</v>
      </c>
      <c r="H4964">
        <f t="shared" si="312"/>
        <v>0</v>
      </c>
      <c r="I4964">
        <f t="shared" si="313"/>
        <v>1</v>
      </c>
      <c r="J4964">
        <f t="shared" si="314"/>
        <v>0</v>
      </c>
      <c r="K4964">
        <v>2523</v>
      </c>
      <c r="L4964">
        <f t="shared" si="315"/>
        <v>1</v>
      </c>
      <c r="M4964">
        <v>1029</v>
      </c>
    </row>
    <row r="4965" spans="1:13" x14ac:dyDescent="0.3">
      <c r="A4965" t="s">
        <v>5328</v>
      </c>
      <c r="B4965" t="s">
        <v>98</v>
      </c>
      <c r="C4965">
        <v>0</v>
      </c>
      <c r="D4965">
        <v>217</v>
      </c>
      <c r="E4965" t="s">
        <v>15</v>
      </c>
      <c r="F4965">
        <v>104</v>
      </c>
      <c r="G4965" t="s">
        <v>15</v>
      </c>
      <c r="H4965">
        <f t="shared" si="312"/>
        <v>0</v>
      </c>
      <c r="I4965">
        <f t="shared" si="313"/>
        <v>1</v>
      </c>
      <c r="J4965">
        <f t="shared" si="314"/>
        <v>0</v>
      </c>
      <c r="K4965">
        <v>2544</v>
      </c>
      <c r="L4965">
        <f t="shared" si="315"/>
        <v>1</v>
      </c>
      <c r="M4965">
        <v>1030</v>
      </c>
    </row>
    <row r="4966" spans="1:13" x14ac:dyDescent="0.3">
      <c r="A4966" t="s">
        <v>5336</v>
      </c>
      <c r="B4966" t="s">
        <v>312</v>
      </c>
      <c r="C4966">
        <v>0</v>
      </c>
      <c r="D4966">
        <v>217</v>
      </c>
      <c r="E4966" t="s">
        <v>15</v>
      </c>
      <c r="F4966">
        <v>104</v>
      </c>
      <c r="G4966" t="s">
        <v>15</v>
      </c>
      <c r="H4966">
        <f t="shared" si="312"/>
        <v>0</v>
      </c>
      <c r="I4966">
        <f t="shared" si="313"/>
        <v>1</v>
      </c>
      <c r="J4966">
        <f t="shared" si="314"/>
        <v>0</v>
      </c>
      <c r="K4966">
        <v>2548</v>
      </c>
      <c r="L4966">
        <f t="shared" si="315"/>
        <v>1</v>
      </c>
      <c r="M4966">
        <v>1031</v>
      </c>
    </row>
    <row r="4967" spans="1:13" x14ac:dyDescent="0.3">
      <c r="A4967" t="s">
        <v>5357</v>
      </c>
      <c r="B4967" t="s">
        <v>1316</v>
      </c>
      <c r="C4967">
        <v>0</v>
      </c>
      <c r="D4967">
        <v>217</v>
      </c>
      <c r="E4967" t="s">
        <v>15</v>
      </c>
      <c r="F4967">
        <v>104</v>
      </c>
      <c r="G4967" t="s">
        <v>15</v>
      </c>
      <c r="H4967">
        <f t="shared" si="312"/>
        <v>0</v>
      </c>
      <c r="I4967">
        <f t="shared" si="313"/>
        <v>1</v>
      </c>
      <c r="J4967">
        <f t="shared" si="314"/>
        <v>0</v>
      </c>
      <c r="K4967">
        <v>2562</v>
      </c>
      <c r="L4967">
        <f t="shared" si="315"/>
        <v>1</v>
      </c>
      <c r="M4967">
        <v>1032</v>
      </c>
    </row>
    <row r="4968" spans="1:13" x14ac:dyDescent="0.3">
      <c r="A4968" t="s">
        <v>5378</v>
      </c>
      <c r="B4968" t="s">
        <v>98</v>
      </c>
      <c r="C4968">
        <v>0</v>
      </c>
      <c r="D4968">
        <v>217</v>
      </c>
      <c r="E4968" t="s">
        <v>15</v>
      </c>
      <c r="F4968">
        <v>104</v>
      </c>
      <c r="G4968" t="s">
        <v>15</v>
      </c>
      <c r="H4968">
        <f t="shared" si="312"/>
        <v>0</v>
      </c>
      <c r="I4968">
        <f t="shared" si="313"/>
        <v>1</v>
      </c>
      <c r="J4968">
        <f t="shared" si="314"/>
        <v>0</v>
      </c>
      <c r="K4968">
        <v>2577</v>
      </c>
      <c r="L4968">
        <f t="shared" si="315"/>
        <v>1</v>
      </c>
      <c r="M4968">
        <v>1033</v>
      </c>
    </row>
    <row r="4969" spans="1:13" x14ac:dyDescent="0.3">
      <c r="A4969" t="s">
        <v>5388</v>
      </c>
      <c r="B4969" t="s">
        <v>257</v>
      </c>
      <c r="C4969">
        <v>0</v>
      </c>
      <c r="D4969">
        <v>217</v>
      </c>
      <c r="E4969" t="s">
        <v>15</v>
      </c>
      <c r="F4969">
        <v>104</v>
      </c>
      <c r="G4969" t="s">
        <v>15</v>
      </c>
      <c r="H4969">
        <f t="shared" si="312"/>
        <v>0</v>
      </c>
      <c r="I4969">
        <f t="shared" si="313"/>
        <v>1</v>
      </c>
      <c r="J4969">
        <f t="shared" si="314"/>
        <v>0</v>
      </c>
      <c r="K4969">
        <v>2582</v>
      </c>
      <c r="L4969">
        <f t="shared" si="315"/>
        <v>1</v>
      </c>
      <c r="M4969">
        <v>1034</v>
      </c>
    </row>
    <row r="4970" spans="1:13" x14ac:dyDescent="0.3">
      <c r="A4970" t="s">
        <v>5400</v>
      </c>
      <c r="B4970" t="s">
        <v>2995</v>
      </c>
      <c r="C4970">
        <v>0</v>
      </c>
      <c r="D4970">
        <v>217</v>
      </c>
      <c r="E4970" t="s">
        <v>15</v>
      </c>
      <c r="F4970">
        <v>104</v>
      </c>
      <c r="G4970" t="s">
        <v>15</v>
      </c>
      <c r="H4970">
        <f t="shared" si="312"/>
        <v>0</v>
      </c>
      <c r="I4970">
        <f t="shared" si="313"/>
        <v>1</v>
      </c>
      <c r="J4970">
        <f t="shared" si="314"/>
        <v>0</v>
      </c>
      <c r="K4970">
        <v>2589</v>
      </c>
      <c r="L4970">
        <f t="shared" si="315"/>
        <v>1</v>
      </c>
      <c r="M4970">
        <v>1035</v>
      </c>
    </row>
    <row r="4971" spans="1:13" x14ac:dyDescent="0.3">
      <c r="A4971" t="s">
        <v>5408</v>
      </c>
      <c r="B4971" t="s">
        <v>98</v>
      </c>
      <c r="C4971">
        <v>0</v>
      </c>
      <c r="D4971">
        <v>217</v>
      </c>
      <c r="E4971" t="s">
        <v>15</v>
      </c>
      <c r="F4971">
        <v>104</v>
      </c>
      <c r="G4971" t="s">
        <v>15</v>
      </c>
      <c r="H4971">
        <f t="shared" si="312"/>
        <v>0</v>
      </c>
      <c r="I4971">
        <f t="shared" si="313"/>
        <v>1</v>
      </c>
      <c r="J4971">
        <f t="shared" si="314"/>
        <v>0</v>
      </c>
      <c r="K4971">
        <v>2594</v>
      </c>
      <c r="L4971">
        <f t="shared" si="315"/>
        <v>1</v>
      </c>
      <c r="M4971">
        <v>1036</v>
      </c>
    </row>
    <row r="4972" spans="1:13" x14ac:dyDescent="0.3">
      <c r="A4972" t="s">
        <v>5411</v>
      </c>
      <c r="B4972" t="s">
        <v>257</v>
      </c>
      <c r="C4972">
        <v>0</v>
      </c>
      <c r="D4972">
        <v>217</v>
      </c>
      <c r="E4972" t="s">
        <v>15</v>
      </c>
      <c r="F4972">
        <v>104</v>
      </c>
      <c r="G4972" t="s">
        <v>15</v>
      </c>
      <c r="H4972">
        <f t="shared" si="312"/>
        <v>0</v>
      </c>
      <c r="I4972">
        <f t="shared" si="313"/>
        <v>1</v>
      </c>
      <c r="J4972">
        <f t="shared" si="314"/>
        <v>0</v>
      </c>
      <c r="K4972">
        <v>2596</v>
      </c>
      <c r="L4972">
        <f t="shared" si="315"/>
        <v>1</v>
      </c>
      <c r="M4972">
        <v>1037</v>
      </c>
    </row>
    <row r="4973" spans="1:13" x14ac:dyDescent="0.3">
      <c r="A4973" t="s">
        <v>5414</v>
      </c>
      <c r="B4973" t="s">
        <v>2168</v>
      </c>
      <c r="C4973">
        <v>0</v>
      </c>
      <c r="D4973">
        <v>217</v>
      </c>
      <c r="E4973" t="s">
        <v>15</v>
      </c>
      <c r="F4973">
        <v>104</v>
      </c>
      <c r="G4973" t="s">
        <v>15</v>
      </c>
      <c r="H4973">
        <f t="shared" si="312"/>
        <v>0</v>
      </c>
      <c r="I4973">
        <f t="shared" si="313"/>
        <v>1</v>
      </c>
      <c r="J4973">
        <f t="shared" si="314"/>
        <v>0</v>
      </c>
      <c r="K4973">
        <v>2597</v>
      </c>
      <c r="L4973">
        <f t="shared" si="315"/>
        <v>1</v>
      </c>
      <c r="M4973">
        <v>1038</v>
      </c>
    </row>
    <row r="4974" spans="1:13" x14ac:dyDescent="0.3">
      <c r="A4974" t="s">
        <v>5441</v>
      </c>
      <c r="B4974" t="s">
        <v>3401</v>
      </c>
      <c r="C4974">
        <v>0</v>
      </c>
      <c r="D4974">
        <v>217</v>
      </c>
      <c r="E4974" t="s">
        <v>15</v>
      </c>
      <c r="F4974">
        <v>104</v>
      </c>
      <c r="G4974" t="s">
        <v>15</v>
      </c>
      <c r="H4974">
        <f t="shared" si="312"/>
        <v>0</v>
      </c>
      <c r="I4974">
        <f t="shared" si="313"/>
        <v>1</v>
      </c>
      <c r="J4974">
        <f t="shared" si="314"/>
        <v>0</v>
      </c>
      <c r="K4974">
        <v>2617</v>
      </c>
      <c r="L4974">
        <f t="shared" si="315"/>
        <v>1</v>
      </c>
      <c r="M4974">
        <v>1039</v>
      </c>
    </row>
    <row r="4975" spans="1:13" x14ac:dyDescent="0.3">
      <c r="A4975" t="s">
        <v>5443</v>
      </c>
      <c r="B4975" t="s">
        <v>438</v>
      </c>
      <c r="C4975">
        <v>0</v>
      </c>
      <c r="D4975">
        <v>217</v>
      </c>
      <c r="E4975" t="s">
        <v>15</v>
      </c>
      <c r="F4975">
        <v>104</v>
      </c>
      <c r="G4975" t="s">
        <v>15</v>
      </c>
      <c r="H4975">
        <f t="shared" si="312"/>
        <v>0</v>
      </c>
      <c r="I4975">
        <f t="shared" si="313"/>
        <v>1</v>
      </c>
      <c r="J4975">
        <f t="shared" si="314"/>
        <v>0</v>
      </c>
      <c r="K4975">
        <v>2619</v>
      </c>
      <c r="L4975">
        <f t="shared" si="315"/>
        <v>1</v>
      </c>
      <c r="M4975">
        <v>1040</v>
      </c>
    </row>
    <row r="4976" spans="1:13" x14ac:dyDescent="0.3">
      <c r="A4976" t="s">
        <v>5445</v>
      </c>
      <c r="B4976" t="s">
        <v>457</v>
      </c>
      <c r="C4976">
        <v>0</v>
      </c>
      <c r="D4976">
        <v>217</v>
      </c>
      <c r="E4976" t="s">
        <v>15</v>
      </c>
      <c r="F4976">
        <v>104</v>
      </c>
      <c r="G4976" t="s">
        <v>15</v>
      </c>
      <c r="H4976">
        <f t="shared" si="312"/>
        <v>0</v>
      </c>
      <c r="I4976">
        <f t="shared" si="313"/>
        <v>1</v>
      </c>
      <c r="J4976">
        <f t="shared" si="314"/>
        <v>0</v>
      </c>
      <c r="K4976">
        <v>2621</v>
      </c>
      <c r="L4976">
        <f t="shared" si="315"/>
        <v>1</v>
      </c>
      <c r="M4976">
        <v>1041</v>
      </c>
    </row>
    <row r="4977" spans="1:13" x14ac:dyDescent="0.3">
      <c r="A4977" t="s">
        <v>5450</v>
      </c>
      <c r="B4977" t="s">
        <v>1306</v>
      </c>
      <c r="C4977">
        <v>0</v>
      </c>
      <c r="D4977">
        <v>217</v>
      </c>
      <c r="E4977" t="s">
        <v>15</v>
      </c>
      <c r="F4977">
        <v>104</v>
      </c>
      <c r="G4977" t="s">
        <v>15</v>
      </c>
      <c r="H4977">
        <f t="shared" si="312"/>
        <v>0</v>
      </c>
      <c r="I4977">
        <f t="shared" si="313"/>
        <v>1</v>
      </c>
      <c r="J4977">
        <f t="shared" si="314"/>
        <v>0</v>
      </c>
      <c r="K4977">
        <v>2625</v>
      </c>
      <c r="L4977">
        <f t="shared" si="315"/>
        <v>1</v>
      </c>
      <c r="M4977">
        <v>1042</v>
      </c>
    </row>
    <row r="4978" spans="1:13" x14ac:dyDescent="0.3">
      <c r="A4978" t="s">
        <v>5454</v>
      </c>
      <c r="B4978" t="s">
        <v>902</v>
      </c>
      <c r="C4978">
        <v>0</v>
      </c>
      <c r="D4978">
        <v>217</v>
      </c>
      <c r="E4978" t="s">
        <v>15</v>
      </c>
      <c r="F4978">
        <v>104</v>
      </c>
      <c r="G4978" t="s">
        <v>15</v>
      </c>
      <c r="H4978">
        <f t="shared" si="312"/>
        <v>0</v>
      </c>
      <c r="I4978">
        <f t="shared" si="313"/>
        <v>1</v>
      </c>
      <c r="J4978">
        <f t="shared" si="314"/>
        <v>0</v>
      </c>
      <c r="K4978">
        <v>2626</v>
      </c>
      <c r="L4978">
        <f t="shared" si="315"/>
        <v>1</v>
      </c>
      <c r="M4978">
        <v>1043</v>
      </c>
    </row>
    <row r="4979" spans="1:13" x14ac:dyDescent="0.3">
      <c r="A4979" t="s">
        <v>5477</v>
      </c>
      <c r="B4979" t="s">
        <v>1375</v>
      </c>
      <c r="C4979">
        <v>0</v>
      </c>
      <c r="D4979">
        <v>217</v>
      </c>
      <c r="E4979" t="s">
        <v>15</v>
      </c>
      <c r="F4979">
        <v>104</v>
      </c>
      <c r="G4979" t="s">
        <v>15</v>
      </c>
      <c r="H4979">
        <f t="shared" si="312"/>
        <v>0</v>
      </c>
      <c r="I4979">
        <f t="shared" si="313"/>
        <v>1</v>
      </c>
      <c r="J4979">
        <f t="shared" si="314"/>
        <v>0</v>
      </c>
      <c r="K4979">
        <v>2640</v>
      </c>
      <c r="L4979">
        <f t="shared" si="315"/>
        <v>1</v>
      </c>
      <c r="M4979">
        <v>1044</v>
      </c>
    </row>
    <row r="4980" spans="1:13" x14ac:dyDescent="0.3">
      <c r="A4980" t="s">
        <v>5493</v>
      </c>
      <c r="B4980" t="s">
        <v>1427</v>
      </c>
      <c r="C4980">
        <v>0</v>
      </c>
      <c r="D4980">
        <v>217</v>
      </c>
      <c r="E4980" t="s">
        <v>15</v>
      </c>
      <c r="F4980">
        <v>104</v>
      </c>
      <c r="G4980" t="s">
        <v>15</v>
      </c>
      <c r="H4980">
        <f t="shared" si="312"/>
        <v>0</v>
      </c>
      <c r="I4980">
        <f t="shared" si="313"/>
        <v>1</v>
      </c>
      <c r="J4980">
        <f t="shared" si="314"/>
        <v>0</v>
      </c>
      <c r="K4980">
        <v>2649</v>
      </c>
      <c r="L4980">
        <f t="shared" si="315"/>
        <v>1</v>
      </c>
      <c r="M4980">
        <v>1045</v>
      </c>
    </row>
    <row r="4981" spans="1:13" x14ac:dyDescent="0.3">
      <c r="A4981" t="s">
        <v>5502</v>
      </c>
      <c r="B4981" t="s">
        <v>98</v>
      </c>
      <c r="C4981">
        <v>0</v>
      </c>
      <c r="D4981">
        <v>217</v>
      </c>
      <c r="E4981" t="s">
        <v>15</v>
      </c>
      <c r="F4981">
        <v>104</v>
      </c>
      <c r="G4981" t="s">
        <v>15</v>
      </c>
      <c r="H4981">
        <f t="shared" si="312"/>
        <v>0</v>
      </c>
      <c r="I4981">
        <f t="shared" si="313"/>
        <v>1</v>
      </c>
      <c r="J4981">
        <f t="shared" si="314"/>
        <v>0</v>
      </c>
      <c r="K4981">
        <v>2654</v>
      </c>
      <c r="L4981">
        <f t="shared" si="315"/>
        <v>1</v>
      </c>
      <c r="M4981">
        <v>1046</v>
      </c>
    </row>
    <row r="4982" spans="1:13" x14ac:dyDescent="0.3">
      <c r="A4982" t="s">
        <v>5503</v>
      </c>
      <c r="B4982" t="s">
        <v>3522</v>
      </c>
      <c r="C4982">
        <v>0</v>
      </c>
      <c r="D4982">
        <v>217</v>
      </c>
      <c r="E4982" t="s">
        <v>15</v>
      </c>
      <c r="F4982">
        <v>104</v>
      </c>
      <c r="G4982" t="s">
        <v>15</v>
      </c>
      <c r="H4982">
        <f t="shared" si="312"/>
        <v>0</v>
      </c>
      <c r="I4982">
        <f t="shared" si="313"/>
        <v>1</v>
      </c>
      <c r="J4982">
        <f t="shared" si="314"/>
        <v>0</v>
      </c>
      <c r="K4982">
        <v>2655</v>
      </c>
      <c r="L4982">
        <f t="shared" si="315"/>
        <v>1</v>
      </c>
      <c r="M4982">
        <v>1047</v>
      </c>
    </row>
    <row r="4983" spans="1:13" x14ac:dyDescent="0.3">
      <c r="A4983" t="s">
        <v>5531</v>
      </c>
      <c r="B4983" t="s">
        <v>2706</v>
      </c>
      <c r="C4983">
        <v>0</v>
      </c>
      <c r="D4983">
        <v>217</v>
      </c>
      <c r="E4983" t="s">
        <v>15</v>
      </c>
      <c r="F4983">
        <v>104</v>
      </c>
      <c r="G4983" t="s">
        <v>15</v>
      </c>
      <c r="H4983">
        <f t="shared" si="312"/>
        <v>0</v>
      </c>
      <c r="I4983">
        <f t="shared" si="313"/>
        <v>1</v>
      </c>
      <c r="J4983">
        <f t="shared" si="314"/>
        <v>0</v>
      </c>
      <c r="K4983">
        <v>2675</v>
      </c>
      <c r="L4983">
        <f t="shared" si="315"/>
        <v>1</v>
      </c>
      <c r="M4983">
        <v>1048</v>
      </c>
    </row>
    <row r="4984" spans="1:13" x14ac:dyDescent="0.3">
      <c r="A4984" t="s">
        <v>5543</v>
      </c>
      <c r="B4984" t="s">
        <v>1185</v>
      </c>
      <c r="C4984">
        <v>0</v>
      </c>
      <c r="D4984">
        <v>217</v>
      </c>
      <c r="E4984" t="s">
        <v>15</v>
      </c>
      <c r="F4984">
        <v>104</v>
      </c>
      <c r="G4984" t="s">
        <v>15</v>
      </c>
      <c r="H4984">
        <f t="shared" si="312"/>
        <v>0</v>
      </c>
      <c r="I4984">
        <f t="shared" si="313"/>
        <v>1</v>
      </c>
      <c r="J4984">
        <f t="shared" si="314"/>
        <v>0</v>
      </c>
      <c r="K4984">
        <v>2682</v>
      </c>
      <c r="L4984">
        <f t="shared" si="315"/>
        <v>1</v>
      </c>
      <c r="M4984">
        <v>1049</v>
      </c>
    </row>
    <row r="4985" spans="1:13" x14ac:dyDescent="0.3">
      <c r="A4985" t="s">
        <v>4256</v>
      </c>
      <c r="B4985" t="s">
        <v>335</v>
      </c>
      <c r="C4985">
        <v>0</v>
      </c>
      <c r="D4985">
        <v>217</v>
      </c>
      <c r="E4985" t="s">
        <v>15</v>
      </c>
      <c r="F4985">
        <v>104</v>
      </c>
      <c r="G4985" t="s">
        <v>15</v>
      </c>
      <c r="H4985">
        <f t="shared" si="312"/>
        <v>0</v>
      </c>
      <c r="I4985">
        <f t="shared" si="313"/>
        <v>1</v>
      </c>
      <c r="J4985">
        <f t="shared" si="314"/>
        <v>0</v>
      </c>
      <c r="K4985">
        <v>2689</v>
      </c>
      <c r="L4985">
        <f t="shared" si="315"/>
        <v>1</v>
      </c>
      <c r="M4985">
        <v>1050</v>
      </c>
    </row>
    <row r="4986" spans="1:13" x14ac:dyDescent="0.3">
      <c r="A4986" t="s">
        <v>5554</v>
      </c>
      <c r="B4986" t="s">
        <v>98</v>
      </c>
      <c r="C4986">
        <v>0</v>
      </c>
      <c r="D4986">
        <v>217</v>
      </c>
      <c r="E4986" t="s">
        <v>15</v>
      </c>
      <c r="F4986">
        <v>104</v>
      </c>
      <c r="G4986" t="s">
        <v>15</v>
      </c>
      <c r="H4986">
        <f t="shared" si="312"/>
        <v>0</v>
      </c>
      <c r="I4986">
        <f t="shared" si="313"/>
        <v>1</v>
      </c>
      <c r="J4986">
        <f t="shared" si="314"/>
        <v>0</v>
      </c>
      <c r="K4986">
        <v>2690</v>
      </c>
      <c r="L4986">
        <f t="shared" si="315"/>
        <v>1</v>
      </c>
      <c r="M4986">
        <v>1051</v>
      </c>
    </row>
    <row r="4987" spans="1:13" x14ac:dyDescent="0.3">
      <c r="A4987" t="s">
        <v>5555</v>
      </c>
      <c r="B4987" t="s">
        <v>1362</v>
      </c>
      <c r="C4987">
        <v>0</v>
      </c>
      <c r="D4987">
        <v>217</v>
      </c>
      <c r="E4987" t="s">
        <v>15</v>
      </c>
      <c r="F4987">
        <v>104</v>
      </c>
      <c r="G4987" t="s">
        <v>15</v>
      </c>
      <c r="H4987">
        <f t="shared" si="312"/>
        <v>0</v>
      </c>
      <c r="I4987">
        <f t="shared" si="313"/>
        <v>1</v>
      </c>
      <c r="J4987">
        <f t="shared" si="314"/>
        <v>0</v>
      </c>
      <c r="K4987">
        <v>2691</v>
      </c>
      <c r="L4987">
        <f t="shared" si="315"/>
        <v>1</v>
      </c>
      <c r="M4987">
        <v>1052</v>
      </c>
    </row>
    <row r="4988" spans="1:13" x14ac:dyDescent="0.3">
      <c r="A4988" t="s">
        <v>5559</v>
      </c>
      <c r="B4988" t="s">
        <v>5560</v>
      </c>
      <c r="C4988">
        <v>0</v>
      </c>
      <c r="D4988">
        <v>217</v>
      </c>
      <c r="E4988" t="s">
        <v>15</v>
      </c>
      <c r="F4988">
        <v>104</v>
      </c>
      <c r="G4988" t="s">
        <v>15</v>
      </c>
      <c r="H4988">
        <f t="shared" si="312"/>
        <v>0</v>
      </c>
      <c r="I4988">
        <f t="shared" si="313"/>
        <v>1</v>
      </c>
      <c r="J4988">
        <f t="shared" si="314"/>
        <v>0</v>
      </c>
      <c r="K4988">
        <v>2694</v>
      </c>
      <c r="L4988">
        <f t="shared" si="315"/>
        <v>1</v>
      </c>
      <c r="M4988">
        <v>1053</v>
      </c>
    </row>
    <row r="4989" spans="1:13" x14ac:dyDescent="0.3">
      <c r="A4989" t="s">
        <v>5563</v>
      </c>
      <c r="B4989" t="s">
        <v>1306</v>
      </c>
      <c r="C4989">
        <v>0</v>
      </c>
      <c r="D4989">
        <v>217</v>
      </c>
      <c r="E4989" t="s">
        <v>15</v>
      </c>
      <c r="F4989">
        <v>104</v>
      </c>
      <c r="G4989" t="s">
        <v>15</v>
      </c>
      <c r="H4989">
        <f t="shared" si="312"/>
        <v>0</v>
      </c>
      <c r="I4989">
        <f t="shared" si="313"/>
        <v>1</v>
      </c>
      <c r="J4989">
        <f t="shared" si="314"/>
        <v>0</v>
      </c>
      <c r="K4989">
        <v>2697</v>
      </c>
      <c r="L4989">
        <f t="shared" si="315"/>
        <v>1</v>
      </c>
      <c r="M4989">
        <v>1054</v>
      </c>
    </row>
    <row r="4990" spans="1:13" x14ac:dyDescent="0.3">
      <c r="A4990" t="s">
        <v>5591</v>
      </c>
      <c r="B4990" t="s">
        <v>1074</v>
      </c>
      <c r="C4990">
        <v>0</v>
      </c>
      <c r="D4990">
        <v>217</v>
      </c>
      <c r="E4990" t="s">
        <v>15</v>
      </c>
      <c r="F4990">
        <v>104</v>
      </c>
      <c r="G4990" t="s">
        <v>15</v>
      </c>
      <c r="H4990">
        <f t="shared" si="312"/>
        <v>0</v>
      </c>
      <c r="I4990">
        <f t="shared" si="313"/>
        <v>1</v>
      </c>
      <c r="J4990">
        <f t="shared" si="314"/>
        <v>0</v>
      </c>
      <c r="K4990">
        <v>2719</v>
      </c>
      <c r="L4990">
        <f t="shared" si="315"/>
        <v>1</v>
      </c>
      <c r="M4990">
        <v>1055</v>
      </c>
    </row>
    <row r="4991" spans="1:13" x14ac:dyDescent="0.3">
      <c r="A4991" t="s">
        <v>5592</v>
      </c>
      <c r="B4991" t="s">
        <v>396</v>
      </c>
      <c r="C4991">
        <v>0</v>
      </c>
      <c r="D4991">
        <v>217</v>
      </c>
      <c r="E4991" t="s">
        <v>15</v>
      </c>
      <c r="F4991">
        <v>104</v>
      </c>
      <c r="G4991" t="s">
        <v>15</v>
      </c>
      <c r="H4991">
        <f t="shared" si="312"/>
        <v>0</v>
      </c>
      <c r="I4991">
        <f t="shared" si="313"/>
        <v>1</v>
      </c>
      <c r="J4991">
        <f t="shared" si="314"/>
        <v>0</v>
      </c>
      <c r="K4991">
        <v>2720</v>
      </c>
      <c r="L4991">
        <f t="shared" si="315"/>
        <v>1</v>
      </c>
      <c r="M4991">
        <v>1056</v>
      </c>
    </row>
    <row r="4992" spans="1:13" x14ac:dyDescent="0.3">
      <c r="A4992" t="s">
        <v>5600</v>
      </c>
      <c r="B4992" t="s">
        <v>98</v>
      </c>
      <c r="C4992">
        <v>0</v>
      </c>
      <c r="D4992">
        <v>217</v>
      </c>
      <c r="E4992" t="s">
        <v>15</v>
      </c>
      <c r="F4992">
        <v>104</v>
      </c>
      <c r="G4992" t="s">
        <v>15</v>
      </c>
      <c r="H4992">
        <f t="shared" si="312"/>
        <v>0</v>
      </c>
      <c r="I4992">
        <f t="shared" si="313"/>
        <v>1</v>
      </c>
      <c r="J4992">
        <f t="shared" si="314"/>
        <v>0</v>
      </c>
      <c r="K4992">
        <v>2728</v>
      </c>
      <c r="L4992">
        <f t="shared" si="315"/>
        <v>1</v>
      </c>
      <c r="M4992">
        <v>1057</v>
      </c>
    </row>
    <row r="4993" spans="1:13" x14ac:dyDescent="0.3">
      <c r="A4993" t="s">
        <v>5614</v>
      </c>
      <c r="B4993" t="s">
        <v>98</v>
      </c>
      <c r="C4993">
        <v>0</v>
      </c>
      <c r="D4993">
        <v>217</v>
      </c>
      <c r="E4993" t="s">
        <v>15</v>
      </c>
      <c r="F4993">
        <v>104</v>
      </c>
      <c r="G4993" t="s">
        <v>15</v>
      </c>
      <c r="H4993">
        <f t="shared" si="312"/>
        <v>0</v>
      </c>
      <c r="I4993">
        <f t="shared" si="313"/>
        <v>1</v>
      </c>
      <c r="J4993">
        <f t="shared" si="314"/>
        <v>0</v>
      </c>
      <c r="K4993">
        <v>2737</v>
      </c>
      <c r="L4993">
        <f t="shared" si="315"/>
        <v>1</v>
      </c>
      <c r="M4993">
        <v>1058</v>
      </c>
    </row>
    <row r="4994" spans="1:13" x14ac:dyDescent="0.3">
      <c r="A4994" t="s">
        <v>5618</v>
      </c>
      <c r="B4994" t="s">
        <v>2168</v>
      </c>
      <c r="C4994">
        <v>0</v>
      </c>
      <c r="D4994">
        <v>217</v>
      </c>
      <c r="E4994" t="s">
        <v>15</v>
      </c>
      <c r="F4994">
        <v>104</v>
      </c>
      <c r="G4994" t="s">
        <v>15</v>
      </c>
      <c r="H4994">
        <f t="shared" si="312"/>
        <v>0</v>
      </c>
      <c r="I4994">
        <f t="shared" si="313"/>
        <v>1</v>
      </c>
      <c r="J4994">
        <f t="shared" si="314"/>
        <v>0</v>
      </c>
      <c r="K4994">
        <v>2742</v>
      </c>
      <c r="L4994">
        <f t="shared" si="315"/>
        <v>1</v>
      </c>
      <c r="M4994">
        <v>1059</v>
      </c>
    </row>
    <row r="4995" spans="1:13" x14ac:dyDescent="0.3">
      <c r="A4995" t="s">
        <v>5644</v>
      </c>
      <c r="B4995" t="s">
        <v>98</v>
      </c>
      <c r="C4995">
        <v>0</v>
      </c>
      <c r="D4995">
        <v>217</v>
      </c>
      <c r="E4995" t="s">
        <v>15</v>
      </c>
      <c r="F4995">
        <v>104</v>
      </c>
      <c r="G4995" t="s">
        <v>15</v>
      </c>
      <c r="H4995">
        <f t="shared" si="312"/>
        <v>0</v>
      </c>
      <c r="I4995">
        <f t="shared" si="313"/>
        <v>1</v>
      </c>
      <c r="J4995">
        <f t="shared" si="314"/>
        <v>0</v>
      </c>
      <c r="K4995">
        <v>2755</v>
      </c>
      <c r="L4995">
        <f t="shared" si="315"/>
        <v>1</v>
      </c>
      <c r="M4995">
        <v>1060</v>
      </c>
    </row>
    <row r="4996" spans="1:13" x14ac:dyDescent="0.3">
      <c r="A4996" t="s">
        <v>5651</v>
      </c>
      <c r="B4996" t="s">
        <v>98</v>
      </c>
      <c r="C4996">
        <v>0</v>
      </c>
      <c r="D4996">
        <v>217</v>
      </c>
      <c r="E4996" t="s">
        <v>15</v>
      </c>
      <c r="F4996">
        <v>104</v>
      </c>
      <c r="G4996" t="s">
        <v>15</v>
      </c>
      <c r="H4996">
        <f t="shared" si="312"/>
        <v>0</v>
      </c>
      <c r="I4996">
        <f t="shared" si="313"/>
        <v>1</v>
      </c>
      <c r="J4996">
        <f t="shared" si="314"/>
        <v>0</v>
      </c>
      <c r="K4996">
        <v>2759</v>
      </c>
      <c r="L4996">
        <f t="shared" si="315"/>
        <v>1</v>
      </c>
      <c r="M4996">
        <v>1061</v>
      </c>
    </row>
    <row r="4997" spans="1:13" x14ac:dyDescent="0.3">
      <c r="A4997" t="s">
        <v>5660</v>
      </c>
      <c r="B4997" t="s">
        <v>579</v>
      </c>
      <c r="C4997">
        <v>0</v>
      </c>
      <c r="D4997">
        <v>217</v>
      </c>
      <c r="E4997" t="s">
        <v>15</v>
      </c>
      <c r="F4997">
        <v>104</v>
      </c>
      <c r="G4997" t="s">
        <v>15</v>
      </c>
      <c r="H4997">
        <f t="shared" si="312"/>
        <v>0</v>
      </c>
      <c r="I4997">
        <f t="shared" si="313"/>
        <v>1</v>
      </c>
      <c r="J4997">
        <f t="shared" si="314"/>
        <v>0</v>
      </c>
      <c r="K4997">
        <v>2766</v>
      </c>
      <c r="L4997">
        <f t="shared" si="315"/>
        <v>1</v>
      </c>
      <c r="M4997">
        <v>1062</v>
      </c>
    </row>
    <row r="4998" spans="1:13" x14ac:dyDescent="0.3">
      <c r="A4998" t="s">
        <v>5665</v>
      </c>
      <c r="B4998" t="s">
        <v>457</v>
      </c>
      <c r="C4998">
        <v>0</v>
      </c>
      <c r="D4998">
        <v>217</v>
      </c>
      <c r="E4998" t="s">
        <v>15</v>
      </c>
      <c r="F4998">
        <v>104</v>
      </c>
      <c r="G4998" t="s">
        <v>15</v>
      </c>
      <c r="H4998">
        <f t="shared" ref="H4998:H5061" si="316">IF(F4998=D4998,1,0)</f>
        <v>0</v>
      </c>
      <c r="I4998">
        <f t="shared" ref="I4998:I5061" si="317">IF(EXACT(E4998,G4998),1,0)</f>
        <v>1</v>
      </c>
      <c r="J4998">
        <f t="shared" ref="J4998:J5061" si="318">IF(D4998&gt;G4998,1,0)</f>
        <v>0</v>
      </c>
      <c r="K4998">
        <v>2770</v>
      </c>
      <c r="L4998">
        <f t="shared" ref="L4998:L5061" si="319">IF(NOT(EXACT(E4998,G4998)),2,IF(D4998&gt;F4998,1,0))</f>
        <v>1</v>
      </c>
      <c r="M4998">
        <v>1063</v>
      </c>
    </row>
    <row r="4999" spans="1:13" x14ac:dyDescent="0.3">
      <c r="A4999" t="s">
        <v>5666</v>
      </c>
      <c r="B4999" t="s">
        <v>2351</v>
      </c>
      <c r="C4999">
        <v>0</v>
      </c>
      <c r="D4999">
        <v>217</v>
      </c>
      <c r="E4999" t="s">
        <v>15</v>
      </c>
      <c r="F4999">
        <v>104</v>
      </c>
      <c r="G4999" t="s">
        <v>15</v>
      </c>
      <c r="H4999">
        <f t="shared" si="316"/>
        <v>0</v>
      </c>
      <c r="I4999">
        <f t="shared" si="317"/>
        <v>1</v>
      </c>
      <c r="J4999">
        <f t="shared" si="318"/>
        <v>0</v>
      </c>
      <c r="K4999">
        <v>2771</v>
      </c>
      <c r="L4999">
        <f t="shared" si="319"/>
        <v>1</v>
      </c>
      <c r="M4999">
        <v>1064</v>
      </c>
    </row>
    <row r="5000" spans="1:13" x14ac:dyDescent="0.3">
      <c r="A5000" t="s">
        <v>5670</v>
      </c>
      <c r="B5000" t="s">
        <v>5671</v>
      </c>
      <c r="C5000">
        <v>0</v>
      </c>
      <c r="D5000">
        <v>217</v>
      </c>
      <c r="E5000" t="s">
        <v>15</v>
      </c>
      <c r="F5000">
        <v>104</v>
      </c>
      <c r="G5000" t="s">
        <v>15</v>
      </c>
      <c r="H5000">
        <f t="shared" si="316"/>
        <v>0</v>
      </c>
      <c r="I5000">
        <f t="shared" si="317"/>
        <v>1</v>
      </c>
      <c r="J5000">
        <f t="shared" si="318"/>
        <v>0</v>
      </c>
      <c r="K5000">
        <v>2773</v>
      </c>
      <c r="L5000">
        <f t="shared" si="319"/>
        <v>1</v>
      </c>
      <c r="M5000">
        <v>1065</v>
      </c>
    </row>
    <row r="5001" spans="1:13" x14ac:dyDescent="0.3">
      <c r="A5001" t="s">
        <v>5673</v>
      </c>
      <c r="B5001" t="s">
        <v>3226</v>
      </c>
      <c r="C5001">
        <v>0</v>
      </c>
      <c r="D5001">
        <v>217</v>
      </c>
      <c r="E5001" t="s">
        <v>15</v>
      </c>
      <c r="F5001">
        <v>104</v>
      </c>
      <c r="G5001" t="s">
        <v>15</v>
      </c>
      <c r="H5001">
        <f t="shared" si="316"/>
        <v>0</v>
      </c>
      <c r="I5001">
        <f t="shared" si="317"/>
        <v>1</v>
      </c>
      <c r="J5001">
        <f t="shared" si="318"/>
        <v>0</v>
      </c>
      <c r="K5001">
        <v>2775</v>
      </c>
      <c r="L5001">
        <f t="shared" si="319"/>
        <v>1</v>
      </c>
      <c r="M5001">
        <v>1066</v>
      </c>
    </row>
    <row r="5002" spans="1:13" x14ac:dyDescent="0.3">
      <c r="A5002" t="s">
        <v>5678</v>
      </c>
      <c r="B5002" t="s">
        <v>5680</v>
      </c>
      <c r="C5002">
        <v>0</v>
      </c>
      <c r="D5002">
        <v>217</v>
      </c>
      <c r="E5002" t="s">
        <v>15</v>
      </c>
      <c r="F5002">
        <v>104</v>
      </c>
      <c r="G5002" t="s">
        <v>15</v>
      </c>
      <c r="H5002">
        <f t="shared" si="316"/>
        <v>0</v>
      </c>
      <c r="I5002">
        <f t="shared" si="317"/>
        <v>1</v>
      </c>
      <c r="J5002">
        <f t="shared" si="318"/>
        <v>0</v>
      </c>
      <c r="K5002">
        <v>2779</v>
      </c>
      <c r="L5002">
        <f t="shared" si="319"/>
        <v>1</v>
      </c>
      <c r="M5002">
        <v>1067</v>
      </c>
    </row>
    <row r="5003" spans="1:13" x14ac:dyDescent="0.3">
      <c r="A5003" t="s">
        <v>5705</v>
      </c>
      <c r="B5003" t="s">
        <v>96</v>
      </c>
      <c r="C5003">
        <v>0</v>
      </c>
      <c r="D5003">
        <v>217</v>
      </c>
      <c r="E5003" t="s">
        <v>15</v>
      </c>
      <c r="F5003">
        <v>104</v>
      </c>
      <c r="G5003" t="s">
        <v>15</v>
      </c>
      <c r="H5003">
        <f t="shared" si="316"/>
        <v>0</v>
      </c>
      <c r="I5003">
        <f t="shared" si="317"/>
        <v>1</v>
      </c>
      <c r="J5003">
        <f t="shared" si="318"/>
        <v>0</v>
      </c>
      <c r="K5003">
        <v>2797</v>
      </c>
      <c r="L5003">
        <f t="shared" si="319"/>
        <v>1</v>
      </c>
      <c r="M5003">
        <v>1068</v>
      </c>
    </row>
    <row r="5004" spans="1:13" x14ac:dyDescent="0.3">
      <c r="A5004" t="s">
        <v>3294</v>
      </c>
      <c r="B5004" t="s">
        <v>98</v>
      </c>
      <c r="C5004">
        <v>0</v>
      </c>
      <c r="D5004">
        <v>217</v>
      </c>
      <c r="E5004" t="s">
        <v>15</v>
      </c>
      <c r="F5004">
        <v>104</v>
      </c>
      <c r="G5004" t="s">
        <v>15</v>
      </c>
      <c r="H5004">
        <f t="shared" si="316"/>
        <v>0</v>
      </c>
      <c r="I5004">
        <f t="shared" si="317"/>
        <v>1</v>
      </c>
      <c r="J5004">
        <f t="shared" si="318"/>
        <v>0</v>
      </c>
      <c r="K5004">
        <v>2798</v>
      </c>
      <c r="L5004">
        <f t="shared" si="319"/>
        <v>1</v>
      </c>
      <c r="M5004">
        <v>1069</v>
      </c>
    </row>
    <row r="5005" spans="1:13" x14ac:dyDescent="0.3">
      <c r="A5005" t="s">
        <v>5706</v>
      </c>
      <c r="B5005" t="s">
        <v>98</v>
      </c>
      <c r="C5005">
        <v>0</v>
      </c>
      <c r="D5005">
        <v>217</v>
      </c>
      <c r="E5005" t="s">
        <v>15</v>
      </c>
      <c r="F5005">
        <v>104</v>
      </c>
      <c r="G5005" t="s">
        <v>15</v>
      </c>
      <c r="H5005">
        <f t="shared" si="316"/>
        <v>0</v>
      </c>
      <c r="I5005">
        <f t="shared" si="317"/>
        <v>1</v>
      </c>
      <c r="J5005">
        <f t="shared" si="318"/>
        <v>0</v>
      </c>
      <c r="K5005">
        <v>2799</v>
      </c>
      <c r="L5005">
        <f t="shared" si="319"/>
        <v>1</v>
      </c>
      <c r="M5005">
        <v>1070</v>
      </c>
    </row>
    <row r="5006" spans="1:13" x14ac:dyDescent="0.3">
      <c r="A5006" t="s">
        <v>5711</v>
      </c>
      <c r="B5006" t="s">
        <v>98</v>
      </c>
      <c r="C5006">
        <v>0</v>
      </c>
      <c r="D5006">
        <v>217</v>
      </c>
      <c r="E5006" t="s">
        <v>15</v>
      </c>
      <c r="F5006">
        <v>104</v>
      </c>
      <c r="G5006" t="s">
        <v>15</v>
      </c>
      <c r="H5006">
        <f t="shared" si="316"/>
        <v>0</v>
      </c>
      <c r="I5006">
        <f t="shared" si="317"/>
        <v>1</v>
      </c>
      <c r="J5006">
        <f t="shared" si="318"/>
        <v>0</v>
      </c>
      <c r="K5006">
        <v>2802</v>
      </c>
      <c r="L5006">
        <f t="shared" si="319"/>
        <v>1</v>
      </c>
      <c r="M5006">
        <v>1071</v>
      </c>
    </row>
    <row r="5007" spans="1:13" x14ac:dyDescent="0.3">
      <c r="A5007" t="s">
        <v>5713</v>
      </c>
      <c r="B5007" t="s">
        <v>98</v>
      </c>
      <c r="C5007">
        <v>0</v>
      </c>
      <c r="D5007">
        <v>217</v>
      </c>
      <c r="E5007" t="s">
        <v>15</v>
      </c>
      <c r="F5007">
        <v>104</v>
      </c>
      <c r="G5007" t="s">
        <v>15</v>
      </c>
      <c r="H5007">
        <f t="shared" si="316"/>
        <v>0</v>
      </c>
      <c r="I5007">
        <f t="shared" si="317"/>
        <v>1</v>
      </c>
      <c r="J5007">
        <f t="shared" si="318"/>
        <v>0</v>
      </c>
      <c r="K5007">
        <v>2805</v>
      </c>
      <c r="L5007">
        <f t="shared" si="319"/>
        <v>1</v>
      </c>
      <c r="M5007">
        <v>1072</v>
      </c>
    </row>
    <row r="5008" spans="1:13" x14ac:dyDescent="0.3">
      <c r="A5008" t="s">
        <v>5720</v>
      </c>
      <c r="B5008" t="s">
        <v>2256</v>
      </c>
      <c r="C5008">
        <v>0</v>
      </c>
      <c r="D5008">
        <v>217</v>
      </c>
      <c r="E5008" t="s">
        <v>15</v>
      </c>
      <c r="F5008">
        <v>104</v>
      </c>
      <c r="G5008" t="s">
        <v>15</v>
      </c>
      <c r="H5008">
        <f t="shared" si="316"/>
        <v>0</v>
      </c>
      <c r="I5008">
        <f t="shared" si="317"/>
        <v>1</v>
      </c>
      <c r="J5008">
        <f t="shared" si="318"/>
        <v>0</v>
      </c>
      <c r="K5008">
        <v>2807</v>
      </c>
      <c r="L5008">
        <f t="shared" si="319"/>
        <v>1</v>
      </c>
      <c r="M5008">
        <v>1073</v>
      </c>
    </row>
    <row r="5009" spans="1:13" x14ac:dyDescent="0.3">
      <c r="A5009" t="s">
        <v>5733</v>
      </c>
      <c r="B5009" t="s">
        <v>98</v>
      </c>
      <c r="C5009">
        <v>0</v>
      </c>
      <c r="D5009">
        <v>217</v>
      </c>
      <c r="E5009" t="s">
        <v>15</v>
      </c>
      <c r="F5009">
        <v>104</v>
      </c>
      <c r="G5009" t="s">
        <v>15</v>
      </c>
      <c r="H5009">
        <f t="shared" si="316"/>
        <v>0</v>
      </c>
      <c r="I5009">
        <f t="shared" si="317"/>
        <v>1</v>
      </c>
      <c r="J5009">
        <f t="shared" si="318"/>
        <v>0</v>
      </c>
      <c r="K5009">
        <v>2814</v>
      </c>
      <c r="L5009">
        <f t="shared" si="319"/>
        <v>1</v>
      </c>
      <c r="M5009">
        <v>1074</v>
      </c>
    </row>
    <row r="5010" spans="1:13" x14ac:dyDescent="0.3">
      <c r="A5010" t="s">
        <v>5739</v>
      </c>
      <c r="B5010" t="s">
        <v>257</v>
      </c>
      <c r="C5010">
        <v>0</v>
      </c>
      <c r="D5010">
        <v>217</v>
      </c>
      <c r="E5010" t="s">
        <v>15</v>
      </c>
      <c r="F5010">
        <v>104</v>
      </c>
      <c r="G5010" t="s">
        <v>15</v>
      </c>
      <c r="H5010">
        <f t="shared" si="316"/>
        <v>0</v>
      </c>
      <c r="I5010">
        <f t="shared" si="317"/>
        <v>1</v>
      </c>
      <c r="J5010">
        <f t="shared" si="318"/>
        <v>0</v>
      </c>
      <c r="K5010">
        <v>2822</v>
      </c>
      <c r="L5010">
        <f t="shared" si="319"/>
        <v>1</v>
      </c>
      <c r="M5010">
        <v>1075</v>
      </c>
    </row>
    <row r="5011" spans="1:13" x14ac:dyDescent="0.3">
      <c r="A5011" t="s">
        <v>5746</v>
      </c>
      <c r="B5011" t="s">
        <v>98</v>
      </c>
      <c r="C5011">
        <v>0</v>
      </c>
      <c r="D5011">
        <v>217</v>
      </c>
      <c r="E5011" t="s">
        <v>15</v>
      </c>
      <c r="F5011">
        <v>104</v>
      </c>
      <c r="G5011" t="s">
        <v>15</v>
      </c>
      <c r="H5011">
        <f t="shared" si="316"/>
        <v>0</v>
      </c>
      <c r="I5011">
        <f t="shared" si="317"/>
        <v>1</v>
      </c>
      <c r="J5011">
        <f t="shared" si="318"/>
        <v>0</v>
      </c>
      <c r="K5011">
        <v>2824</v>
      </c>
      <c r="L5011">
        <f t="shared" si="319"/>
        <v>1</v>
      </c>
      <c r="M5011">
        <v>1076</v>
      </c>
    </row>
    <row r="5012" spans="1:13" x14ac:dyDescent="0.3">
      <c r="A5012" t="s">
        <v>5770</v>
      </c>
      <c r="B5012" t="s">
        <v>1375</v>
      </c>
      <c r="C5012">
        <v>0</v>
      </c>
      <c r="D5012">
        <v>217</v>
      </c>
      <c r="E5012" t="s">
        <v>15</v>
      </c>
      <c r="F5012">
        <v>104</v>
      </c>
      <c r="G5012" t="s">
        <v>15</v>
      </c>
      <c r="H5012">
        <f t="shared" si="316"/>
        <v>0</v>
      </c>
      <c r="I5012">
        <f t="shared" si="317"/>
        <v>1</v>
      </c>
      <c r="J5012">
        <f t="shared" si="318"/>
        <v>0</v>
      </c>
      <c r="K5012">
        <v>2846</v>
      </c>
      <c r="L5012">
        <f t="shared" si="319"/>
        <v>1</v>
      </c>
      <c r="M5012">
        <v>1077</v>
      </c>
    </row>
    <row r="5013" spans="1:13" x14ac:dyDescent="0.3">
      <c r="A5013" t="s">
        <v>5784</v>
      </c>
      <c r="B5013" t="s">
        <v>257</v>
      </c>
      <c r="C5013">
        <v>0</v>
      </c>
      <c r="D5013">
        <v>217</v>
      </c>
      <c r="E5013" t="s">
        <v>15</v>
      </c>
      <c r="F5013">
        <v>104</v>
      </c>
      <c r="G5013" t="s">
        <v>15</v>
      </c>
      <c r="H5013">
        <f t="shared" si="316"/>
        <v>0</v>
      </c>
      <c r="I5013">
        <f t="shared" si="317"/>
        <v>1</v>
      </c>
      <c r="J5013">
        <f t="shared" si="318"/>
        <v>0</v>
      </c>
      <c r="K5013">
        <v>2855</v>
      </c>
      <c r="L5013">
        <f t="shared" si="319"/>
        <v>1</v>
      </c>
      <c r="M5013">
        <v>1078</v>
      </c>
    </row>
    <row r="5014" spans="1:13" x14ac:dyDescent="0.3">
      <c r="A5014" t="s">
        <v>5789</v>
      </c>
      <c r="B5014" t="s">
        <v>98</v>
      </c>
      <c r="C5014">
        <v>0</v>
      </c>
      <c r="D5014">
        <v>217</v>
      </c>
      <c r="E5014" t="s">
        <v>15</v>
      </c>
      <c r="F5014">
        <v>104</v>
      </c>
      <c r="G5014" t="s">
        <v>15</v>
      </c>
      <c r="H5014">
        <f t="shared" si="316"/>
        <v>0</v>
      </c>
      <c r="I5014">
        <f t="shared" si="317"/>
        <v>1</v>
      </c>
      <c r="J5014">
        <f t="shared" si="318"/>
        <v>0</v>
      </c>
      <c r="K5014">
        <v>2858</v>
      </c>
      <c r="L5014">
        <f t="shared" si="319"/>
        <v>1</v>
      </c>
      <c r="M5014">
        <v>1079</v>
      </c>
    </row>
    <row r="5015" spans="1:13" x14ac:dyDescent="0.3">
      <c r="A5015" t="s">
        <v>5793</v>
      </c>
      <c r="B5015" t="s">
        <v>257</v>
      </c>
      <c r="C5015">
        <v>0</v>
      </c>
      <c r="D5015">
        <v>217</v>
      </c>
      <c r="E5015" t="s">
        <v>15</v>
      </c>
      <c r="F5015">
        <v>104</v>
      </c>
      <c r="G5015" t="s">
        <v>15</v>
      </c>
      <c r="H5015">
        <f t="shared" si="316"/>
        <v>0</v>
      </c>
      <c r="I5015">
        <f t="shared" si="317"/>
        <v>1</v>
      </c>
      <c r="J5015">
        <f t="shared" si="318"/>
        <v>0</v>
      </c>
      <c r="K5015">
        <v>2860</v>
      </c>
      <c r="L5015">
        <f t="shared" si="319"/>
        <v>1</v>
      </c>
      <c r="M5015">
        <v>1080</v>
      </c>
    </row>
    <row r="5016" spans="1:13" x14ac:dyDescent="0.3">
      <c r="A5016" t="s">
        <v>5798</v>
      </c>
      <c r="B5016" t="s">
        <v>98</v>
      </c>
      <c r="C5016">
        <v>0</v>
      </c>
      <c r="D5016">
        <v>217</v>
      </c>
      <c r="E5016" t="s">
        <v>15</v>
      </c>
      <c r="F5016">
        <v>104</v>
      </c>
      <c r="G5016" t="s">
        <v>15</v>
      </c>
      <c r="H5016">
        <f t="shared" si="316"/>
        <v>0</v>
      </c>
      <c r="I5016">
        <f t="shared" si="317"/>
        <v>1</v>
      </c>
      <c r="J5016">
        <f t="shared" si="318"/>
        <v>0</v>
      </c>
      <c r="K5016">
        <v>2863</v>
      </c>
      <c r="L5016">
        <f t="shared" si="319"/>
        <v>1</v>
      </c>
      <c r="M5016">
        <v>1081</v>
      </c>
    </row>
    <row r="5017" spans="1:13" x14ac:dyDescent="0.3">
      <c r="A5017" t="s">
        <v>5799</v>
      </c>
      <c r="B5017" t="s">
        <v>98</v>
      </c>
      <c r="C5017">
        <v>0</v>
      </c>
      <c r="D5017">
        <v>217</v>
      </c>
      <c r="E5017" t="s">
        <v>15</v>
      </c>
      <c r="F5017">
        <v>104</v>
      </c>
      <c r="G5017" t="s">
        <v>15</v>
      </c>
      <c r="H5017">
        <f t="shared" si="316"/>
        <v>0</v>
      </c>
      <c r="I5017">
        <f t="shared" si="317"/>
        <v>1</v>
      </c>
      <c r="J5017">
        <f t="shared" si="318"/>
        <v>0</v>
      </c>
      <c r="K5017">
        <v>2864</v>
      </c>
      <c r="L5017">
        <f t="shared" si="319"/>
        <v>1</v>
      </c>
      <c r="M5017">
        <v>1082</v>
      </c>
    </row>
    <row r="5018" spans="1:13" x14ac:dyDescent="0.3">
      <c r="A5018" t="s">
        <v>5818</v>
      </c>
      <c r="B5018" t="s">
        <v>2668</v>
      </c>
      <c r="C5018">
        <v>0</v>
      </c>
      <c r="D5018">
        <v>217</v>
      </c>
      <c r="E5018" t="s">
        <v>15</v>
      </c>
      <c r="F5018">
        <v>104</v>
      </c>
      <c r="G5018" t="s">
        <v>15</v>
      </c>
      <c r="H5018">
        <f t="shared" si="316"/>
        <v>0</v>
      </c>
      <c r="I5018">
        <f t="shared" si="317"/>
        <v>1</v>
      </c>
      <c r="J5018">
        <f t="shared" si="318"/>
        <v>0</v>
      </c>
      <c r="K5018">
        <v>2876</v>
      </c>
      <c r="L5018">
        <f t="shared" si="319"/>
        <v>1</v>
      </c>
      <c r="M5018">
        <v>1083</v>
      </c>
    </row>
    <row r="5019" spans="1:13" x14ac:dyDescent="0.3">
      <c r="A5019" t="s">
        <v>5830</v>
      </c>
      <c r="B5019" t="s">
        <v>2466</v>
      </c>
      <c r="C5019">
        <v>0</v>
      </c>
      <c r="D5019">
        <v>217</v>
      </c>
      <c r="E5019" t="s">
        <v>15</v>
      </c>
      <c r="F5019">
        <v>104</v>
      </c>
      <c r="G5019" t="s">
        <v>15</v>
      </c>
      <c r="H5019">
        <f t="shared" si="316"/>
        <v>0</v>
      </c>
      <c r="I5019">
        <f t="shared" si="317"/>
        <v>1</v>
      </c>
      <c r="J5019">
        <f t="shared" si="318"/>
        <v>0</v>
      </c>
      <c r="K5019">
        <v>2883</v>
      </c>
      <c r="L5019">
        <f t="shared" si="319"/>
        <v>1</v>
      </c>
      <c r="M5019">
        <v>1084</v>
      </c>
    </row>
    <row r="5020" spans="1:13" x14ac:dyDescent="0.3">
      <c r="A5020" t="s">
        <v>5858</v>
      </c>
      <c r="B5020" t="s">
        <v>409</v>
      </c>
      <c r="C5020">
        <v>0</v>
      </c>
      <c r="D5020">
        <v>217</v>
      </c>
      <c r="E5020" t="s">
        <v>15</v>
      </c>
      <c r="F5020">
        <v>104</v>
      </c>
      <c r="G5020" t="s">
        <v>15</v>
      </c>
      <c r="H5020">
        <f t="shared" si="316"/>
        <v>0</v>
      </c>
      <c r="I5020">
        <f t="shared" si="317"/>
        <v>1</v>
      </c>
      <c r="J5020">
        <f t="shared" si="318"/>
        <v>0</v>
      </c>
      <c r="K5020">
        <v>2903</v>
      </c>
      <c r="L5020">
        <f t="shared" si="319"/>
        <v>1</v>
      </c>
      <c r="M5020">
        <v>1085</v>
      </c>
    </row>
    <row r="5021" spans="1:13" x14ac:dyDescent="0.3">
      <c r="A5021" t="s">
        <v>5870</v>
      </c>
      <c r="B5021" t="s">
        <v>257</v>
      </c>
      <c r="C5021">
        <v>0</v>
      </c>
      <c r="D5021">
        <v>217</v>
      </c>
      <c r="E5021" t="s">
        <v>15</v>
      </c>
      <c r="F5021">
        <v>104</v>
      </c>
      <c r="G5021" t="s">
        <v>15</v>
      </c>
      <c r="H5021">
        <f t="shared" si="316"/>
        <v>0</v>
      </c>
      <c r="I5021">
        <f t="shared" si="317"/>
        <v>1</v>
      </c>
      <c r="J5021">
        <f t="shared" si="318"/>
        <v>0</v>
      </c>
      <c r="K5021">
        <v>2909</v>
      </c>
      <c r="L5021">
        <f t="shared" si="319"/>
        <v>1</v>
      </c>
      <c r="M5021">
        <v>1086</v>
      </c>
    </row>
    <row r="5022" spans="1:13" x14ac:dyDescent="0.3">
      <c r="A5022" t="s">
        <v>5872</v>
      </c>
      <c r="B5022" t="s">
        <v>3321</v>
      </c>
      <c r="C5022">
        <v>0</v>
      </c>
      <c r="D5022">
        <v>217</v>
      </c>
      <c r="E5022" t="s">
        <v>15</v>
      </c>
      <c r="F5022">
        <v>104</v>
      </c>
      <c r="G5022" t="s">
        <v>15</v>
      </c>
      <c r="H5022">
        <f t="shared" si="316"/>
        <v>0</v>
      </c>
      <c r="I5022">
        <f t="shared" si="317"/>
        <v>1</v>
      </c>
      <c r="J5022">
        <f t="shared" si="318"/>
        <v>0</v>
      </c>
      <c r="K5022">
        <v>2911</v>
      </c>
      <c r="L5022">
        <f t="shared" si="319"/>
        <v>1</v>
      </c>
      <c r="M5022">
        <v>1087</v>
      </c>
    </row>
    <row r="5023" spans="1:13" x14ac:dyDescent="0.3">
      <c r="A5023" t="s">
        <v>5873</v>
      </c>
      <c r="B5023" t="s">
        <v>2786</v>
      </c>
      <c r="C5023">
        <v>0</v>
      </c>
      <c r="D5023">
        <v>217</v>
      </c>
      <c r="E5023" t="s">
        <v>15</v>
      </c>
      <c r="F5023">
        <v>104</v>
      </c>
      <c r="G5023" t="s">
        <v>15</v>
      </c>
      <c r="H5023">
        <f t="shared" si="316"/>
        <v>0</v>
      </c>
      <c r="I5023">
        <f t="shared" si="317"/>
        <v>1</v>
      </c>
      <c r="J5023">
        <f t="shared" si="318"/>
        <v>0</v>
      </c>
      <c r="K5023">
        <v>2913</v>
      </c>
      <c r="L5023">
        <f t="shared" si="319"/>
        <v>1</v>
      </c>
      <c r="M5023">
        <v>1088</v>
      </c>
    </row>
    <row r="5024" spans="1:13" x14ac:dyDescent="0.3">
      <c r="A5024" t="s">
        <v>5879</v>
      </c>
      <c r="B5024" t="s">
        <v>98</v>
      </c>
      <c r="C5024">
        <v>0</v>
      </c>
      <c r="D5024">
        <v>217</v>
      </c>
      <c r="E5024" t="s">
        <v>15</v>
      </c>
      <c r="F5024">
        <v>104</v>
      </c>
      <c r="G5024" t="s">
        <v>15</v>
      </c>
      <c r="H5024">
        <f t="shared" si="316"/>
        <v>0</v>
      </c>
      <c r="I5024">
        <f t="shared" si="317"/>
        <v>1</v>
      </c>
      <c r="J5024">
        <f t="shared" si="318"/>
        <v>0</v>
      </c>
      <c r="K5024">
        <v>2916</v>
      </c>
      <c r="L5024">
        <f t="shared" si="319"/>
        <v>1</v>
      </c>
      <c r="M5024">
        <v>1089</v>
      </c>
    </row>
    <row r="5025" spans="1:13" x14ac:dyDescent="0.3">
      <c r="A5025" t="s">
        <v>2431</v>
      </c>
      <c r="B5025" t="s">
        <v>257</v>
      </c>
      <c r="C5025">
        <v>0</v>
      </c>
      <c r="D5025">
        <v>217</v>
      </c>
      <c r="E5025" t="s">
        <v>15</v>
      </c>
      <c r="F5025">
        <v>104</v>
      </c>
      <c r="G5025" t="s">
        <v>15</v>
      </c>
      <c r="H5025">
        <f t="shared" si="316"/>
        <v>0</v>
      </c>
      <c r="I5025">
        <f t="shared" si="317"/>
        <v>1</v>
      </c>
      <c r="J5025">
        <f t="shared" si="318"/>
        <v>0</v>
      </c>
      <c r="K5025">
        <v>2921</v>
      </c>
      <c r="L5025">
        <f t="shared" si="319"/>
        <v>1</v>
      </c>
      <c r="M5025">
        <v>1090</v>
      </c>
    </row>
    <row r="5026" spans="1:13" x14ac:dyDescent="0.3">
      <c r="A5026" t="s">
        <v>5906</v>
      </c>
      <c r="B5026" t="s">
        <v>1249</v>
      </c>
      <c r="C5026">
        <v>0</v>
      </c>
      <c r="D5026">
        <v>217</v>
      </c>
      <c r="E5026" t="s">
        <v>15</v>
      </c>
      <c r="F5026">
        <v>104</v>
      </c>
      <c r="G5026" t="s">
        <v>15</v>
      </c>
      <c r="H5026">
        <f t="shared" si="316"/>
        <v>0</v>
      </c>
      <c r="I5026">
        <f t="shared" si="317"/>
        <v>1</v>
      </c>
      <c r="J5026">
        <f t="shared" si="318"/>
        <v>0</v>
      </c>
      <c r="K5026">
        <v>2934</v>
      </c>
      <c r="L5026">
        <f t="shared" si="319"/>
        <v>1</v>
      </c>
      <c r="M5026">
        <v>1091</v>
      </c>
    </row>
    <row r="5027" spans="1:13" x14ac:dyDescent="0.3">
      <c r="A5027" t="s">
        <v>5925</v>
      </c>
      <c r="B5027" t="s">
        <v>98</v>
      </c>
      <c r="C5027">
        <v>0</v>
      </c>
      <c r="D5027">
        <v>217</v>
      </c>
      <c r="E5027" t="s">
        <v>15</v>
      </c>
      <c r="F5027">
        <v>104</v>
      </c>
      <c r="G5027" t="s">
        <v>15</v>
      </c>
      <c r="H5027">
        <f t="shared" si="316"/>
        <v>0</v>
      </c>
      <c r="I5027">
        <f t="shared" si="317"/>
        <v>1</v>
      </c>
      <c r="J5027">
        <f t="shared" si="318"/>
        <v>0</v>
      </c>
      <c r="K5027">
        <v>2946</v>
      </c>
      <c r="L5027">
        <f t="shared" si="319"/>
        <v>1</v>
      </c>
      <c r="M5027">
        <v>1092</v>
      </c>
    </row>
    <row r="5028" spans="1:13" x14ac:dyDescent="0.3">
      <c r="A5028" t="s">
        <v>5931</v>
      </c>
      <c r="B5028" t="s">
        <v>2063</v>
      </c>
      <c r="C5028">
        <v>0</v>
      </c>
      <c r="D5028">
        <v>217</v>
      </c>
      <c r="E5028" t="s">
        <v>15</v>
      </c>
      <c r="F5028">
        <v>104</v>
      </c>
      <c r="G5028" t="s">
        <v>15</v>
      </c>
      <c r="H5028">
        <f t="shared" si="316"/>
        <v>0</v>
      </c>
      <c r="I5028">
        <f t="shared" si="317"/>
        <v>1</v>
      </c>
      <c r="J5028">
        <f t="shared" si="318"/>
        <v>0</v>
      </c>
      <c r="K5028">
        <v>2950</v>
      </c>
      <c r="L5028">
        <f t="shared" si="319"/>
        <v>1</v>
      </c>
      <c r="M5028">
        <v>1093</v>
      </c>
    </row>
    <row r="5029" spans="1:13" x14ac:dyDescent="0.3">
      <c r="A5029" t="s">
        <v>5943</v>
      </c>
      <c r="B5029" t="s">
        <v>1740</v>
      </c>
      <c r="C5029">
        <v>0</v>
      </c>
      <c r="D5029">
        <v>217</v>
      </c>
      <c r="E5029" t="s">
        <v>15</v>
      </c>
      <c r="F5029">
        <v>104</v>
      </c>
      <c r="G5029" t="s">
        <v>15</v>
      </c>
      <c r="H5029">
        <f t="shared" si="316"/>
        <v>0</v>
      </c>
      <c r="I5029">
        <f t="shared" si="317"/>
        <v>1</v>
      </c>
      <c r="J5029">
        <f t="shared" si="318"/>
        <v>0</v>
      </c>
      <c r="K5029">
        <v>2956</v>
      </c>
      <c r="L5029">
        <f t="shared" si="319"/>
        <v>1</v>
      </c>
      <c r="M5029">
        <v>1094</v>
      </c>
    </row>
    <row r="5030" spans="1:13" x14ac:dyDescent="0.3">
      <c r="A5030" t="s">
        <v>5948</v>
      </c>
      <c r="B5030" t="s">
        <v>2400</v>
      </c>
      <c r="C5030">
        <v>0</v>
      </c>
      <c r="D5030">
        <v>217</v>
      </c>
      <c r="E5030" t="s">
        <v>15</v>
      </c>
      <c r="F5030">
        <v>104</v>
      </c>
      <c r="G5030" t="s">
        <v>15</v>
      </c>
      <c r="H5030">
        <f t="shared" si="316"/>
        <v>0</v>
      </c>
      <c r="I5030">
        <f t="shared" si="317"/>
        <v>1</v>
      </c>
      <c r="J5030">
        <f t="shared" si="318"/>
        <v>0</v>
      </c>
      <c r="K5030">
        <v>2958</v>
      </c>
      <c r="L5030">
        <f t="shared" si="319"/>
        <v>1</v>
      </c>
      <c r="M5030">
        <v>1095</v>
      </c>
    </row>
    <row r="5031" spans="1:13" x14ac:dyDescent="0.3">
      <c r="A5031" t="s">
        <v>5955</v>
      </c>
      <c r="B5031" t="s">
        <v>3224</v>
      </c>
      <c r="C5031">
        <v>0</v>
      </c>
      <c r="D5031">
        <v>217</v>
      </c>
      <c r="E5031" t="s">
        <v>15</v>
      </c>
      <c r="F5031">
        <v>104</v>
      </c>
      <c r="G5031" t="s">
        <v>15</v>
      </c>
      <c r="H5031">
        <f t="shared" si="316"/>
        <v>0</v>
      </c>
      <c r="I5031">
        <f t="shared" si="317"/>
        <v>1</v>
      </c>
      <c r="J5031">
        <f t="shared" si="318"/>
        <v>0</v>
      </c>
      <c r="K5031">
        <v>2964</v>
      </c>
      <c r="L5031">
        <f t="shared" si="319"/>
        <v>1</v>
      </c>
      <c r="M5031">
        <v>1096</v>
      </c>
    </row>
    <row r="5032" spans="1:13" x14ac:dyDescent="0.3">
      <c r="A5032" t="s">
        <v>5956</v>
      </c>
      <c r="B5032" t="s">
        <v>257</v>
      </c>
      <c r="C5032">
        <v>0</v>
      </c>
      <c r="D5032">
        <v>217</v>
      </c>
      <c r="E5032" t="s">
        <v>15</v>
      </c>
      <c r="F5032">
        <v>104</v>
      </c>
      <c r="G5032" t="s">
        <v>15</v>
      </c>
      <c r="H5032">
        <f t="shared" si="316"/>
        <v>0</v>
      </c>
      <c r="I5032">
        <f t="shared" si="317"/>
        <v>1</v>
      </c>
      <c r="J5032">
        <f t="shared" si="318"/>
        <v>0</v>
      </c>
      <c r="K5032">
        <v>2965</v>
      </c>
      <c r="L5032">
        <f t="shared" si="319"/>
        <v>1</v>
      </c>
      <c r="M5032">
        <v>1097</v>
      </c>
    </row>
    <row r="5033" spans="1:13" x14ac:dyDescent="0.3">
      <c r="A5033" t="s">
        <v>5957</v>
      </c>
      <c r="B5033" t="s">
        <v>5958</v>
      </c>
      <c r="C5033">
        <v>0</v>
      </c>
      <c r="D5033">
        <v>217</v>
      </c>
      <c r="E5033" t="s">
        <v>15</v>
      </c>
      <c r="F5033">
        <v>104</v>
      </c>
      <c r="G5033" t="s">
        <v>15</v>
      </c>
      <c r="H5033">
        <f t="shared" si="316"/>
        <v>0</v>
      </c>
      <c r="I5033">
        <f t="shared" si="317"/>
        <v>1</v>
      </c>
      <c r="J5033">
        <f t="shared" si="318"/>
        <v>0</v>
      </c>
      <c r="K5033">
        <v>2966</v>
      </c>
      <c r="L5033">
        <f t="shared" si="319"/>
        <v>1</v>
      </c>
      <c r="M5033">
        <v>1098</v>
      </c>
    </row>
    <row r="5034" spans="1:13" x14ac:dyDescent="0.3">
      <c r="A5034" t="s">
        <v>5964</v>
      </c>
      <c r="B5034" t="s">
        <v>1687</v>
      </c>
      <c r="C5034">
        <v>0</v>
      </c>
      <c r="D5034">
        <v>217</v>
      </c>
      <c r="E5034" t="s">
        <v>15</v>
      </c>
      <c r="F5034">
        <v>104</v>
      </c>
      <c r="G5034" t="s">
        <v>15</v>
      </c>
      <c r="H5034">
        <f t="shared" si="316"/>
        <v>0</v>
      </c>
      <c r="I5034">
        <f t="shared" si="317"/>
        <v>1</v>
      </c>
      <c r="J5034">
        <f t="shared" si="318"/>
        <v>0</v>
      </c>
      <c r="K5034">
        <v>2968</v>
      </c>
      <c r="L5034">
        <f t="shared" si="319"/>
        <v>1</v>
      </c>
      <c r="M5034">
        <v>1099</v>
      </c>
    </row>
    <row r="5035" spans="1:13" x14ac:dyDescent="0.3">
      <c r="A5035" t="s">
        <v>5972</v>
      </c>
      <c r="B5035" t="s">
        <v>257</v>
      </c>
      <c r="C5035">
        <v>0</v>
      </c>
      <c r="D5035">
        <v>217</v>
      </c>
      <c r="E5035" t="s">
        <v>15</v>
      </c>
      <c r="F5035">
        <v>104</v>
      </c>
      <c r="G5035" t="s">
        <v>15</v>
      </c>
      <c r="H5035">
        <f t="shared" si="316"/>
        <v>0</v>
      </c>
      <c r="I5035">
        <f t="shared" si="317"/>
        <v>1</v>
      </c>
      <c r="J5035">
        <f t="shared" si="318"/>
        <v>0</v>
      </c>
      <c r="K5035">
        <v>2972</v>
      </c>
      <c r="L5035">
        <f t="shared" si="319"/>
        <v>1</v>
      </c>
      <c r="M5035">
        <v>1100</v>
      </c>
    </row>
    <row r="5036" spans="1:13" x14ac:dyDescent="0.3">
      <c r="A5036" t="s">
        <v>5978</v>
      </c>
      <c r="B5036" t="s">
        <v>3202</v>
      </c>
      <c r="C5036">
        <v>0</v>
      </c>
      <c r="D5036">
        <v>217</v>
      </c>
      <c r="E5036" t="s">
        <v>15</v>
      </c>
      <c r="F5036">
        <v>104</v>
      </c>
      <c r="G5036" t="s">
        <v>15</v>
      </c>
      <c r="H5036">
        <f t="shared" si="316"/>
        <v>0</v>
      </c>
      <c r="I5036">
        <f t="shared" si="317"/>
        <v>1</v>
      </c>
      <c r="J5036">
        <f t="shared" si="318"/>
        <v>0</v>
      </c>
      <c r="K5036">
        <v>2977</v>
      </c>
      <c r="L5036">
        <f t="shared" si="319"/>
        <v>1</v>
      </c>
      <c r="M5036">
        <v>1101</v>
      </c>
    </row>
    <row r="5037" spans="1:13" x14ac:dyDescent="0.3">
      <c r="A5037" t="s">
        <v>5987</v>
      </c>
      <c r="B5037" t="s">
        <v>98</v>
      </c>
      <c r="C5037">
        <v>0</v>
      </c>
      <c r="D5037">
        <v>217</v>
      </c>
      <c r="E5037" t="s">
        <v>15</v>
      </c>
      <c r="F5037">
        <v>104</v>
      </c>
      <c r="G5037" t="s">
        <v>15</v>
      </c>
      <c r="H5037">
        <f t="shared" si="316"/>
        <v>0</v>
      </c>
      <c r="I5037">
        <f t="shared" si="317"/>
        <v>1</v>
      </c>
      <c r="J5037">
        <f t="shared" si="318"/>
        <v>0</v>
      </c>
      <c r="K5037">
        <v>2986</v>
      </c>
      <c r="L5037">
        <f t="shared" si="319"/>
        <v>1</v>
      </c>
      <c r="M5037">
        <v>1102</v>
      </c>
    </row>
    <row r="5038" spans="1:13" x14ac:dyDescent="0.3">
      <c r="A5038" t="s">
        <v>5994</v>
      </c>
      <c r="B5038" t="s">
        <v>902</v>
      </c>
      <c r="C5038">
        <v>0</v>
      </c>
      <c r="D5038">
        <v>217</v>
      </c>
      <c r="E5038" t="s">
        <v>15</v>
      </c>
      <c r="F5038">
        <v>104</v>
      </c>
      <c r="G5038" t="s">
        <v>15</v>
      </c>
      <c r="H5038">
        <f t="shared" si="316"/>
        <v>0</v>
      </c>
      <c r="I5038">
        <f t="shared" si="317"/>
        <v>1</v>
      </c>
      <c r="J5038">
        <f t="shared" si="318"/>
        <v>0</v>
      </c>
      <c r="K5038">
        <v>2990</v>
      </c>
      <c r="L5038">
        <f t="shared" si="319"/>
        <v>1</v>
      </c>
      <c r="M5038">
        <v>1103</v>
      </c>
    </row>
    <row r="5039" spans="1:13" x14ac:dyDescent="0.3">
      <c r="A5039" t="s">
        <v>6037</v>
      </c>
      <c r="B5039" t="s">
        <v>438</v>
      </c>
      <c r="C5039">
        <v>0</v>
      </c>
      <c r="D5039">
        <v>217</v>
      </c>
      <c r="E5039" t="s">
        <v>15</v>
      </c>
      <c r="F5039">
        <v>104</v>
      </c>
      <c r="G5039" t="s">
        <v>15</v>
      </c>
      <c r="H5039">
        <f t="shared" si="316"/>
        <v>0</v>
      </c>
      <c r="I5039">
        <f t="shared" si="317"/>
        <v>1</v>
      </c>
      <c r="J5039">
        <f t="shared" si="318"/>
        <v>0</v>
      </c>
      <c r="K5039">
        <v>3020</v>
      </c>
      <c r="L5039">
        <f t="shared" si="319"/>
        <v>1</v>
      </c>
      <c r="M5039">
        <v>1104</v>
      </c>
    </row>
    <row r="5040" spans="1:13" x14ac:dyDescent="0.3">
      <c r="A5040" t="s">
        <v>6052</v>
      </c>
      <c r="B5040" t="s">
        <v>98</v>
      </c>
      <c r="C5040">
        <v>0</v>
      </c>
      <c r="D5040">
        <v>217</v>
      </c>
      <c r="E5040" t="s">
        <v>15</v>
      </c>
      <c r="F5040">
        <v>104</v>
      </c>
      <c r="G5040" t="s">
        <v>15</v>
      </c>
      <c r="H5040">
        <f t="shared" si="316"/>
        <v>0</v>
      </c>
      <c r="I5040">
        <f t="shared" si="317"/>
        <v>1</v>
      </c>
      <c r="J5040">
        <f t="shared" si="318"/>
        <v>0</v>
      </c>
      <c r="K5040">
        <v>3030</v>
      </c>
      <c r="L5040">
        <f t="shared" si="319"/>
        <v>1</v>
      </c>
      <c r="M5040">
        <v>1105</v>
      </c>
    </row>
    <row r="5041" spans="1:13" x14ac:dyDescent="0.3">
      <c r="A5041" t="s">
        <v>6053</v>
      </c>
      <c r="B5041" t="s">
        <v>3224</v>
      </c>
      <c r="C5041">
        <v>0</v>
      </c>
      <c r="D5041">
        <v>217</v>
      </c>
      <c r="E5041" t="s">
        <v>15</v>
      </c>
      <c r="F5041">
        <v>104</v>
      </c>
      <c r="G5041" t="s">
        <v>15</v>
      </c>
      <c r="H5041">
        <f t="shared" si="316"/>
        <v>0</v>
      </c>
      <c r="I5041">
        <f t="shared" si="317"/>
        <v>1</v>
      </c>
      <c r="J5041">
        <f t="shared" si="318"/>
        <v>0</v>
      </c>
      <c r="K5041">
        <v>3031</v>
      </c>
      <c r="L5041">
        <f t="shared" si="319"/>
        <v>1</v>
      </c>
      <c r="M5041">
        <v>1106</v>
      </c>
    </row>
    <row r="5042" spans="1:13" x14ac:dyDescent="0.3">
      <c r="A5042" t="s">
        <v>6058</v>
      </c>
      <c r="B5042" t="s">
        <v>1100</v>
      </c>
      <c r="C5042">
        <v>0</v>
      </c>
      <c r="D5042">
        <v>217</v>
      </c>
      <c r="E5042" t="s">
        <v>15</v>
      </c>
      <c r="F5042">
        <v>104</v>
      </c>
      <c r="G5042" t="s">
        <v>15</v>
      </c>
      <c r="H5042">
        <f t="shared" si="316"/>
        <v>0</v>
      </c>
      <c r="I5042">
        <f t="shared" si="317"/>
        <v>1</v>
      </c>
      <c r="J5042">
        <f t="shared" si="318"/>
        <v>0</v>
      </c>
      <c r="K5042">
        <v>3034</v>
      </c>
      <c r="L5042">
        <f t="shared" si="319"/>
        <v>1</v>
      </c>
      <c r="M5042">
        <v>1107</v>
      </c>
    </row>
    <row r="5043" spans="1:13" x14ac:dyDescent="0.3">
      <c r="A5043" t="s">
        <v>6059</v>
      </c>
      <c r="B5043" t="s">
        <v>902</v>
      </c>
      <c r="C5043">
        <v>0</v>
      </c>
      <c r="D5043">
        <v>217</v>
      </c>
      <c r="E5043" t="s">
        <v>15</v>
      </c>
      <c r="F5043">
        <v>104</v>
      </c>
      <c r="G5043" t="s">
        <v>15</v>
      </c>
      <c r="H5043">
        <f t="shared" si="316"/>
        <v>0</v>
      </c>
      <c r="I5043">
        <f t="shared" si="317"/>
        <v>1</v>
      </c>
      <c r="J5043">
        <f t="shared" si="318"/>
        <v>0</v>
      </c>
      <c r="K5043">
        <v>3035</v>
      </c>
      <c r="L5043">
        <f t="shared" si="319"/>
        <v>1</v>
      </c>
      <c r="M5043">
        <v>1108</v>
      </c>
    </row>
    <row r="5044" spans="1:13" x14ac:dyDescent="0.3">
      <c r="A5044" t="s">
        <v>6066</v>
      </c>
      <c r="B5044" t="s">
        <v>6067</v>
      </c>
      <c r="C5044">
        <v>0</v>
      </c>
      <c r="D5044">
        <v>217</v>
      </c>
      <c r="E5044" t="s">
        <v>15</v>
      </c>
      <c r="F5044">
        <v>104</v>
      </c>
      <c r="G5044" t="s">
        <v>15</v>
      </c>
      <c r="H5044">
        <f t="shared" si="316"/>
        <v>0</v>
      </c>
      <c r="I5044">
        <f t="shared" si="317"/>
        <v>1</v>
      </c>
      <c r="J5044">
        <f t="shared" si="318"/>
        <v>0</v>
      </c>
      <c r="K5044">
        <v>3041</v>
      </c>
      <c r="L5044">
        <f t="shared" si="319"/>
        <v>1</v>
      </c>
      <c r="M5044">
        <v>1109</v>
      </c>
    </row>
    <row r="5045" spans="1:13" x14ac:dyDescent="0.3">
      <c r="A5045" t="s">
        <v>6105</v>
      </c>
      <c r="B5045" t="s">
        <v>652</v>
      </c>
      <c r="C5045">
        <v>0</v>
      </c>
      <c r="D5045">
        <v>217</v>
      </c>
      <c r="E5045" t="s">
        <v>15</v>
      </c>
      <c r="F5045">
        <v>104</v>
      </c>
      <c r="G5045" t="s">
        <v>15</v>
      </c>
      <c r="H5045">
        <f t="shared" si="316"/>
        <v>0</v>
      </c>
      <c r="I5045">
        <f t="shared" si="317"/>
        <v>1</v>
      </c>
      <c r="J5045">
        <f t="shared" si="318"/>
        <v>0</v>
      </c>
      <c r="K5045">
        <v>3069</v>
      </c>
      <c r="L5045">
        <f t="shared" si="319"/>
        <v>1</v>
      </c>
      <c r="M5045">
        <v>1110</v>
      </c>
    </row>
    <row r="5046" spans="1:13" x14ac:dyDescent="0.3">
      <c r="A5046" t="s">
        <v>6111</v>
      </c>
      <c r="B5046" t="s">
        <v>646</v>
      </c>
      <c r="C5046">
        <v>0</v>
      </c>
      <c r="D5046">
        <v>217</v>
      </c>
      <c r="E5046" t="s">
        <v>15</v>
      </c>
      <c r="F5046">
        <v>104</v>
      </c>
      <c r="G5046" t="s">
        <v>15</v>
      </c>
      <c r="H5046">
        <f t="shared" si="316"/>
        <v>0</v>
      </c>
      <c r="I5046">
        <f t="shared" si="317"/>
        <v>1</v>
      </c>
      <c r="J5046">
        <f t="shared" si="318"/>
        <v>0</v>
      </c>
      <c r="K5046">
        <v>3073</v>
      </c>
      <c r="L5046">
        <f t="shared" si="319"/>
        <v>1</v>
      </c>
      <c r="M5046">
        <v>1111</v>
      </c>
    </row>
    <row r="5047" spans="1:13" x14ac:dyDescent="0.3">
      <c r="A5047" t="s">
        <v>6122</v>
      </c>
      <c r="B5047" t="s">
        <v>257</v>
      </c>
      <c r="C5047">
        <v>0</v>
      </c>
      <c r="D5047">
        <v>217</v>
      </c>
      <c r="E5047" t="s">
        <v>15</v>
      </c>
      <c r="F5047">
        <v>104</v>
      </c>
      <c r="G5047" t="s">
        <v>15</v>
      </c>
      <c r="H5047">
        <f t="shared" si="316"/>
        <v>0</v>
      </c>
      <c r="I5047">
        <f t="shared" si="317"/>
        <v>1</v>
      </c>
      <c r="J5047">
        <f t="shared" si="318"/>
        <v>0</v>
      </c>
      <c r="K5047">
        <v>3082</v>
      </c>
      <c r="L5047">
        <f t="shared" si="319"/>
        <v>1</v>
      </c>
      <c r="M5047">
        <v>1112</v>
      </c>
    </row>
    <row r="5048" spans="1:13" x14ac:dyDescent="0.3">
      <c r="A5048" t="s">
        <v>6129</v>
      </c>
      <c r="B5048" t="s">
        <v>1231</v>
      </c>
      <c r="C5048">
        <v>0</v>
      </c>
      <c r="D5048">
        <v>217</v>
      </c>
      <c r="E5048" t="s">
        <v>15</v>
      </c>
      <c r="F5048">
        <v>104</v>
      </c>
      <c r="G5048" t="s">
        <v>15</v>
      </c>
      <c r="H5048">
        <f t="shared" si="316"/>
        <v>0</v>
      </c>
      <c r="I5048">
        <f t="shared" si="317"/>
        <v>1</v>
      </c>
      <c r="J5048">
        <f t="shared" si="318"/>
        <v>0</v>
      </c>
      <c r="K5048">
        <v>3087</v>
      </c>
      <c r="L5048">
        <f t="shared" si="319"/>
        <v>1</v>
      </c>
      <c r="M5048">
        <v>1113</v>
      </c>
    </row>
    <row r="5049" spans="1:13" x14ac:dyDescent="0.3">
      <c r="A5049" t="s">
        <v>6158</v>
      </c>
      <c r="B5049" t="s">
        <v>626</v>
      </c>
      <c r="C5049">
        <v>0</v>
      </c>
      <c r="D5049">
        <v>217</v>
      </c>
      <c r="E5049" t="s">
        <v>15</v>
      </c>
      <c r="F5049">
        <v>104</v>
      </c>
      <c r="G5049" t="s">
        <v>15</v>
      </c>
      <c r="H5049">
        <f t="shared" si="316"/>
        <v>0</v>
      </c>
      <c r="I5049">
        <f t="shared" si="317"/>
        <v>1</v>
      </c>
      <c r="J5049">
        <f t="shared" si="318"/>
        <v>0</v>
      </c>
      <c r="K5049">
        <v>3103</v>
      </c>
      <c r="L5049">
        <f t="shared" si="319"/>
        <v>1</v>
      </c>
      <c r="M5049">
        <v>1114</v>
      </c>
    </row>
    <row r="5050" spans="1:13" x14ac:dyDescent="0.3">
      <c r="A5050" t="s">
        <v>6169</v>
      </c>
      <c r="B5050" t="s">
        <v>257</v>
      </c>
      <c r="C5050">
        <v>0</v>
      </c>
      <c r="D5050">
        <v>217</v>
      </c>
      <c r="E5050" t="s">
        <v>15</v>
      </c>
      <c r="F5050">
        <v>104</v>
      </c>
      <c r="G5050" t="s">
        <v>15</v>
      </c>
      <c r="H5050">
        <f t="shared" si="316"/>
        <v>0</v>
      </c>
      <c r="I5050">
        <f t="shared" si="317"/>
        <v>1</v>
      </c>
      <c r="J5050">
        <f t="shared" si="318"/>
        <v>0</v>
      </c>
      <c r="K5050">
        <v>3109</v>
      </c>
      <c r="L5050">
        <f t="shared" si="319"/>
        <v>1</v>
      </c>
      <c r="M5050">
        <v>1115</v>
      </c>
    </row>
    <row r="5051" spans="1:13" x14ac:dyDescent="0.3">
      <c r="A5051" t="s">
        <v>6178</v>
      </c>
      <c r="B5051" t="s">
        <v>740</v>
      </c>
      <c r="C5051">
        <v>0</v>
      </c>
      <c r="D5051">
        <v>217</v>
      </c>
      <c r="E5051" t="s">
        <v>15</v>
      </c>
      <c r="F5051">
        <v>104</v>
      </c>
      <c r="G5051" t="s">
        <v>15</v>
      </c>
      <c r="H5051">
        <f t="shared" si="316"/>
        <v>0</v>
      </c>
      <c r="I5051">
        <f t="shared" si="317"/>
        <v>1</v>
      </c>
      <c r="J5051">
        <f t="shared" si="318"/>
        <v>0</v>
      </c>
      <c r="K5051">
        <v>3115</v>
      </c>
      <c r="L5051">
        <f t="shared" si="319"/>
        <v>1</v>
      </c>
      <c r="M5051">
        <v>1116</v>
      </c>
    </row>
    <row r="5052" spans="1:13" x14ac:dyDescent="0.3">
      <c r="A5052" t="s">
        <v>6179</v>
      </c>
      <c r="B5052" t="s">
        <v>307</v>
      </c>
      <c r="C5052">
        <v>0</v>
      </c>
      <c r="D5052">
        <v>217</v>
      </c>
      <c r="E5052" t="s">
        <v>15</v>
      </c>
      <c r="F5052">
        <v>104</v>
      </c>
      <c r="G5052" t="s">
        <v>15</v>
      </c>
      <c r="H5052">
        <f t="shared" si="316"/>
        <v>0</v>
      </c>
      <c r="I5052">
        <f t="shared" si="317"/>
        <v>1</v>
      </c>
      <c r="J5052">
        <f t="shared" si="318"/>
        <v>0</v>
      </c>
      <c r="K5052">
        <v>3116</v>
      </c>
      <c r="L5052">
        <f t="shared" si="319"/>
        <v>1</v>
      </c>
      <c r="M5052">
        <v>1117</v>
      </c>
    </row>
    <row r="5053" spans="1:13" x14ac:dyDescent="0.3">
      <c r="A5053" t="s">
        <v>6211</v>
      </c>
      <c r="B5053" t="s">
        <v>1209</v>
      </c>
      <c r="C5053">
        <v>0</v>
      </c>
      <c r="D5053">
        <v>217</v>
      </c>
      <c r="E5053" t="s">
        <v>15</v>
      </c>
      <c r="F5053">
        <v>104</v>
      </c>
      <c r="G5053" t="s">
        <v>15</v>
      </c>
      <c r="H5053">
        <f t="shared" si="316"/>
        <v>0</v>
      </c>
      <c r="I5053">
        <f t="shared" si="317"/>
        <v>1</v>
      </c>
      <c r="J5053">
        <f t="shared" si="318"/>
        <v>0</v>
      </c>
      <c r="K5053">
        <v>3141</v>
      </c>
      <c r="L5053">
        <f t="shared" si="319"/>
        <v>1</v>
      </c>
      <c r="M5053">
        <v>1118</v>
      </c>
    </row>
    <row r="5054" spans="1:13" x14ac:dyDescent="0.3">
      <c r="A5054" t="s">
        <v>6212</v>
      </c>
      <c r="B5054" t="s">
        <v>1074</v>
      </c>
      <c r="C5054">
        <v>0</v>
      </c>
      <c r="D5054">
        <v>217</v>
      </c>
      <c r="E5054" t="s">
        <v>15</v>
      </c>
      <c r="F5054">
        <v>104</v>
      </c>
      <c r="G5054" t="s">
        <v>15</v>
      </c>
      <c r="H5054">
        <f t="shared" si="316"/>
        <v>0</v>
      </c>
      <c r="I5054">
        <f t="shared" si="317"/>
        <v>1</v>
      </c>
      <c r="J5054">
        <f t="shared" si="318"/>
        <v>0</v>
      </c>
      <c r="K5054">
        <v>3142</v>
      </c>
      <c r="L5054">
        <f t="shared" si="319"/>
        <v>1</v>
      </c>
      <c r="M5054">
        <v>1119</v>
      </c>
    </row>
    <row r="5055" spans="1:13" x14ac:dyDescent="0.3">
      <c r="A5055" t="s">
        <v>6214</v>
      </c>
      <c r="B5055" t="s">
        <v>98</v>
      </c>
      <c r="C5055">
        <v>0</v>
      </c>
      <c r="D5055">
        <v>217</v>
      </c>
      <c r="E5055" t="s">
        <v>15</v>
      </c>
      <c r="F5055">
        <v>104</v>
      </c>
      <c r="G5055" t="s">
        <v>15</v>
      </c>
      <c r="H5055">
        <f t="shared" si="316"/>
        <v>0</v>
      </c>
      <c r="I5055">
        <f t="shared" si="317"/>
        <v>1</v>
      </c>
      <c r="J5055">
        <f t="shared" si="318"/>
        <v>0</v>
      </c>
      <c r="K5055">
        <v>3143</v>
      </c>
      <c r="L5055">
        <f t="shared" si="319"/>
        <v>1</v>
      </c>
      <c r="M5055">
        <v>1120</v>
      </c>
    </row>
    <row r="5056" spans="1:13" x14ac:dyDescent="0.3">
      <c r="A5056" t="s">
        <v>6215</v>
      </c>
      <c r="B5056" t="s">
        <v>98</v>
      </c>
      <c r="C5056">
        <v>0</v>
      </c>
      <c r="D5056">
        <v>217</v>
      </c>
      <c r="E5056" t="s">
        <v>15</v>
      </c>
      <c r="F5056">
        <v>104</v>
      </c>
      <c r="G5056" t="s">
        <v>15</v>
      </c>
      <c r="H5056">
        <f t="shared" si="316"/>
        <v>0</v>
      </c>
      <c r="I5056">
        <f t="shared" si="317"/>
        <v>1</v>
      </c>
      <c r="J5056">
        <f t="shared" si="318"/>
        <v>0</v>
      </c>
      <c r="K5056">
        <v>3144</v>
      </c>
      <c r="L5056">
        <f t="shared" si="319"/>
        <v>1</v>
      </c>
      <c r="M5056">
        <v>1121</v>
      </c>
    </row>
    <row r="5057" spans="1:13" x14ac:dyDescent="0.3">
      <c r="A5057" t="s">
        <v>6216</v>
      </c>
      <c r="B5057" t="s">
        <v>2088</v>
      </c>
      <c r="C5057">
        <v>0</v>
      </c>
      <c r="D5057">
        <v>217</v>
      </c>
      <c r="E5057" t="s">
        <v>15</v>
      </c>
      <c r="F5057">
        <v>104</v>
      </c>
      <c r="G5057" t="s">
        <v>15</v>
      </c>
      <c r="H5057">
        <f t="shared" si="316"/>
        <v>0</v>
      </c>
      <c r="I5057">
        <f t="shared" si="317"/>
        <v>1</v>
      </c>
      <c r="J5057">
        <f t="shared" si="318"/>
        <v>0</v>
      </c>
      <c r="K5057">
        <v>3145</v>
      </c>
      <c r="L5057">
        <f t="shared" si="319"/>
        <v>1</v>
      </c>
      <c r="M5057">
        <v>1122</v>
      </c>
    </row>
    <row r="5058" spans="1:13" x14ac:dyDescent="0.3">
      <c r="A5058" t="s">
        <v>6223</v>
      </c>
      <c r="B5058" t="s">
        <v>257</v>
      </c>
      <c r="C5058">
        <v>0</v>
      </c>
      <c r="D5058">
        <v>217</v>
      </c>
      <c r="E5058" t="s">
        <v>15</v>
      </c>
      <c r="F5058">
        <v>104</v>
      </c>
      <c r="G5058" t="s">
        <v>15</v>
      </c>
      <c r="H5058">
        <f t="shared" si="316"/>
        <v>0</v>
      </c>
      <c r="I5058">
        <f t="shared" si="317"/>
        <v>1</v>
      </c>
      <c r="J5058">
        <f t="shared" si="318"/>
        <v>0</v>
      </c>
      <c r="K5058">
        <v>3151</v>
      </c>
      <c r="L5058">
        <f t="shared" si="319"/>
        <v>1</v>
      </c>
      <c r="M5058">
        <v>1123</v>
      </c>
    </row>
    <row r="5059" spans="1:13" x14ac:dyDescent="0.3">
      <c r="A5059" t="s">
        <v>6227</v>
      </c>
      <c r="B5059" t="s">
        <v>1863</v>
      </c>
      <c r="C5059">
        <v>0</v>
      </c>
      <c r="D5059">
        <v>217</v>
      </c>
      <c r="E5059" t="s">
        <v>15</v>
      </c>
      <c r="F5059">
        <v>104</v>
      </c>
      <c r="G5059" t="s">
        <v>15</v>
      </c>
      <c r="H5059">
        <f t="shared" si="316"/>
        <v>0</v>
      </c>
      <c r="I5059">
        <f t="shared" si="317"/>
        <v>1</v>
      </c>
      <c r="J5059">
        <f t="shared" si="318"/>
        <v>0</v>
      </c>
      <c r="K5059">
        <v>3154</v>
      </c>
      <c r="L5059">
        <f t="shared" si="319"/>
        <v>1</v>
      </c>
      <c r="M5059">
        <v>1124</v>
      </c>
    </row>
    <row r="5060" spans="1:13" x14ac:dyDescent="0.3">
      <c r="A5060" t="s">
        <v>6240</v>
      </c>
      <c r="B5060" t="s">
        <v>1495</v>
      </c>
      <c r="C5060">
        <v>0</v>
      </c>
      <c r="D5060">
        <v>217</v>
      </c>
      <c r="E5060" t="s">
        <v>15</v>
      </c>
      <c r="F5060">
        <v>104</v>
      </c>
      <c r="G5060" t="s">
        <v>15</v>
      </c>
      <c r="H5060">
        <f t="shared" si="316"/>
        <v>0</v>
      </c>
      <c r="I5060">
        <f t="shared" si="317"/>
        <v>1</v>
      </c>
      <c r="J5060">
        <f t="shared" si="318"/>
        <v>0</v>
      </c>
      <c r="K5060">
        <v>3165</v>
      </c>
      <c r="L5060">
        <f t="shared" si="319"/>
        <v>1</v>
      </c>
      <c r="M5060">
        <v>1125</v>
      </c>
    </row>
    <row r="5061" spans="1:13" x14ac:dyDescent="0.3">
      <c r="A5061" t="s">
        <v>6248</v>
      </c>
      <c r="B5061" t="s">
        <v>3687</v>
      </c>
      <c r="C5061">
        <v>0</v>
      </c>
      <c r="D5061">
        <v>217</v>
      </c>
      <c r="E5061" t="s">
        <v>15</v>
      </c>
      <c r="F5061">
        <v>104</v>
      </c>
      <c r="G5061" t="s">
        <v>15</v>
      </c>
      <c r="H5061">
        <f t="shared" si="316"/>
        <v>0</v>
      </c>
      <c r="I5061">
        <f t="shared" si="317"/>
        <v>1</v>
      </c>
      <c r="J5061">
        <f t="shared" si="318"/>
        <v>0</v>
      </c>
      <c r="K5061">
        <v>3172</v>
      </c>
      <c r="L5061">
        <f t="shared" si="319"/>
        <v>1</v>
      </c>
      <c r="M5061">
        <v>1126</v>
      </c>
    </row>
    <row r="5062" spans="1:13" x14ac:dyDescent="0.3">
      <c r="A5062" t="s">
        <v>6278</v>
      </c>
      <c r="B5062" t="s">
        <v>98</v>
      </c>
      <c r="C5062">
        <v>0</v>
      </c>
      <c r="D5062">
        <v>217</v>
      </c>
      <c r="E5062" t="s">
        <v>15</v>
      </c>
      <c r="F5062">
        <v>104</v>
      </c>
      <c r="G5062" t="s">
        <v>15</v>
      </c>
      <c r="H5062">
        <f t="shared" ref="H5062:H5125" si="320">IF(F5062=D5062,1,0)</f>
        <v>0</v>
      </c>
      <c r="I5062">
        <f t="shared" ref="I5062:I5125" si="321">IF(EXACT(E5062,G5062),1,0)</f>
        <v>1</v>
      </c>
      <c r="J5062">
        <f t="shared" ref="J5062:J5125" si="322">IF(D5062&gt;G5062,1,0)</f>
        <v>0</v>
      </c>
      <c r="K5062">
        <v>3187</v>
      </c>
      <c r="L5062">
        <f t="shared" ref="L5062:L5125" si="323">IF(NOT(EXACT(E5062,G5062)),2,IF(D5062&gt;F5062,1,0))</f>
        <v>1</v>
      </c>
      <c r="M5062">
        <v>1127</v>
      </c>
    </row>
    <row r="5063" spans="1:13" x14ac:dyDescent="0.3">
      <c r="A5063" t="s">
        <v>6291</v>
      </c>
      <c r="B5063" t="s">
        <v>664</v>
      </c>
      <c r="C5063">
        <v>0</v>
      </c>
      <c r="D5063">
        <v>217</v>
      </c>
      <c r="E5063" t="s">
        <v>15</v>
      </c>
      <c r="F5063">
        <v>104</v>
      </c>
      <c r="G5063" t="s">
        <v>15</v>
      </c>
      <c r="H5063">
        <f t="shared" si="320"/>
        <v>0</v>
      </c>
      <c r="I5063">
        <f t="shared" si="321"/>
        <v>1</v>
      </c>
      <c r="J5063">
        <f t="shared" si="322"/>
        <v>0</v>
      </c>
      <c r="K5063">
        <v>3195</v>
      </c>
      <c r="L5063">
        <f t="shared" si="323"/>
        <v>1</v>
      </c>
      <c r="M5063">
        <v>1128</v>
      </c>
    </row>
    <row r="5064" spans="1:13" x14ac:dyDescent="0.3">
      <c r="A5064" t="s">
        <v>6293</v>
      </c>
      <c r="B5064" t="s">
        <v>2727</v>
      </c>
      <c r="C5064">
        <v>0</v>
      </c>
      <c r="D5064">
        <v>217</v>
      </c>
      <c r="E5064" t="s">
        <v>15</v>
      </c>
      <c r="F5064">
        <v>104</v>
      </c>
      <c r="G5064" t="s">
        <v>15</v>
      </c>
      <c r="H5064">
        <f t="shared" si="320"/>
        <v>0</v>
      </c>
      <c r="I5064">
        <f t="shared" si="321"/>
        <v>1</v>
      </c>
      <c r="J5064">
        <f t="shared" si="322"/>
        <v>0</v>
      </c>
      <c r="K5064">
        <v>3196</v>
      </c>
      <c r="L5064">
        <f t="shared" si="323"/>
        <v>1</v>
      </c>
      <c r="M5064">
        <v>1129</v>
      </c>
    </row>
    <row r="5065" spans="1:13" x14ac:dyDescent="0.3">
      <c r="A5065" t="s">
        <v>6300</v>
      </c>
      <c r="B5065" t="s">
        <v>740</v>
      </c>
      <c r="C5065">
        <v>0</v>
      </c>
      <c r="D5065">
        <v>217</v>
      </c>
      <c r="E5065" t="s">
        <v>15</v>
      </c>
      <c r="F5065">
        <v>104</v>
      </c>
      <c r="G5065" t="s">
        <v>15</v>
      </c>
      <c r="H5065">
        <f t="shared" si="320"/>
        <v>0</v>
      </c>
      <c r="I5065">
        <f t="shared" si="321"/>
        <v>1</v>
      </c>
      <c r="J5065">
        <f t="shared" si="322"/>
        <v>0</v>
      </c>
      <c r="K5065">
        <v>3201</v>
      </c>
      <c r="L5065">
        <f t="shared" si="323"/>
        <v>1</v>
      </c>
      <c r="M5065">
        <v>1130</v>
      </c>
    </row>
    <row r="5066" spans="1:13" x14ac:dyDescent="0.3">
      <c r="A5066" t="s">
        <v>6306</v>
      </c>
      <c r="B5066" t="s">
        <v>1427</v>
      </c>
      <c r="C5066">
        <v>0</v>
      </c>
      <c r="D5066">
        <v>217</v>
      </c>
      <c r="E5066" t="s">
        <v>15</v>
      </c>
      <c r="F5066">
        <v>104</v>
      </c>
      <c r="G5066" t="s">
        <v>15</v>
      </c>
      <c r="H5066">
        <f t="shared" si="320"/>
        <v>0</v>
      </c>
      <c r="I5066">
        <f t="shared" si="321"/>
        <v>1</v>
      </c>
      <c r="J5066">
        <f t="shared" si="322"/>
        <v>0</v>
      </c>
      <c r="K5066">
        <v>3206</v>
      </c>
      <c r="L5066">
        <f t="shared" si="323"/>
        <v>1</v>
      </c>
      <c r="M5066">
        <v>1131</v>
      </c>
    </row>
    <row r="5067" spans="1:13" x14ac:dyDescent="0.3">
      <c r="A5067" t="s">
        <v>6337</v>
      </c>
      <c r="B5067" t="s">
        <v>257</v>
      </c>
      <c r="C5067">
        <v>0</v>
      </c>
      <c r="D5067">
        <v>217</v>
      </c>
      <c r="E5067" t="s">
        <v>15</v>
      </c>
      <c r="F5067">
        <v>104</v>
      </c>
      <c r="G5067" t="s">
        <v>15</v>
      </c>
      <c r="H5067">
        <f t="shared" si="320"/>
        <v>0</v>
      </c>
      <c r="I5067">
        <f t="shared" si="321"/>
        <v>1</v>
      </c>
      <c r="J5067">
        <f t="shared" si="322"/>
        <v>0</v>
      </c>
      <c r="K5067">
        <v>3225</v>
      </c>
      <c r="L5067">
        <f t="shared" si="323"/>
        <v>1</v>
      </c>
      <c r="M5067">
        <v>1132</v>
      </c>
    </row>
    <row r="5068" spans="1:13" x14ac:dyDescent="0.3">
      <c r="A5068" t="s">
        <v>1117</v>
      </c>
      <c r="B5068" t="s">
        <v>129</v>
      </c>
      <c r="C5068">
        <v>0</v>
      </c>
      <c r="D5068">
        <v>217</v>
      </c>
      <c r="E5068" t="s">
        <v>15</v>
      </c>
      <c r="F5068">
        <v>104</v>
      </c>
      <c r="G5068" t="s">
        <v>15</v>
      </c>
      <c r="H5068">
        <f t="shared" si="320"/>
        <v>0</v>
      </c>
      <c r="I5068">
        <f t="shared" si="321"/>
        <v>1</v>
      </c>
      <c r="J5068">
        <f t="shared" si="322"/>
        <v>0</v>
      </c>
      <c r="K5068">
        <v>3226</v>
      </c>
      <c r="L5068">
        <f t="shared" si="323"/>
        <v>1</v>
      </c>
      <c r="M5068">
        <v>1133</v>
      </c>
    </row>
    <row r="5069" spans="1:13" x14ac:dyDescent="0.3">
      <c r="A5069" t="s">
        <v>6356</v>
      </c>
      <c r="B5069" t="s">
        <v>6357</v>
      </c>
      <c r="C5069">
        <v>0</v>
      </c>
      <c r="D5069">
        <v>217</v>
      </c>
      <c r="E5069" t="s">
        <v>15</v>
      </c>
      <c r="F5069">
        <v>104</v>
      </c>
      <c r="G5069" t="s">
        <v>15</v>
      </c>
      <c r="H5069">
        <f t="shared" si="320"/>
        <v>0</v>
      </c>
      <c r="I5069">
        <f t="shared" si="321"/>
        <v>1</v>
      </c>
      <c r="J5069">
        <f t="shared" si="322"/>
        <v>0</v>
      </c>
      <c r="K5069">
        <v>3236</v>
      </c>
      <c r="L5069">
        <f t="shared" si="323"/>
        <v>1</v>
      </c>
      <c r="M5069">
        <v>1134</v>
      </c>
    </row>
    <row r="5070" spans="1:13" x14ac:dyDescent="0.3">
      <c r="A5070" t="s">
        <v>6367</v>
      </c>
      <c r="B5070" t="s">
        <v>98</v>
      </c>
      <c r="C5070">
        <v>0</v>
      </c>
      <c r="D5070">
        <v>217</v>
      </c>
      <c r="E5070" t="s">
        <v>15</v>
      </c>
      <c r="F5070">
        <v>104</v>
      </c>
      <c r="G5070" t="s">
        <v>15</v>
      </c>
      <c r="H5070">
        <f t="shared" si="320"/>
        <v>0</v>
      </c>
      <c r="I5070">
        <f t="shared" si="321"/>
        <v>1</v>
      </c>
      <c r="J5070">
        <f t="shared" si="322"/>
        <v>0</v>
      </c>
      <c r="K5070">
        <v>3240</v>
      </c>
      <c r="L5070">
        <f t="shared" si="323"/>
        <v>1</v>
      </c>
      <c r="M5070">
        <v>1135</v>
      </c>
    </row>
    <row r="5071" spans="1:13" x14ac:dyDescent="0.3">
      <c r="A5071" t="s">
        <v>6372</v>
      </c>
      <c r="B5071" t="s">
        <v>257</v>
      </c>
      <c r="C5071">
        <v>0</v>
      </c>
      <c r="D5071">
        <v>217</v>
      </c>
      <c r="E5071" t="s">
        <v>15</v>
      </c>
      <c r="F5071">
        <v>104</v>
      </c>
      <c r="G5071" t="s">
        <v>15</v>
      </c>
      <c r="H5071">
        <f t="shared" si="320"/>
        <v>0</v>
      </c>
      <c r="I5071">
        <f t="shared" si="321"/>
        <v>1</v>
      </c>
      <c r="J5071">
        <f t="shared" si="322"/>
        <v>0</v>
      </c>
      <c r="K5071">
        <v>3243</v>
      </c>
      <c r="L5071">
        <f t="shared" si="323"/>
        <v>1</v>
      </c>
      <c r="M5071">
        <v>1136</v>
      </c>
    </row>
    <row r="5072" spans="1:13" x14ac:dyDescent="0.3">
      <c r="A5072" t="s">
        <v>6373</v>
      </c>
      <c r="B5072" t="s">
        <v>335</v>
      </c>
      <c r="C5072">
        <v>0</v>
      </c>
      <c r="D5072">
        <v>217</v>
      </c>
      <c r="E5072" t="s">
        <v>15</v>
      </c>
      <c r="F5072">
        <v>104</v>
      </c>
      <c r="G5072" t="s">
        <v>15</v>
      </c>
      <c r="H5072">
        <f t="shared" si="320"/>
        <v>0</v>
      </c>
      <c r="I5072">
        <f t="shared" si="321"/>
        <v>1</v>
      </c>
      <c r="J5072">
        <f t="shared" si="322"/>
        <v>0</v>
      </c>
      <c r="K5072">
        <v>3244</v>
      </c>
      <c r="L5072">
        <f t="shared" si="323"/>
        <v>1</v>
      </c>
      <c r="M5072">
        <v>1137</v>
      </c>
    </row>
    <row r="5073" spans="1:13" x14ac:dyDescent="0.3">
      <c r="A5073" t="s">
        <v>6378</v>
      </c>
      <c r="B5073" t="s">
        <v>5958</v>
      </c>
      <c r="C5073">
        <v>0</v>
      </c>
      <c r="D5073">
        <v>217</v>
      </c>
      <c r="E5073" t="s">
        <v>15</v>
      </c>
      <c r="F5073">
        <v>104</v>
      </c>
      <c r="G5073" t="s">
        <v>15</v>
      </c>
      <c r="H5073">
        <f t="shared" si="320"/>
        <v>0</v>
      </c>
      <c r="I5073">
        <f t="shared" si="321"/>
        <v>1</v>
      </c>
      <c r="J5073">
        <f t="shared" si="322"/>
        <v>0</v>
      </c>
      <c r="K5073">
        <v>3246</v>
      </c>
      <c r="L5073">
        <f t="shared" si="323"/>
        <v>1</v>
      </c>
      <c r="M5073">
        <v>1138</v>
      </c>
    </row>
    <row r="5074" spans="1:13" x14ac:dyDescent="0.3">
      <c r="A5074" t="s">
        <v>6384</v>
      </c>
      <c r="B5074" t="s">
        <v>4885</v>
      </c>
      <c r="C5074">
        <v>0</v>
      </c>
      <c r="D5074">
        <v>217</v>
      </c>
      <c r="E5074" t="s">
        <v>15</v>
      </c>
      <c r="F5074">
        <v>104</v>
      </c>
      <c r="G5074" t="s">
        <v>15</v>
      </c>
      <c r="H5074">
        <f t="shared" si="320"/>
        <v>0</v>
      </c>
      <c r="I5074">
        <f t="shared" si="321"/>
        <v>1</v>
      </c>
      <c r="J5074">
        <f t="shared" si="322"/>
        <v>0</v>
      </c>
      <c r="K5074">
        <v>3251</v>
      </c>
      <c r="L5074">
        <f t="shared" si="323"/>
        <v>1</v>
      </c>
      <c r="M5074">
        <v>1139</v>
      </c>
    </row>
    <row r="5075" spans="1:13" x14ac:dyDescent="0.3">
      <c r="A5075" t="s">
        <v>6398</v>
      </c>
      <c r="B5075" t="s">
        <v>863</v>
      </c>
      <c r="C5075">
        <v>0</v>
      </c>
      <c r="D5075">
        <v>217</v>
      </c>
      <c r="E5075" t="s">
        <v>15</v>
      </c>
      <c r="F5075">
        <v>104</v>
      </c>
      <c r="G5075" t="s">
        <v>15</v>
      </c>
      <c r="H5075">
        <f t="shared" si="320"/>
        <v>0</v>
      </c>
      <c r="I5075">
        <f t="shared" si="321"/>
        <v>1</v>
      </c>
      <c r="J5075">
        <f t="shared" si="322"/>
        <v>0</v>
      </c>
      <c r="K5075">
        <v>3258</v>
      </c>
      <c r="L5075">
        <f t="shared" si="323"/>
        <v>1</v>
      </c>
      <c r="M5075">
        <v>1140</v>
      </c>
    </row>
    <row r="5076" spans="1:13" x14ac:dyDescent="0.3">
      <c r="A5076" t="s">
        <v>6418</v>
      </c>
      <c r="B5076" t="s">
        <v>376</v>
      </c>
      <c r="C5076">
        <v>0</v>
      </c>
      <c r="D5076">
        <v>217</v>
      </c>
      <c r="E5076" t="s">
        <v>15</v>
      </c>
      <c r="F5076">
        <v>104</v>
      </c>
      <c r="G5076" t="s">
        <v>15</v>
      </c>
      <c r="H5076">
        <f t="shared" si="320"/>
        <v>0</v>
      </c>
      <c r="I5076">
        <f t="shared" si="321"/>
        <v>1</v>
      </c>
      <c r="J5076">
        <f t="shared" si="322"/>
        <v>0</v>
      </c>
      <c r="K5076">
        <v>3271</v>
      </c>
      <c r="L5076">
        <f t="shared" si="323"/>
        <v>1</v>
      </c>
      <c r="M5076">
        <v>1141</v>
      </c>
    </row>
    <row r="5077" spans="1:13" x14ac:dyDescent="0.3">
      <c r="A5077" t="s">
        <v>6422</v>
      </c>
      <c r="B5077" t="s">
        <v>579</v>
      </c>
      <c r="C5077">
        <v>0</v>
      </c>
      <c r="D5077">
        <v>217</v>
      </c>
      <c r="E5077" t="s">
        <v>15</v>
      </c>
      <c r="F5077">
        <v>104</v>
      </c>
      <c r="G5077" t="s">
        <v>15</v>
      </c>
      <c r="H5077">
        <f t="shared" si="320"/>
        <v>0</v>
      </c>
      <c r="I5077">
        <f t="shared" si="321"/>
        <v>1</v>
      </c>
      <c r="J5077">
        <f t="shared" si="322"/>
        <v>0</v>
      </c>
      <c r="K5077">
        <v>3274</v>
      </c>
      <c r="L5077">
        <f t="shared" si="323"/>
        <v>1</v>
      </c>
      <c r="M5077">
        <v>1142</v>
      </c>
    </row>
    <row r="5078" spans="1:13" x14ac:dyDescent="0.3">
      <c r="A5078" t="s">
        <v>6423</v>
      </c>
      <c r="B5078" t="s">
        <v>257</v>
      </c>
      <c r="C5078">
        <v>0</v>
      </c>
      <c r="D5078">
        <v>217</v>
      </c>
      <c r="E5078" t="s">
        <v>15</v>
      </c>
      <c r="F5078">
        <v>104</v>
      </c>
      <c r="G5078" t="s">
        <v>15</v>
      </c>
      <c r="H5078">
        <f t="shared" si="320"/>
        <v>0</v>
      </c>
      <c r="I5078">
        <f t="shared" si="321"/>
        <v>1</v>
      </c>
      <c r="J5078">
        <f t="shared" si="322"/>
        <v>0</v>
      </c>
      <c r="K5078">
        <v>3275</v>
      </c>
      <c r="L5078">
        <f t="shared" si="323"/>
        <v>1</v>
      </c>
      <c r="M5078">
        <v>1143</v>
      </c>
    </row>
    <row r="5079" spans="1:13" x14ac:dyDescent="0.3">
      <c r="A5079" t="s">
        <v>6429</v>
      </c>
      <c r="B5079" t="s">
        <v>98</v>
      </c>
      <c r="C5079">
        <v>0</v>
      </c>
      <c r="D5079">
        <v>217</v>
      </c>
      <c r="E5079" t="s">
        <v>15</v>
      </c>
      <c r="F5079">
        <v>104</v>
      </c>
      <c r="G5079" t="s">
        <v>15</v>
      </c>
      <c r="H5079">
        <f t="shared" si="320"/>
        <v>0</v>
      </c>
      <c r="I5079">
        <f t="shared" si="321"/>
        <v>1</v>
      </c>
      <c r="J5079">
        <f t="shared" si="322"/>
        <v>0</v>
      </c>
      <c r="K5079">
        <v>3280</v>
      </c>
      <c r="L5079">
        <f t="shared" si="323"/>
        <v>1</v>
      </c>
      <c r="M5079">
        <v>1144</v>
      </c>
    </row>
    <row r="5080" spans="1:13" x14ac:dyDescent="0.3">
      <c r="A5080" t="s">
        <v>6430</v>
      </c>
      <c r="B5080" t="s">
        <v>2400</v>
      </c>
      <c r="C5080">
        <v>0</v>
      </c>
      <c r="D5080">
        <v>217</v>
      </c>
      <c r="E5080" t="s">
        <v>15</v>
      </c>
      <c r="F5080">
        <v>104</v>
      </c>
      <c r="G5080" t="s">
        <v>15</v>
      </c>
      <c r="H5080">
        <f t="shared" si="320"/>
        <v>0</v>
      </c>
      <c r="I5080">
        <f t="shared" si="321"/>
        <v>1</v>
      </c>
      <c r="J5080">
        <f t="shared" si="322"/>
        <v>0</v>
      </c>
      <c r="K5080">
        <v>3281</v>
      </c>
      <c r="L5080">
        <f t="shared" si="323"/>
        <v>1</v>
      </c>
      <c r="M5080">
        <v>1145</v>
      </c>
    </row>
    <row r="5081" spans="1:13" x14ac:dyDescent="0.3">
      <c r="A5081" t="s">
        <v>6441</v>
      </c>
      <c r="B5081" t="s">
        <v>98</v>
      </c>
      <c r="C5081">
        <v>0</v>
      </c>
      <c r="D5081">
        <v>217</v>
      </c>
      <c r="E5081" t="s">
        <v>15</v>
      </c>
      <c r="F5081">
        <v>104</v>
      </c>
      <c r="G5081" t="s">
        <v>15</v>
      </c>
      <c r="H5081">
        <f t="shared" si="320"/>
        <v>0</v>
      </c>
      <c r="I5081">
        <f t="shared" si="321"/>
        <v>1</v>
      </c>
      <c r="J5081">
        <f t="shared" si="322"/>
        <v>0</v>
      </c>
      <c r="K5081">
        <v>3287</v>
      </c>
      <c r="L5081">
        <f t="shared" si="323"/>
        <v>1</v>
      </c>
      <c r="M5081">
        <v>1146</v>
      </c>
    </row>
    <row r="5082" spans="1:13" x14ac:dyDescent="0.3">
      <c r="A5082" t="s">
        <v>6446</v>
      </c>
      <c r="B5082" t="s">
        <v>98</v>
      </c>
      <c r="C5082">
        <v>0</v>
      </c>
      <c r="D5082">
        <v>217</v>
      </c>
      <c r="E5082" t="s">
        <v>15</v>
      </c>
      <c r="F5082">
        <v>104</v>
      </c>
      <c r="G5082" t="s">
        <v>15</v>
      </c>
      <c r="H5082">
        <f t="shared" si="320"/>
        <v>0</v>
      </c>
      <c r="I5082">
        <f t="shared" si="321"/>
        <v>1</v>
      </c>
      <c r="J5082">
        <f t="shared" si="322"/>
        <v>0</v>
      </c>
      <c r="K5082">
        <v>3290</v>
      </c>
      <c r="L5082">
        <f t="shared" si="323"/>
        <v>1</v>
      </c>
      <c r="M5082">
        <v>1147</v>
      </c>
    </row>
    <row r="5083" spans="1:13" x14ac:dyDescent="0.3">
      <c r="A5083" t="s">
        <v>6448</v>
      </c>
      <c r="B5083" t="s">
        <v>591</v>
      </c>
      <c r="C5083">
        <v>0</v>
      </c>
      <c r="D5083">
        <v>217</v>
      </c>
      <c r="E5083" t="s">
        <v>15</v>
      </c>
      <c r="F5083">
        <v>104</v>
      </c>
      <c r="G5083" t="s">
        <v>15</v>
      </c>
      <c r="H5083">
        <f t="shared" si="320"/>
        <v>0</v>
      </c>
      <c r="I5083">
        <f t="shared" si="321"/>
        <v>1</v>
      </c>
      <c r="J5083">
        <f t="shared" si="322"/>
        <v>0</v>
      </c>
      <c r="K5083">
        <v>3292</v>
      </c>
      <c r="L5083">
        <f t="shared" si="323"/>
        <v>1</v>
      </c>
      <c r="M5083">
        <v>1148</v>
      </c>
    </row>
    <row r="5084" spans="1:13" x14ac:dyDescent="0.3">
      <c r="A5084" t="s">
        <v>6461</v>
      </c>
      <c r="B5084" t="s">
        <v>646</v>
      </c>
      <c r="C5084">
        <v>0</v>
      </c>
      <c r="D5084">
        <v>217</v>
      </c>
      <c r="E5084" t="s">
        <v>15</v>
      </c>
      <c r="F5084">
        <v>104</v>
      </c>
      <c r="G5084" t="s">
        <v>15</v>
      </c>
      <c r="H5084">
        <f t="shared" si="320"/>
        <v>0</v>
      </c>
      <c r="I5084">
        <f t="shared" si="321"/>
        <v>1</v>
      </c>
      <c r="J5084">
        <f t="shared" si="322"/>
        <v>0</v>
      </c>
      <c r="K5084">
        <v>3303</v>
      </c>
      <c r="L5084">
        <f t="shared" si="323"/>
        <v>1</v>
      </c>
      <c r="M5084">
        <v>1149</v>
      </c>
    </row>
    <row r="5085" spans="1:13" x14ac:dyDescent="0.3">
      <c r="A5085" t="s">
        <v>6466</v>
      </c>
      <c r="B5085" t="s">
        <v>3099</v>
      </c>
      <c r="C5085">
        <v>0</v>
      </c>
      <c r="D5085">
        <v>217</v>
      </c>
      <c r="E5085" t="s">
        <v>15</v>
      </c>
      <c r="F5085">
        <v>104</v>
      </c>
      <c r="G5085" t="s">
        <v>15</v>
      </c>
      <c r="H5085">
        <f t="shared" si="320"/>
        <v>0</v>
      </c>
      <c r="I5085">
        <f t="shared" si="321"/>
        <v>1</v>
      </c>
      <c r="J5085">
        <f t="shared" si="322"/>
        <v>0</v>
      </c>
      <c r="K5085">
        <v>3309</v>
      </c>
      <c r="L5085">
        <f t="shared" si="323"/>
        <v>1</v>
      </c>
      <c r="M5085">
        <v>1150</v>
      </c>
    </row>
    <row r="5086" spans="1:13" x14ac:dyDescent="0.3">
      <c r="A5086" t="s">
        <v>6469</v>
      </c>
      <c r="B5086" t="s">
        <v>98</v>
      </c>
      <c r="C5086">
        <v>0</v>
      </c>
      <c r="D5086">
        <v>217</v>
      </c>
      <c r="E5086" t="s">
        <v>15</v>
      </c>
      <c r="F5086">
        <v>104</v>
      </c>
      <c r="G5086" t="s">
        <v>15</v>
      </c>
      <c r="H5086">
        <f t="shared" si="320"/>
        <v>0</v>
      </c>
      <c r="I5086">
        <f t="shared" si="321"/>
        <v>1</v>
      </c>
      <c r="J5086">
        <f t="shared" si="322"/>
        <v>0</v>
      </c>
      <c r="K5086">
        <v>3310</v>
      </c>
      <c r="L5086">
        <f t="shared" si="323"/>
        <v>1</v>
      </c>
      <c r="M5086">
        <v>1151</v>
      </c>
    </row>
    <row r="5087" spans="1:13" x14ac:dyDescent="0.3">
      <c r="A5087" t="s">
        <v>6473</v>
      </c>
      <c r="B5087" t="s">
        <v>98</v>
      </c>
      <c r="C5087">
        <v>0</v>
      </c>
      <c r="D5087">
        <v>217</v>
      </c>
      <c r="E5087" t="s">
        <v>15</v>
      </c>
      <c r="F5087">
        <v>104</v>
      </c>
      <c r="G5087" t="s">
        <v>15</v>
      </c>
      <c r="H5087">
        <f t="shared" si="320"/>
        <v>0</v>
      </c>
      <c r="I5087">
        <f t="shared" si="321"/>
        <v>1</v>
      </c>
      <c r="J5087">
        <f t="shared" si="322"/>
        <v>0</v>
      </c>
      <c r="K5087">
        <v>3313</v>
      </c>
      <c r="L5087">
        <f t="shared" si="323"/>
        <v>1</v>
      </c>
      <c r="M5087">
        <v>1152</v>
      </c>
    </row>
    <row r="5088" spans="1:13" x14ac:dyDescent="0.3">
      <c r="A5088" t="s">
        <v>6499</v>
      </c>
      <c r="B5088" t="s">
        <v>2706</v>
      </c>
      <c r="C5088">
        <v>0</v>
      </c>
      <c r="D5088">
        <v>217</v>
      </c>
      <c r="E5088" t="s">
        <v>15</v>
      </c>
      <c r="F5088">
        <v>104</v>
      </c>
      <c r="G5088" t="s">
        <v>15</v>
      </c>
      <c r="H5088">
        <f t="shared" si="320"/>
        <v>0</v>
      </c>
      <c r="I5088">
        <f t="shared" si="321"/>
        <v>1</v>
      </c>
      <c r="J5088">
        <f t="shared" si="322"/>
        <v>0</v>
      </c>
      <c r="K5088">
        <v>3329</v>
      </c>
      <c r="L5088">
        <f t="shared" si="323"/>
        <v>1</v>
      </c>
      <c r="M5088">
        <v>1153</v>
      </c>
    </row>
    <row r="5089" spans="1:13" x14ac:dyDescent="0.3">
      <c r="A5089" t="s">
        <v>6508</v>
      </c>
      <c r="B5089" t="s">
        <v>396</v>
      </c>
      <c r="C5089">
        <v>0</v>
      </c>
      <c r="D5089">
        <v>217</v>
      </c>
      <c r="E5089" t="s">
        <v>15</v>
      </c>
      <c r="F5089">
        <v>104</v>
      </c>
      <c r="G5089" t="s">
        <v>15</v>
      </c>
      <c r="H5089">
        <f t="shared" si="320"/>
        <v>0</v>
      </c>
      <c r="I5089">
        <f t="shared" si="321"/>
        <v>1</v>
      </c>
      <c r="J5089">
        <f t="shared" si="322"/>
        <v>0</v>
      </c>
      <c r="K5089">
        <v>3336</v>
      </c>
      <c r="L5089">
        <f t="shared" si="323"/>
        <v>1</v>
      </c>
      <c r="M5089">
        <v>1154</v>
      </c>
    </row>
    <row r="5090" spans="1:13" x14ac:dyDescent="0.3">
      <c r="A5090" t="s">
        <v>6518</v>
      </c>
      <c r="B5090" t="s">
        <v>626</v>
      </c>
      <c r="C5090">
        <v>0</v>
      </c>
      <c r="D5090">
        <v>217</v>
      </c>
      <c r="E5090" t="s">
        <v>15</v>
      </c>
      <c r="F5090">
        <v>104</v>
      </c>
      <c r="G5090" t="s">
        <v>15</v>
      </c>
      <c r="H5090">
        <f t="shared" si="320"/>
        <v>0</v>
      </c>
      <c r="I5090">
        <f t="shared" si="321"/>
        <v>1</v>
      </c>
      <c r="J5090">
        <f t="shared" si="322"/>
        <v>0</v>
      </c>
      <c r="K5090">
        <v>3345</v>
      </c>
      <c r="L5090">
        <f t="shared" si="323"/>
        <v>1</v>
      </c>
      <c r="M5090">
        <v>1155</v>
      </c>
    </row>
    <row r="5091" spans="1:13" x14ac:dyDescent="0.3">
      <c r="A5091" t="s">
        <v>6534</v>
      </c>
      <c r="B5091" t="s">
        <v>257</v>
      </c>
      <c r="C5091">
        <v>0</v>
      </c>
      <c r="D5091">
        <v>217</v>
      </c>
      <c r="E5091" t="s">
        <v>15</v>
      </c>
      <c r="F5091">
        <v>104</v>
      </c>
      <c r="G5091" t="s">
        <v>15</v>
      </c>
      <c r="H5091">
        <f t="shared" si="320"/>
        <v>0</v>
      </c>
      <c r="I5091">
        <f t="shared" si="321"/>
        <v>1</v>
      </c>
      <c r="J5091">
        <f t="shared" si="322"/>
        <v>0</v>
      </c>
      <c r="K5091">
        <v>3356</v>
      </c>
      <c r="L5091">
        <f t="shared" si="323"/>
        <v>1</v>
      </c>
      <c r="M5091">
        <v>1156</v>
      </c>
    </row>
    <row r="5092" spans="1:13" x14ac:dyDescent="0.3">
      <c r="A5092" t="s">
        <v>6539</v>
      </c>
      <c r="B5092" t="s">
        <v>98</v>
      </c>
      <c r="C5092">
        <v>0</v>
      </c>
      <c r="D5092">
        <v>217</v>
      </c>
      <c r="E5092" t="s">
        <v>15</v>
      </c>
      <c r="F5092">
        <v>104</v>
      </c>
      <c r="G5092" t="s">
        <v>15</v>
      </c>
      <c r="H5092">
        <f t="shared" si="320"/>
        <v>0</v>
      </c>
      <c r="I5092">
        <f t="shared" si="321"/>
        <v>1</v>
      </c>
      <c r="J5092">
        <f t="shared" si="322"/>
        <v>0</v>
      </c>
      <c r="K5092">
        <v>3361</v>
      </c>
      <c r="L5092">
        <f t="shared" si="323"/>
        <v>1</v>
      </c>
      <c r="M5092">
        <v>1157</v>
      </c>
    </row>
    <row r="5093" spans="1:13" x14ac:dyDescent="0.3">
      <c r="A5093" t="s">
        <v>6542</v>
      </c>
      <c r="B5093" t="s">
        <v>317</v>
      </c>
      <c r="C5093">
        <v>0</v>
      </c>
      <c r="D5093">
        <v>217</v>
      </c>
      <c r="E5093" t="s">
        <v>15</v>
      </c>
      <c r="F5093">
        <v>104</v>
      </c>
      <c r="G5093" t="s">
        <v>15</v>
      </c>
      <c r="H5093">
        <f t="shared" si="320"/>
        <v>0</v>
      </c>
      <c r="I5093">
        <f t="shared" si="321"/>
        <v>1</v>
      </c>
      <c r="J5093">
        <f t="shared" si="322"/>
        <v>0</v>
      </c>
      <c r="K5093">
        <v>3364</v>
      </c>
      <c r="L5093">
        <f t="shared" si="323"/>
        <v>1</v>
      </c>
      <c r="M5093">
        <v>1158</v>
      </c>
    </row>
    <row r="5094" spans="1:13" x14ac:dyDescent="0.3">
      <c r="A5094" t="s">
        <v>6552</v>
      </c>
      <c r="B5094" t="s">
        <v>604</v>
      </c>
      <c r="C5094">
        <v>0</v>
      </c>
      <c r="D5094">
        <v>217</v>
      </c>
      <c r="E5094" t="s">
        <v>15</v>
      </c>
      <c r="F5094">
        <v>104</v>
      </c>
      <c r="G5094" t="s">
        <v>15</v>
      </c>
      <c r="H5094">
        <f t="shared" si="320"/>
        <v>0</v>
      </c>
      <c r="I5094">
        <f t="shared" si="321"/>
        <v>1</v>
      </c>
      <c r="J5094">
        <f t="shared" si="322"/>
        <v>0</v>
      </c>
      <c r="K5094">
        <v>3372</v>
      </c>
      <c r="L5094">
        <f t="shared" si="323"/>
        <v>1</v>
      </c>
      <c r="M5094">
        <v>1159</v>
      </c>
    </row>
    <row r="5095" spans="1:13" x14ac:dyDescent="0.3">
      <c r="A5095" t="s">
        <v>6554</v>
      </c>
      <c r="B5095" t="s">
        <v>2995</v>
      </c>
      <c r="C5095">
        <v>0</v>
      </c>
      <c r="D5095">
        <v>217</v>
      </c>
      <c r="E5095" t="s">
        <v>15</v>
      </c>
      <c r="F5095">
        <v>104</v>
      </c>
      <c r="G5095" t="s">
        <v>15</v>
      </c>
      <c r="H5095">
        <f t="shared" si="320"/>
        <v>0</v>
      </c>
      <c r="I5095">
        <f t="shared" si="321"/>
        <v>1</v>
      </c>
      <c r="J5095">
        <f t="shared" si="322"/>
        <v>0</v>
      </c>
      <c r="K5095">
        <v>3375</v>
      </c>
      <c r="L5095">
        <f t="shared" si="323"/>
        <v>1</v>
      </c>
      <c r="M5095">
        <v>1160</v>
      </c>
    </row>
    <row r="5096" spans="1:13" x14ac:dyDescent="0.3">
      <c r="A5096" t="s">
        <v>6570</v>
      </c>
      <c r="B5096" t="s">
        <v>1249</v>
      </c>
      <c r="C5096">
        <v>0</v>
      </c>
      <c r="D5096">
        <v>217</v>
      </c>
      <c r="E5096" t="s">
        <v>15</v>
      </c>
      <c r="F5096">
        <v>104</v>
      </c>
      <c r="G5096" t="s">
        <v>15</v>
      </c>
      <c r="H5096">
        <f t="shared" si="320"/>
        <v>0</v>
      </c>
      <c r="I5096">
        <f t="shared" si="321"/>
        <v>1</v>
      </c>
      <c r="J5096">
        <f t="shared" si="322"/>
        <v>0</v>
      </c>
      <c r="K5096">
        <v>3387</v>
      </c>
      <c r="L5096">
        <f t="shared" si="323"/>
        <v>1</v>
      </c>
      <c r="M5096">
        <v>1161</v>
      </c>
    </row>
    <row r="5097" spans="1:13" x14ac:dyDescent="0.3">
      <c r="A5097" t="s">
        <v>6571</v>
      </c>
      <c r="B5097" t="s">
        <v>376</v>
      </c>
      <c r="C5097">
        <v>0</v>
      </c>
      <c r="D5097">
        <v>217</v>
      </c>
      <c r="E5097" t="s">
        <v>15</v>
      </c>
      <c r="F5097">
        <v>104</v>
      </c>
      <c r="G5097" t="s">
        <v>15</v>
      </c>
      <c r="H5097">
        <f t="shared" si="320"/>
        <v>0</v>
      </c>
      <c r="I5097">
        <f t="shared" si="321"/>
        <v>1</v>
      </c>
      <c r="J5097">
        <f t="shared" si="322"/>
        <v>0</v>
      </c>
      <c r="K5097">
        <v>3388</v>
      </c>
      <c r="L5097">
        <f t="shared" si="323"/>
        <v>1</v>
      </c>
      <c r="M5097">
        <v>1162</v>
      </c>
    </row>
    <row r="5098" spans="1:13" x14ac:dyDescent="0.3">
      <c r="A5098" t="s">
        <v>6577</v>
      </c>
      <c r="B5098" t="s">
        <v>98</v>
      </c>
      <c r="C5098">
        <v>0</v>
      </c>
      <c r="D5098">
        <v>217</v>
      </c>
      <c r="E5098" t="s">
        <v>15</v>
      </c>
      <c r="F5098">
        <v>104</v>
      </c>
      <c r="G5098" t="s">
        <v>15</v>
      </c>
      <c r="H5098">
        <f t="shared" si="320"/>
        <v>0</v>
      </c>
      <c r="I5098">
        <f t="shared" si="321"/>
        <v>1</v>
      </c>
      <c r="J5098">
        <f t="shared" si="322"/>
        <v>0</v>
      </c>
      <c r="K5098">
        <v>3393</v>
      </c>
      <c r="L5098">
        <f t="shared" si="323"/>
        <v>1</v>
      </c>
      <c r="M5098">
        <v>1163</v>
      </c>
    </row>
    <row r="5099" spans="1:13" x14ac:dyDescent="0.3">
      <c r="A5099" t="s">
        <v>6584</v>
      </c>
      <c r="B5099" t="s">
        <v>98</v>
      </c>
      <c r="C5099">
        <v>0</v>
      </c>
      <c r="D5099">
        <v>217</v>
      </c>
      <c r="E5099" t="s">
        <v>15</v>
      </c>
      <c r="F5099">
        <v>104</v>
      </c>
      <c r="G5099" t="s">
        <v>15</v>
      </c>
      <c r="H5099">
        <f t="shared" si="320"/>
        <v>0</v>
      </c>
      <c r="I5099">
        <f t="shared" si="321"/>
        <v>1</v>
      </c>
      <c r="J5099">
        <f t="shared" si="322"/>
        <v>0</v>
      </c>
      <c r="K5099">
        <v>3399</v>
      </c>
      <c r="L5099">
        <f t="shared" si="323"/>
        <v>1</v>
      </c>
      <c r="M5099">
        <v>1164</v>
      </c>
    </row>
    <row r="5100" spans="1:13" x14ac:dyDescent="0.3">
      <c r="A5100" t="s">
        <v>6595</v>
      </c>
      <c r="B5100" t="s">
        <v>1292</v>
      </c>
      <c r="C5100">
        <v>0</v>
      </c>
      <c r="D5100">
        <v>217</v>
      </c>
      <c r="E5100" t="s">
        <v>15</v>
      </c>
      <c r="F5100">
        <v>104</v>
      </c>
      <c r="G5100" t="s">
        <v>15</v>
      </c>
      <c r="H5100">
        <f t="shared" si="320"/>
        <v>0</v>
      </c>
      <c r="I5100">
        <f t="shared" si="321"/>
        <v>1</v>
      </c>
      <c r="J5100">
        <f t="shared" si="322"/>
        <v>0</v>
      </c>
      <c r="K5100">
        <v>3407</v>
      </c>
      <c r="L5100">
        <f t="shared" si="323"/>
        <v>1</v>
      </c>
      <c r="M5100">
        <v>1165</v>
      </c>
    </row>
    <row r="5101" spans="1:13" x14ac:dyDescent="0.3">
      <c r="A5101" t="s">
        <v>6596</v>
      </c>
      <c r="B5101" t="s">
        <v>98</v>
      </c>
      <c r="C5101">
        <v>0</v>
      </c>
      <c r="D5101">
        <v>217</v>
      </c>
      <c r="E5101" t="s">
        <v>15</v>
      </c>
      <c r="F5101">
        <v>104</v>
      </c>
      <c r="G5101" t="s">
        <v>15</v>
      </c>
      <c r="H5101">
        <f t="shared" si="320"/>
        <v>0</v>
      </c>
      <c r="I5101">
        <f t="shared" si="321"/>
        <v>1</v>
      </c>
      <c r="J5101">
        <f t="shared" si="322"/>
        <v>0</v>
      </c>
      <c r="K5101">
        <v>3408</v>
      </c>
      <c r="L5101">
        <f t="shared" si="323"/>
        <v>1</v>
      </c>
      <c r="M5101">
        <v>1166</v>
      </c>
    </row>
    <row r="5102" spans="1:13" x14ac:dyDescent="0.3">
      <c r="A5102" t="s">
        <v>6606</v>
      </c>
      <c r="B5102" t="s">
        <v>2706</v>
      </c>
      <c r="C5102">
        <v>0</v>
      </c>
      <c r="D5102">
        <v>217</v>
      </c>
      <c r="E5102" t="s">
        <v>15</v>
      </c>
      <c r="F5102">
        <v>104</v>
      </c>
      <c r="G5102" t="s">
        <v>15</v>
      </c>
      <c r="H5102">
        <f t="shared" si="320"/>
        <v>0</v>
      </c>
      <c r="I5102">
        <f t="shared" si="321"/>
        <v>1</v>
      </c>
      <c r="J5102">
        <f t="shared" si="322"/>
        <v>0</v>
      </c>
      <c r="K5102">
        <v>3416</v>
      </c>
      <c r="L5102">
        <f t="shared" si="323"/>
        <v>1</v>
      </c>
      <c r="M5102">
        <v>1167</v>
      </c>
    </row>
    <row r="5103" spans="1:13" x14ac:dyDescent="0.3">
      <c r="A5103" t="s">
        <v>6617</v>
      </c>
      <c r="B5103" t="s">
        <v>257</v>
      </c>
      <c r="C5103">
        <v>0</v>
      </c>
      <c r="D5103">
        <v>217</v>
      </c>
      <c r="E5103" t="s">
        <v>15</v>
      </c>
      <c r="F5103">
        <v>104</v>
      </c>
      <c r="G5103" t="s">
        <v>15</v>
      </c>
      <c r="H5103">
        <f t="shared" si="320"/>
        <v>0</v>
      </c>
      <c r="I5103">
        <f t="shared" si="321"/>
        <v>1</v>
      </c>
      <c r="J5103">
        <f t="shared" si="322"/>
        <v>0</v>
      </c>
      <c r="K5103">
        <v>3425</v>
      </c>
      <c r="L5103">
        <f t="shared" si="323"/>
        <v>1</v>
      </c>
      <c r="M5103">
        <v>1168</v>
      </c>
    </row>
    <row r="5104" spans="1:13" x14ac:dyDescent="0.3">
      <c r="A5104" t="s">
        <v>6627</v>
      </c>
      <c r="B5104" t="s">
        <v>2995</v>
      </c>
      <c r="C5104">
        <v>0</v>
      </c>
      <c r="D5104">
        <v>217</v>
      </c>
      <c r="E5104" t="s">
        <v>15</v>
      </c>
      <c r="F5104">
        <v>104</v>
      </c>
      <c r="G5104" t="s">
        <v>15</v>
      </c>
      <c r="H5104">
        <f t="shared" si="320"/>
        <v>0</v>
      </c>
      <c r="I5104">
        <f t="shared" si="321"/>
        <v>1</v>
      </c>
      <c r="J5104">
        <f t="shared" si="322"/>
        <v>0</v>
      </c>
      <c r="K5104">
        <v>3432</v>
      </c>
      <c r="L5104">
        <f t="shared" si="323"/>
        <v>1</v>
      </c>
      <c r="M5104">
        <v>1169</v>
      </c>
    </row>
    <row r="5105" spans="1:13" x14ac:dyDescent="0.3">
      <c r="A5105" t="s">
        <v>6637</v>
      </c>
      <c r="B5105" t="s">
        <v>1820</v>
      </c>
      <c r="C5105">
        <v>0</v>
      </c>
      <c r="D5105">
        <v>217</v>
      </c>
      <c r="E5105" t="s">
        <v>15</v>
      </c>
      <c r="F5105">
        <v>104</v>
      </c>
      <c r="G5105" t="s">
        <v>15</v>
      </c>
      <c r="H5105">
        <f t="shared" si="320"/>
        <v>0</v>
      </c>
      <c r="I5105">
        <f t="shared" si="321"/>
        <v>1</v>
      </c>
      <c r="J5105">
        <f t="shared" si="322"/>
        <v>0</v>
      </c>
      <c r="K5105">
        <v>3441</v>
      </c>
      <c r="L5105">
        <f t="shared" si="323"/>
        <v>1</v>
      </c>
      <c r="M5105">
        <v>1170</v>
      </c>
    </row>
    <row r="5106" spans="1:13" x14ac:dyDescent="0.3">
      <c r="A5106" t="s">
        <v>6652</v>
      </c>
      <c r="B5106" t="s">
        <v>6653</v>
      </c>
      <c r="C5106">
        <v>0</v>
      </c>
      <c r="D5106">
        <v>217</v>
      </c>
      <c r="E5106" t="s">
        <v>15</v>
      </c>
      <c r="F5106">
        <v>104</v>
      </c>
      <c r="G5106" t="s">
        <v>15</v>
      </c>
      <c r="H5106">
        <f t="shared" si="320"/>
        <v>0</v>
      </c>
      <c r="I5106">
        <f t="shared" si="321"/>
        <v>1</v>
      </c>
      <c r="J5106">
        <f t="shared" si="322"/>
        <v>0</v>
      </c>
      <c r="K5106">
        <v>3452</v>
      </c>
      <c r="L5106">
        <f t="shared" si="323"/>
        <v>1</v>
      </c>
      <c r="M5106">
        <v>1171</v>
      </c>
    </row>
    <row r="5107" spans="1:13" x14ac:dyDescent="0.3">
      <c r="A5107" t="s">
        <v>6658</v>
      </c>
      <c r="B5107" t="s">
        <v>98</v>
      </c>
      <c r="C5107">
        <v>0</v>
      </c>
      <c r="D5107">
        <v>217</v>
      </c>
      <c r="E5107" t="s">
        <v>15</v>
      </c>
      <c r="F5107">
        <v>104</v>
      </c>
      <c r="G5107" t="s">
        <v>15</v>
      </c>
      <c r="H5107">
        <f t="shared" si="320"/>
        <v>0</v>
      </c>
      <c r="I5107">
        <f t="shared" si="321"/>
        <v>1</v>
      </c>
      <c r="J5107">
        <f t="shared" si="322"/>
        <v>0</v>
      </c>
      <c r="K5107">
        <v>3457</v>
      </c>
      <c r="L5107">
        <f t="shared" si="323"/>
        <v>1</v>
      </c>
      <c r="M5107">
        <v>1172</v>
      </c>
    </row>
    <row r="5108" spans="1:13" x14ac:dyDescent="0.3">
      <c r="A5108" t="s">
        <v>6670</v>
      </c>
      <c r="B5108" t="s">
        <v>98</v>
      </c>
      <c r="C5108">
        <v>0</v>
      </c>
      <c r="D5108">
        <v>217</v>
      </c>
      <c r="E5108" t="s">
        <v>15</v>
      </c>
      <c r="F5108">
        <v>104</v>
      </c>
      <c r="G5108" t="s">
        <v>15</v>
      </c>
      <c r="H5108">
        <f t="shared" si="320"/>
        <v>0</v>
      </c>
      <c r="I5108">
        <f t="shared" si="321"/>
        <v>1</v>
      </c>
      <c r="J5108">
        <f t="shared" si="322"/>
        <v>0</v>
      </c>
      <c r="K5108">
        <v>3465</v>
      </c>
      <c r="L5108">
        <f t="shared" si="323"/>
        <v>1</v>
      </c>
      <c r="M5108">
        <v>1173</v>
      </c>
    </row>
    <row r="5109" spans="1:13" x14ac:dyDescent="0.3">
      <c r="A5109" t="s">
        <v>6673</v>
      </c>
      <c r="B5109" t="s">
        <v>98</v>
      </c>
      <c r="C5109">
        <v>0</v>
      </c>
      <c r="D5109">
        <v>217</v>
      </c>
      <c r="E5109" t="s">
        <v>15</v>
      </c>
      <c r="F5109">
        <v>104</v>
      </c>
      <c r="G5109" t="s">
        <v>15</v>
      </c>
      <c r="H5109">
        <f t="shared" si="320"/>
        <v>0</v>
      </c>
      <c r="I5109">
        <f t="shared" si="321"/>
        <v>1</v>
      </c>
      <c r="J5109">
        <f t="shared" si="322"/>
        <v>0</v>
      </c>
      <c r="K5109">
        <v>3467</v>
      </c>
      <c r="L5109">
        <f t="shared" si="323"/>
        <v>1</v>
      </c>
      <c r="M5109">
        <v>1174</v>
      </c>
    </row>
    <row r="5110" spans="1:13" x14ac:dyDescent="0.3">
      <c r="A5110" t="s">
        <v>6674</v>
      </c>
      <c r="B5110" t="s">
        <v>385</v>
      </c>
      <c r="C5110">
        <v>0</v>
      </c>
      <c r="D5110">
        <v>217</v>
      </c>
      <c r="E5110" t="s">
        <v>15</v>
      </c>
      <c r="F5110">
        <v>104</v>
      </c>
      <c r="G5110" t="s">
        <v>15</v>
      </c>
      <c r="H5110">
        <f t="shared" si="320"/>
        <v>0</v>
      </c>
      <c r="I5110">
        <f t="shared" si="321"/>
        <v>1</v>
      </c>
      <c r="J5110">
        <f t="shared" si="322"/>
        <v>0</v>
      </c>
      <c r="K5110">
        <v>3468</v>
      </c>
      <c r="L5110">
        <f t="shared" si="323"/>
        <v>1</v>
      </c>
      <c r="M5110">
        <v>1175</v>
      </c>
    </row>
    <row r="5111" spans="1:13" x14ac:dyDescent="0.3">
      <c r="A5111" t="s">
        <v>6706</v>
      </c>
      <c r="B5111" t="s">
        <v>2697</v>
      </c>
      <c r="C5111">
        <v>0</v>
      </c>
      <c r="D5111">
        <v>217</v>
      </c>
      <c r="E5111" t="s">
        <v>15</v>
      </c>
      <c r="F5111">
        <v>104</v>
      </c>
      <c r="G5111" t="s">
        <v>15</v>
      </c>
      <c r="H5111">
        <f t="shared" si="320"/>
        <v>0</v>
      </c>
      <c r="I5111">
        <f t="shared" si="321"/>
        <v>1</v>
      </c>
      <c r="J5111">
        <f t="shared" si="322"/>
        <v>0</v>
      </c>
      <c r="K5111">
        <v>3493</v>
      </c>
      <c r="L5111">
        <f t="shared" si="323"/>
        <v>1</v>
      </c>
      <c r="M5111">
        <v>1176</v>
      </c>
    </row>
    <row r="5112" spans="1:13" x14ac:dyDescent="0.3">
      <c r="A5112" t="s">
        <v>6708</v>
      </c>
      <c r="B5112" t="s">
        <v>257</v>
      </c>
      <c r="C5112">
        <v>0</v>
      </c>
      <c r="D5112">
        <v>217</v>
      </c>
      <c r="E5112" t="s">
        <v>15</v>
      </c>
      <c r="F5112">
        <v>104</v>
      </c>
      <c r="G5112" t="s">
        <v>15</v>
      </c>
      <c r="H5112">
        <f t="shared" si="320"/>
        <v>0</v>
      </c>
      <c r="I5112">
        <f t="shared" si="321"/>
        <v>1</v>
      </c>
      <c r="J5112">
        <f t="shared" si="322"/>
        <v>0</v>
      </c>
      <c r="K5112">
        <v>3495</v>
      </c>
      <c r="L5112">
        <f t="shared" si="323"/>
        <v>1</v>
      </c>
      <c r="M5112">
        <v>1177</v>
      </c>
    </row>
    <row r="5113" spans="1:13" x14ac:dyDescent="0.3">
      <c r="A5113" t="s">
        <v>6713</v>
      </c>
      <c r="B5113" t="s">
        <v>2256</v>
      </c>
      <c r="C5113">
        <v>0</v>
      </c>
      <c r="D5113">
        <v>217</v>
      </c>
      <c r="E5113" t="s">
        <v>15</v>
      </c>
      <c r="F5113">
        <v>104</v>
      </c>
      <c r="G5113" t="s">
        <v>15</v>
      </c>
      <c r="H5113">
        <f t="shared" si="320"/>
        <v>0</v>
      </c>
      <c r="I5113">
        <f t="shared" si="321"/>
        <v>1</v>
      </c>
      <c r="J5113">
        <f t="shared" si="322"/>
        <v>0</v>
      </c>
      <c r="K5113">
        <v>3500</v>
      </c>
      <c r="L5113">
        <f t="shared" si="323"/>
        <v>1</v>
      </c>
      <c r="M5113">
        <v>1178</v>
      </c>
    </row>
    <row r="5114" spans="1:13" x14ac:dyDescent="0.3">
      <c r="A5114" t="s">
        <v>6716</v>
      </c>
      <c r="B5114" t="s">
        <v>740</v>
      </c>
      <c r="C5114">
        <v>0</v>
      </c>
      <c r="D5114">
        <v>217</v>
      </c>
      <c r="E5114" t="s">
        <v>15</v>
      </c>
      <c r="F5114">
        <v>104</v>
      </c>
      <c r="G5114" t="s">
        <v>15</v>
      </c>
      <c r="H5114">
        <f t="shared" si="320"/>
        <v>0</v>
      </c>
      <c r="I5114">
        <f t="shared" si="321"/>
        <v>1</v>
      </c>
      <c r="J5114">
        <f t="shared" si="322"/>
        <v>0</v>
      </c>
      <c r="K5114">
        <v>3502</v>
      </c>
      <c r="L5114">
        <f t="shared" si="323"/>
        <v>1</v>
      </c>
      <c r="M5114">
        <v>1179</v>
      </c>
    </row>
    <row r="5115" spans="1:13" x14ac:dyDescent="0.3">
      <c r="A5115" t="s">
        <v>6717</v>
      </c>
      <c r="B5115" t="s">
        <v>98</v>
      </c>
      <c r="C5115">
        <v>0</v>
      </c>
      <c r="D5115">
        <v>217</v>
      </c>
      <c r="E5115" t="s">
        <v>15</v>
      </c>
      <c r="F5115">
        <v>104</v>
      </c>
      <c r="G5115" t="s">
        <v>15</v>
      </c>
      <c r="H5115">
        <f t="shared" si="320"/>
        <v>0</v>
      </c>
      <c r="I5115">
        <f t="shared" si="321"/>
        <v>1</v>
      </c>
      <c r="J5115">
        <f t="shared" si="322"/>
        <v>0</v>
      </c>
      <c r="K5115">
        <v>3503</v>
      </c>
      <c r="L5115">
        <f t="shared" si="323"/>
        <v>1</v>
      </c>
      <c r="M5115">
        <v>1180</v>
      </c>
    </row>
    <row r="5116" spans="1:13" x14ac:dyDescent="0.3">
      <c r="A5116" t="s">
        <v>6722</v>
      </c>
      <c r="B5116" t="s">
        <v>385</v>
      </c>
      <c r="C5116">
        <v>0</v>
      </c>
      <c r="D5116">
        <v>217</v>
      </c>
      <c r="E5116" t="s">
        <v>15</v>
      </c>
      <c r="F5116">
        <v>104</v>
      </c>
      <c r="G5116" t="s">
        <v>15</v>
      </c>
      <c r="H5116">
        <f t="shared" si="320"/>
        <v>0</v>
      </c>
      <c r="I5116">
        <f t="shared" si="321"/>
        <v>1</v>
      </c>
      <c r="J5116">
        <f t="shared" si="322"/>
        <v>0</v>
      </c>
      <c r="K5116">
        <v>3507</v>
      </c>
      <c r="L5116">
        <f t="shared" si="323"/>
        <v>1</v>
      </c>
      <c r="M5116">
        <v>1181</v>
      </c>
    </row>
    <row r="5117" spans="1:13" x14ac:dyDescent="0.3">
      <c r="A5117" t="s">
        <v>6748</v>
      </c>
      <c r="B5117" t="s">
        <v>257</v>
      </c>
      <c r="C5117">
        <v>0</v>
      </c>
      <c r="D5117">
        <v>217</v>
      </c>
      <c r="E5117" t="s">
        <v>15</v>
      </c>
      <c r="F5117">
        <v>104</v>
      </c>
      <c r="G5117" t="s">
        <v>15</v>
      </c>
      <c r="H5117">
        <f t="shared" si="320"/>
        <v>0</v>
      </c>
      <c r="I5117">
        <f t="shared" si="321"/>
        <v>1</v>
      </c>
      <c r="J5117">
        <f t="shared" si="322"/>
        <v>0</v>
      </c>
      <c r="K5117">
        <v>3523</v>
      </c>
      <c r="L5117">
        <f t="shared" si="323"/>
        <v>1</v>
      </c>
      <c r="M5117">
        <v>1182</v>
      </c>
    </row>
    <row r="5118" spans="1:13" x14ac:dyDescent="0.3">
      <c r="A5118" t="s">
        <v>6776</v>
      </c>
      <c r="B5118" t="s">
        <v>376</v>
      </c>
      <c r="C5118">
        <v>0</v>
      </c>
      <c r="D5118">
        <v>217</v>
      </c>
      <c r="E5118" t="s">
        <v>15</v>
      </c>
      <c r="F5118">
        <v>104</v>
      </c>
      <c r="G5118" t="s">
        <v>15</v>
      </c>
      <c r="H5118">
        <f t="shared" si="320"/>
        <v>0</v>
      </c>
      <c r="I5118">
        <f t="shared" si="321"/>
        <v>1</v>
      </c>
      <c r="J5118">
        <f t="shared" si="322"/>
        <v>0</v>
      </c>
      <c r="K5118">
        <v>3542</v>
      </c>
      <c r="L5118">
        <f t="shared" si="323"/>
        <v>1</v>
      </c>
      <c r="M5118">
        <v>1183</v>
      </c>
    </row>
    <row r="5119" spans="1:13" x14ac:dyDescent="0.3">
      <c r="A5119" t="s">
        <v>6780</v>
      </c>
      <c r="B5119" t="s">
        <v>98</v>
      </c>
      <c r="C5119">
        <v>0</v>
      </c>
      <c r="D5119">
        <v>217</v>
      </c>
      <c r="E5119" t="s">
        <v>15</v>
      </c>
      <c r="F5119">
        <v>104</v>
      </c>
      <c r="G5119" t="s">
        <v>15</v>
      </c>
      <c r="H5119">
        <f t="shared" si="320"/>
        <v>0</v>
      </c>
      <c r="I5119">
        <f t="shared" si="321"/>
        <v>1</v>
      </c>
      <c r="J5119">
        <f t="shared" si="322"/>
        <v>0</v>
      </c>
      <c r="K5119">
        <v>3545</v>
      </c>
      <c r="L5119">
        <f t="shared" si="323"/>
        <v>1</v>
      </c>
      <c r="M5119">
        <v>1184</v>
      </c>
    </row>
    <row r="5120" spans="1:13" x14ac:dyDescent="0.3">
      <c r="A5120" t="s">
        <v>6781</v>
      </c>
      <c r="B5120" t="s">
        <v>257</v>
      </c>
      <c r="C5120">
        <v>0</v>
      </c>
      <c r="D5120">
        <v>217</v>
      </c>
      <c r="E5120" t="s">
        <v>15</v>
      </c>
      <c r="F5120">
        <v>104</v>
      </c>
      <c r="G5120" t="s">
        <v>15</v>
      </c>
      <c r="H5120">
        <f t="shared" si="320"/>
        <v>0</v>
      </c>
      <c r="I5120">
        <f t="shared" si="321"/>
        <v>1</v>
      </c>
      <c r="J5120">
        <f t="shared" si="322"/>
        <v>0</v>
      </c>
      <c r="K5120">
        <v>3546</v>
      </c>
      <c r="L5120">
        <f t="shared" si="323"/>
        <v>1</v>
      </c>
      <c r="M5120">
        <v>1185</v>
      </c>
    </row>
    <row r="5121" spans="1:13" x14ac:dyDescent="0.3">
      <c r="A5121" t="s">
        <v>6798</v>
      </c>
      <c r="B5121" t="s">
        <v>1781</v>
      </c>
      <c r="C5121">
        <v>0</v>
      </c>
      <c r="D5121">
        <v>217</v>
      </c>
      <c r="E5121" t="s">
        <v>15</v>
      </c>
      <c r="F5121">
        <v>104</v>
      </c>
      <c r="G5121" t="s">
        <v>15</v>
      </c>
      <c r="H5121">
        <f t="shared" si="320"/>
        <v>0</v>
      </c>
      <c r="I5121">
        <f t="shared" si="321"/>
        <v>1</v>
      </c>
      <c r="J5121">
        <f t="shared" si="322"/>
        <v>0</v>
      </c>
      <c r="K5121">
        <v>3561</v>
      </c>
      <c r="L5121">
        <f t="shared" si="323"/>
        <v>1</v>
      </c>
      <c r="M5121">
        <v>1186</v>
      </c>
    </row>
    <row r="5122" spans="1:13" x14ac:dyDescent="0.3">
      <c r="A5122" t="s">
        <v>6810</v>
      </c>
      <c r="B5122" t="s">
        <v>98</v>
      </c>
      <c r="C5122">
        <v>0</v>
      </c>
      <c r="D5122">
        <v>217</v>
      </c>
      <c r="E5122" t="s">
        <v>15</v>
      </c>
      <c r="F5122">
        <v>104</v>
      </c>
      <c r="G5122" t="s">
        <v>15</v>
      </c>
      <c r="H5122">
        <f t="shared" si="320"/>
        <v>0</v>
      </c>
      <c r="I5122">
        <f t="shared" si="321"/>
        <v>1</v>
      </c>
      <c r="J5122">
        <f t="shared" si="322"/>
        <v>0</v>
      </c>
      <c r="K5122">
        <v>3570</v>
      </c>
      <c r="L5122">
        <f t="shared" si="323"/>
        <v>1</v>
      </c>
      <c r="M5122">
        <v>1187</v>
      </c>
    </row>
    <row r="5123" spans="1:13" x14ac:dyDescent="0.3">
      <c r="A5123" t="s">
        <v>6825</v>
      </c>
      <c r="B5123" t="s">
        <v>2088</v>
      </c>
      <c r="C5123">
        <v>0</v>
      </c>
      <c r="D5123">
        <v>217</v>
      </c>
      <c r="E5123" t="s">
        <v>15</v>
      </c>
      <c r="F5123">
        <v>104</v>
      </c>
      <c r="G5123" t="s">
        <v>15</v>
      </c>
      <c r="H5123">
        <f t="shared" si="320"/>
        <v>0</v>
      </c>
      <c r="I5123">
        <f t="shared" si="321"/>
        <v>1</v>
      </c>
      <c r="J5123">
        <f t="shared" si="322"/>
        <v>0</v>
      </c>
      <c r="K5123">
        <v>3579</v>
      </c>
      <c r="L5123">
        <f t="shared" si="323"/>
        <v>1</v>
      </c>
      <c r="M5123">
        <v>1188</v>
      </c>
    </row>
    <row r="5124" spans="1:13" x14ac:dyDescent="0.3">
      <c r="A5124" t="s">
        <v>6832</v>
      </c>
      <c r="B5124" t="s">
        <v>98</v>
      </c>
      <c r="C5124">
        <v>0</v>
      </c>
      <c r="D5124">
        <v>217</v>
      </c>
      <c r="E5124" t="s">
        <v>15</v>
      </c>
      <c r="F5124">
        <v>104</v>
      </c>
      <c r="G5124" t="s">
        <v>15</v>
      </c>
      <c r="H5124">
        <f t="shared" si="320"/>
        <v>0</v>
      </c>
      <c r="I5124">
        <f t="shared" si="321"/>
        <v>1</v>
      </c>
      <c r="J5124">
        <f t="shared" si="322"/>
        <v>0</v>
      </c>
      <c r="K5124">
        <v>3583</v>
      </c>
      <c r="L5124">
        <f t="shared" si="323"/>
        <v>1</v>
      </c>
      <c r="M5124">
        <v>1189</v>
      </c>
    </row>
    <row r="5125" spans="1:13" x14ac:dyDescent="0.3">
      <c r="A5125" t="s">
        <v>6833</v>
      </c>
      <c r="B5125" t="s">
        <v>55</v>
      </c>
      <c r="C5125">
        <v>0</v>
      </c>
      <c r="D5125">
        <v>217</v>
      </c>
      <c r="E5125" t="s">
        <v>15</v>
      </c>
      <c r="F5125">
        <v>104</v>
      </c>
      <c r="G5125" t="s">
        <v>15</v>
      </c>
      <c r="H5125">
        <f t="shared" si="320"/>
        <v>0</v>
      </c>
      <c r="I5125">
        <f t="shared" si="321"/>
        <v>1</v>
      </c>
      <c r="J5125">
        <f t="shared" si="322"/>
        <v>0</v>
      </c>
      <c r="K5125">
        <v>3584</v>
      </c>
      <c r="L5125">
        <f t="shared" si="323"/>
        <v>1</v>
      </c>
      <c r="M5125">
        <v>1190</v>
      </c>
    </row>
    <row r="5126" spans="1:13" x14ac:dyDescent="0.3">
      <c r="A5126" t="s">
        <v>6843</v>
      </c>
      <c r="B5126" t="s">
        <v>98</v>
      </c>
      <c r="C5126">
        <v>0</v>
      </c>
      <c r="D5126">
        <v>217</v>
      </c>
      <c r="E5126" t="s">
        <v>15</v>
      </c>
      <c r="F5126">
        <v>104</v>
      </c>
      <c r="G5126" t="s">
        <v>15</v>
      </c>
      <c r="H5126">
        <f t="shared" ref="H5126:H5189" si="324">IF(F5126=D5126,1,0)</f>
        <v>0</v>
      </c>
      <c r="I5126">
        <f t="shared" ref="I5126:I5189" si="325">IF(EXACT(E5126,G5126),1,0)</f>
        <v>1</v>
      </c>
      <c r="J5126">
        <f t="shared" ref="J5126:J5189" si="326">IF(D5126&gt;G5126,1,0)</f>
        <v>0</v>
      </c>
      <c r="K5126">
        <v>3591</v>
      </c>
      <c r="L5126">
        <f t="shared" ref="L5126:L5189" si="327">IF(NOT(EXACT(E5126,G5126)),2,IF(D5126&gt;F5126,1,0))</f>
        <v>1</v>
      </c>
      <c r="M5126">
        <v>1191</v>
      </c>
    </row>
    <row r="5127" spans="1:13" x14ac:dyDescent="0.3">
      <c r="A5127" t="s">
        <v>6845</v>
      </c>
      <c r="B5127" t="s">
        <v>1087</v>
      </c>
      <c r="C5127">
        <v>0</v>
      </c>
      <c r="D5127">
        <v>217</v>
      </c>
      <c r="E5127" t="s">
        <v>15</v>
      </c>
      <c r="F5127">
        <v>104</v>
      </c>
      <c r="G5127" t="s">
        <v>15</v>
      </c>
      <c r="H5127">
        <f t="shared" si="324"/>
        <v>0</v>
      </c>
      <c r="I5127">
        <f t="shared" si="325"/>
        <v>1</v>
      </c>
      <c r="J5127">
        <f t="shared" si="326"/>
        <v>0</v>
      </c>
      <c r="K5127">
        <v>3593</v>
      </c>
      <c r="L5127">
        <f t="shared" si="327"/>
        <v>1</v>
      </c>
      <c r="M5127">
        <v>1192</v>
      </c>
    </row>
    <row r="5128" spans="1:13" x14ac:dyDescent="0.3">
      <c r="A5128" t="s">
        <v>6899</v>
      </c>
      <c r="B5128" t="s">
        <v>98</v>
      </c>
      <c r="C5128">
        <v>0</v>
      </c>
      <c r="D5128">
        <v>217</v>
      </c>
      <c r="E5128" t="s">
        <v>15</v>
      </c>
      <c r="F5128">
        <v>104</v>
      </c>
      <c r="G5128" t="s">
        <v>15</v>
      </c>
      <c r="H5128">
        <f t="shared" si="324"/>
        <v>0</v>
      </c>
      <c r="I5128">
        <f t="shared" si="325"/>
        <v>1</v>
      </c>
      <c r="J5128">
        <f t="shared" si="326"/>
        <v>0</v>
      </c>
      <c r="K5128">
        <v>3639</v>
      </c>
      <c r="L5128">
        <f t="shared" si="327"/>
        <v>1</v>
      </c>
      <c r="M5128">
        <v>1193</v>
      </c>
    </row>
    <row r="5129" spans="1:13" x14ac:dyDescent="0.3">
      <c r="A5129" t="s">
        <v>6906</v>
      </c>
      <c r="B5129" t="s">
        <v>3198</v>
      </c>
      <c r="C5129">
        <v>0</v>
      </c>
      <c r="D5129">
        <v>217</v>
      </c>
      <c r="E5129" t="s">
        <v>15</v>
      </c>
      <c r="F5129">
        <v>104</v>
      </c>
      <c r="G5129" t="s">
        <v>15</v>
      </c>
      <c r="H5129">
        <f t="shared" si="324"/>
        <v>0</v>
      </c>
      <c r="I5129">
        <f t="shared" si="325"/>
        <v>1</v>
      </c>
      <c r="J5129">
        <f t="shared" si="326"/>
        <v>0</v>
      </c>
      <c r="K5129">
        <v>3645</v>
      </c>
      <c r="L5129">
        <f t="shared" si="327"/>
        <v>1</v>
      </c>
      <c r="M5129">
        <v>1194</v>
      </c>
    </row>
    <row r="5130" spans="1:13" x14ac:dyDescent="0.3">
      <c r="A5130" t="s">
        <v>6911</v>
      </c>
      <c r="B5130" t="s">
        <v>98</v>
      </c>
      <c r="C5130">
        <v>0</v>
      </c>
      <c r="D5130">
        <v>217</v>
      </c>
      <c r="E5130" t="s">
        <v>15</v>
      </c>
      <c r="F5130">
        <v>104</v>
      </c>
      <c r="G5130" t="s">
        <v>15</v>
      </c>
      <c r="H5130">
        <f t="shared" si="324"/>
        <v>0</v>
      </c>
      <c r="I5130">
        <f t="shared" si="325"/>
        <v>1</v>
      </c>
      <c r="J5130">
        <f t="shared" si="326"/>
        <v>0</v>
      </c>
      <c r="K5130">
        <v>3648</v>
      </c>
      <c r="L5130">
        <f t="shared" si="327"/>
        <v>1</v>
      </c>
      <c r="M5130">
        <v>1195</v>
      </c>
    </row>
    <row r="5131" spans="1:13" x14ac:dyDescent="0.3">
      <c r="A5131" t="s">
        <v>6958</v>
      </c>
      <c r="B5131" t="s">
        <v>98</v>
      </c>
      <c r="C5131">
        <v>0</v>
      </c>
      <c r="D5131">
        <v>217</v>
      </c>
      <c r="E5131" t="s">
        <v>15</v>
      </c>
      <c r="F5131">
        <v>104</v>
      </c>
      <c r="G5131" t="s">
        <v>15</v>
      </c>
      <c r="H5131">
        <f t="shared" si="324"/>
        <v>0</v>
      </c>
      <c r="I5131">
        <f t="shared" si="325"/>
        <v>1</v>
      </c>
      <c r="J5131">
        <f t="shared" si="326"/>
        <v>0</v>
      </c>
      <c r="K5131">
        <v>3676</v>
      </c>
      <c r="L5131">
        <f t="shared" si="327"/>
        <v>1</v>
      </c>
      <c r="M5131">
        <v>1196</v>
      </c>
    </row>
    <row r="5132" spans="1:13" x14ac:dyDescent="0.3">
      <c r="A5132" t="s">
        <v>6965</v>
      </c>
      <c r="B5132" t="s">
        <v>2075</v>
      </c>
      <c r="C5132">
        <v>0</v>
      </c>
      <c r="D5132">
        <v>217</v>
      </c>
      <c r="E5132" t="s">
        <v>15</v>
      </c>
      <c r="F5132">
        <v>104</v>
      </c>
      <c r="G5132" t="s">
        <v>15</v>
      </c>
      <c r="H5132">
        <f t="shared" si="324"/>
        <v>0</v>
      </c>
      <c r="I5132">
        <f t="shared" si="325"/>
        <v>1</v>
      </c>
      <c r="J5132">
        <f t="shared" si="326"/>
        <v>0</v>
      </c>
      <c r="K5132">
        <v>3684</v>
      </c>
      <c r="L5132">
        <f t="shared" si="327"/>
        <v>1</v>
      </c>
      <c r="M5132">
        <v>1197</v>
      </c>
    </row>
    <row r="5133" spans="1:13" x14ac:dyDescent="0.3">
      <c r="A5133" t="s">
        <v>6969</v>
      </c>
      <c r="B5133" t="s">
        <v>6963</v>
      </c>
      <c r="C5133">
        <v>0</v>
      </c>
      <c r="D5133">
        <v>217</v>
      </c>
      <c r="E5133" t="s">
        <v>15</v>
      </c>
      <c r="F5133">
        <v>104</v>
      </c>
      <c r="G5133" t="s">
        <v>15</v>
      </c>
      <c r="H5133">
        <f t="shared" si="324"/>
        <v>0</v>
      </c>
      <c r="I5133">
        <f t="shared" si="325"/>
        <v>1</v>
      </c>
      <c r="J5133">
        <f t="shared" si="326"/>
        <v>0</v>
      </c>
      <c r="K5133">
        <v>3687</v>
      </c>
      <c r="L5133">
        <f t="shared" si="327"/>
        <v>1</v>
      </c>
      <c r="M5133">
        <v>1198</v>
      </c>
    </row>
    <row r="5134" spans="1:13" x14ac:dyDescent="0.3">
      <c r="A5134" t="s">
        <v>6970</v>
      </c>
      <c r="B5134" t="s">
        <v>98</v>
      </c>
      <c r="C5134">
        <v>0</v>
      </c>
      <c r="D5134">
        <v>217</v>
      </c>
      <c r="E5134" t="s">
        <v>15</v>
      </c>
      <c r="F5134">
        <v>104</v>
      </c>
      <c r="G5134" t="s">
        <v>15</v>
      </c>
      <c r="H5134">
        <f t="shared" si="324"/>
        <v>0</v>
      </c>
      <c r="I5134">
        <f t="shared" si="325"/>
        <v>1</v>
      </c>
      <c r="J5134">
        <f t="shared" si="326"/>
        <v>0</v>
      </c>
      <c r="K5134">
        <v>3688</v>
      </c>
      <c r="L5134">
        <f t="shared" si="327"/>
        <v>1</v>
      </c>
      <c r="M5134">
        <v>1199</v>
      </c>
    </row>
    <row r="5135" spans="1:13" x14ac:dyDescent="0.3">
      <c r="A5135" t="s">
        <v>6975</v>
      </c>
      <c r="B5135" t="s">
        <v>385</v>
      </c>
      <c r="C5135">
        <v>0</v>
      </c>
      <c r="D5135">
        <v>217</v>
      </c>
      <c r="E5135" t="s">
        <v>15</v>
      </c>
      <c r="F5135">
        <v>104</v>
      </c>
      <c r="G5135" t="s">
        <v>15</v>
      </c>
      <c r="H5135">
        <f t="shared" si="324"/>
        <v>0</v>
      </c>
      <c r="I5135">
        <f t="shared" si="325"/>
        <v>1</v>
      </c>
      <c r="J5135">
        <f t="shared" si="326"/>
        <v>0</v>
      </c>
      <c r="K5135">
        <v>3691</v>
      </c>
      <c r="L5135">
        <f t="shared" si="327"/>
        <v>1</v>
      </c>
      <c r="M5135">
        <v>1200</v>
      </c>
    </row>
    <row r="5136" spans="1:13" x14ac:dyDescent="0.3">
      <c r="A5136" t="s">
        <v>6979</v>
      </c>
      <c r="B5136" t="s">
        <v>4323</v>
      </c>
      <c r="C5136">
        <v>0</v>
      </c>
      <c r="D5136">
        <v>217</v>
      </c>
      <c r="E5136" t="s">
        <v>15</v>
      </c>
      <c r="F5136">
        <v>104</v>
      </c>
      <c r="G5136" t="s">
        <v>15</v>
      </c>
      <c r="H5136">
        <f t="shared" si="324"/>
        <v>0</v>
      </c>
      <c r="I5136">
        <f t="shared" si="325"/>
        <v>1</v>
      </c>
      <c r="J5136">
        <f t="shared" si="326"/>
        <v>0</v>
      </c>
      <c r="K5136">
        <v>3693</v>
      </c>
      <c r="L5136">
        <f t="shared" si="327"/>
        <v>1</v>
      </c>
      <c r="M5136">
        <v>1201</v>
      </c>
    </row>
    <row r="5137" spans="1:13" x14ac:dyDescent="0.3">
      <c r="A5137" t="s">
        <v>6988</v>
      </c>
      <c r="B5137" t="s">
        <v>98</v>
      </c>
      <c r="C5137">
        <v>0</v>
      </c>
      <c r="D5137">
        <v>217</v>
      </c>
      <c r="E5137" t="s">
        <v>15</v>
      </c>
      <c r="F5137">
        <v>104</v>
      </c>
      <c r="G5137" t="s">
        <v>15</v>
      </c>
      <c r="H5137">
        <f t="shared" si="324"/>
        <v>0</v>
      </c>
      <c r="I5137">
        <f t="shared" si="325"/>
        <v>1</v>
      </c>
      <c r="J5137">
        <f t="shared" si="326"/>
        <v>0</v>
      </c>
      <c r="K5137">
        <v>3701</v>
      </c>
      <c r="L5137">
        <f t="shared" si="327"/>
        <v>1</v>
      </c>
      <c r="M5137">
        <v>1202</v>
      </c>
    </row>
    <row r="5138" spans="1:13" x14ac:dyDescent="0.3">
      <c r="A5138" t="s">
        <v>6993</v>
      </c>
      <c r="B5138" t="s">
        <v>841</v>
      </c>
      <c r="C5138">
        <v>0</v>
      </c>
      <c r="D5138">
        <v>217</v>
      </c>
      <c r="E5138" t="s">
        <v>15</v>
      </c>
      <c r="F5138">
        <v>104</v>
      </c>
      <c r="G5138" t="s">
        <v>15</v>
      </c>
      <c r="H5138">
        <f t="shared" si="324"/>
        <v>0</v>
      </c>
      <c r="I5138">
        <f t="shared" si="325"/>
        <v>1</v>
      </c>
      <c r="J5138">
        <f t="shared" si="326"/>
        <v>0</v>
      </c>
      <c r="K5138">
        <v>3705</v>
      </c>
      <c r="L5138">
        <f t="shared" si="327"/>
        <v>1</v>
      </c>
      <c r="M5138">
        <v>1203</v>
      </c>
    </row>
    <row r="5139" spans="1:13" x14ac:dyDescent="0.3">
      <c r="A5139" t="s">
        <v>7000</v>
      </c>
      <c r="B5139" t="s">
        <v>257</v>
      </c>
      <c r="C5139">
        <v>0</v>
      </c>
      <c r="D5139">
        <v>217</v>
      </c>
      <c r="E5139" t="s">
        <v>15</v>
      </c>
      <c r="F5139">
        <v>104</v>
      </c>
      <c r="G5139" t="s">
        <v>15</v>
      </c>
      <c r="H5139">
        <f t="shared" si="324"/>
        <v>0</v>
      </c>
      <c r="I5139">
        <f t="shared" si="325"/>
        <v>1</v>
      </c>
      <c r="J5139">
        <f t="shared" si="326"/>
        <v>0</v>
      </c>
      <c r="K5139">
        <v>3713</v>
      </c>
      <c r="L5139">
        <f t="shared" si="327"/>
        <v>1</v>
      </c>
      <c r="M5139">
        <v>1204</v>
      </c>
    </row>
    <row r="5140" spans="1:13" x14ac:dyDescent="0.3">
      <c r="A5140" t="s">
        <v>7007</v>
      </c>
      <c r="B5140" t="s">
        <v>1564</v>
      </c>
      <c r="C5140">
        <v>0</v>
      </c>
      <c r="D5140">
        <v>217</v>
      </c>
      <c r="E5140" t="s">
        <v>15</v>
      </c>
      <c r="F5140">
        <v>104</v>
      </c>
      <c r="G5140" t="s">
        <v>15</v>
      </c>
      <c r="H5140">
        <f t="shared" si="324"/>
        <v>0</v>
      </c>
      <c r="I5140">
        <f t="shared" si="325"/>
        <v>1</v>
      </c>
      <c r="J5140">
        <f t="shared" si="326"/>
        <v>0</v>
      </c>
      <c r="K5140">
        <v>3718</v>
      </c>
      <c r="L5140">
        <f t="shared" si="327"/>
        <v>1</v>
      </c>
      <c r="M5140">
        <v>1205</v>
      </c>
    </row>
    <row r="5141" spans="1:13" x14ac:dyDescent="0.3">
      <c r="A5141" t="s">
        <v>7015</v>
      </c>
      <c r="B5141" t="s">
        <v>522</v>
      </c>
      <c r="C5141">
        <v>0</v>
      </c>
      <c r="D5141">
        <v>217</v>
      </c>
      <c r="E5141" t="s">
        <v>15</v>
      </c>
      <c r="F5141">
        <v>104</v>
      </c>
      <c r="G5141" t="s">
        <v>15</v>
      </c>
      <c r="H5141">
        <f t="shared" si="324"/>
        <v>0</v>
      </c>
      <c r="I5141">
        <f t="shared" si="325"/>
        <v>1</v>
      </c>
      <c r="J5141">
        <f t="shared" si="326"/>
        <v>0</v>
      </c>
      <c r="K5141">
        <v>3725</v>
      </c>
      <c r="L5141">
        <f t="shared" si="327"/>
        <v>1</v>
      </c>
      <c r="M5141">
        <v>1206</v>
      </c>
    </row>
    <row r="5142" spans="1:13" x14ac:dyDescent="0.3">
      <c r="A5142" t="s">
        <v>7018</v>
      </c>
      <c r="B5142" t="s">
        <v>1320</v>
      </c>
      <c r="C5142">
        <v>0</v>
      </c>
      <c r="D5142">
        <v>217</v>
      </c>
      <c r="E5142" t="s">
        <v>15</v>
      </c>
      <c r="F5142">
        <v>104</v>
      </c>
      <c r="G5142" t="s">
        <v>15</v>
      </c>
      <c r="H5142">
        <f t="shared" si="324"/>
        <v>0</v>
      </c>
      <c r="I5142">
        <f t="shared" si="325"/>
        <v>1</v>
      </c>
      <c r="J5142">
        <f t="shared" si="326"/>
        <v>0</v>
      </c>
      <c r="K5142">
        <v>3727</v>
      </c>
      <c r="L5142">
        <f t="shared" si="327"/>
        <v>1</v>
      </c>
      <c r="M5142">
        <v>1207</v>
      </c>
    </row>
    <row r="5143" spans="1:13" x14ac:dyDescent="0.3">
      <c r="A5143" t="s">
        <v>7042</v>
      </c>
      <c r="B5143" t="s">
        <v>376</v>
      </c>
      <c r="C5143">
        <v>0</v>
      </c>
      <c r="D5143">
        <v>217</v>
      </c>
      <c r="E5143" t="s">
        <v>15</v>
      </c>
      <c r="F5143">
        <v>104</v>
      </c>
      <c r="G5143" t="s">
        <v>15</v>
      </c>
      <c r="H5143">
        <f t="shared" si="324"/>
        <v>0</v>
      </c>
      <c r="I5143">
        <f t="shared" si="325"/>
        <v>1</v>
      </c>
      <c r="J5143">
        <f t="shared" si="326"/>
        <v>0</v>
      </c>
      <c r="K5143">
        <v>3747</v>
      </c>
      <c r="L5143">
        <f t="shared" si="327"/>
        <v>1</v>
      </c>
      <c r="M5143">
        <v>1208</v>
      </c>
    </row>
    <row r="5144" spans="1:13" x14ac:dyDescent="0.3">
      <c r="A5144" t="s">
        <v>7048</v>
      </c>
      <c r="B5144" t="s">
        <v>1836</v>
      </c>
      <c r="C5144">
        <v>0</v>
      </c>
      <c r="D5144">
        <v>217</v>
      </c>
      <c r="E5144" t="s">
        <v>15</v>
      </c>
      <c r="F5144">
        <v>104</v>
      </c>
      <c r="G5144" t="s">
        <v>15</v>
      </c>
      <c r="H5144">
        <f t="shared" si="324"/>
        <v>0</v>
      </c>
      <c r="I5144">
        <f t="shared" si="325"/>
        <v>1</v>
      </c>
      <c r="J5144">
        <f t="shared" si="326"/>
        <v>0</v>
      </c>
      <c r="K5144">
        <v>3751</v>
      </c>
      <c r="L5144">
        <f t="shared" si="327"/>
        <v>1</v>
      </c>
      <c r="M5144">
        <v>1209</v>
      </c>
    </row>
    <row r="5145" spans="1:13" x14ac:dyDescent="0.3">
      <c r="A5145" t="s">
        <v>7064</v>
      </c>
      <c r="B5145" t="s">
        <v>6664</v>
      </c>
      <c r="C5145">
        <v>0</v>
      </c>
      <c r="D5145">
        <v>217</v>
      </c>
      <c r="E5145" t="s">
        <v>15</v>
      </c>
      <c r="F5145">
        <v>104</v>
      </c>
      <c r="G5145" t="s">
        <v>15</v>
      </c>
      <c r="H5145">
        <f t="shared" si="324"/>
        <v>0</v>
      </c>
      <c r="I5145">
        <f t="shared" si="325"/>
        <v>1</v>
      </c>
      <c r="J5145">
        <f t="shared" si="326"/>
        <v>0</v>
      </c>
      <c r="K5145">
        <v>3764</v>
      </c>
      <c r="L5145">
        <f t="shared" si="327"/>
        <v>1</v>
      </c>
      <c r="M5145">
        <v>1210</v>
      </c>
    </row>
    <row r="5146" spans="1:13" x14ac:dyDescent="0.3">
      <c r="A5146" t="s">
        <v>7074</v>
      </c>
      <c r="B5146" t="s">
        <v>317</v>
      </c>
      <c r="C5146">
        <v>0</v>
      </c>
      <c r="D5146">
        <v>217</v>
      </c>
      <c r="E5146" t="s">
        <v>15</v>
      </c>
      <c r="F5146">
        <v>104</v>
      </c>
      <c r="G5146" t="s">
        <v>15</v>
      </c>
      <c r="H5146">
        <f t="shared" si="324"/>
        <v>0</v>
      </c>
      <c r="I5146">
        <f t="shared" si="325"/>
        <v>1</v>
      </c>
      <c r="J5146">
        <f t="shared" si="326"/>
        <v>0</v>
      </c>
      <c r="K5146">
        <v>3770</v>
      </c>
      <c r="L5146">
        <f t="shared" si="327"/>
        <v>1</v>
      </c>
      <c r="M5146">
        <v>1211</v>
      </c>
    </row>
    <row r="5147" spans="1:13" x14ac:dyDescent="0.3">
      <c r="A5147" t="s">
        <v>7100</v>
      </c>
      <c r="B5147" t="s">
        <v>409</v>
      </c>
      <c r="C5147">
        <v>0</v>
      </c>
      <c r="D5147">
        <v>217</v>
      </c>
      <c r="E5147" t="s">
        <v>15</v>
      </c>
      <c r="F5147">
        <v>104</v>
      </c>
      <c r="G5147" t="s">
        <v>15</v>
      </c>
      <c r="H5147">
        <f t="shared" si="324"/>
        <v>0</v>
      </c>
      <c r="I5147">
        <f t="shared" si="325"/>
        <v>1</v>
      </c>
      <c r="J5147">
        <f t="shared" si="326"/>
        <v>0</v>
      </c>
      <c r="K5147">
        <v>3788</v>
      </c>
      <c r="L5147">
        <f t="shared" si="327"/>
        <v>1</v>
      </c>
      <c r="M5147">
        <v>1212</v>
      </c>
    </row>
    <row r="5148" spans="1:13" x14ac:dyDescent="0.3">
      <c r="A5148" t="s">
        <v>7101</v>
      </c>
      <c r="B5148" t="s">
        <v>1564</v>
      </c>
      <c r="C5148">
        <v>0</v>
      </c>
      <c r="D5148">
        <v>217</v>
      </c>
      <c r="E5148" t="s">
        <v>15</v>
      </c>
      <c r="F5148">
        <v>104</v>
      </c>
      <c r="G5148" t="s">
        <v>15</v>
      </c>
      <c r="H5148">
        <f t="shared" si="324"/>
        <v>0</v>
      </c>
      <c r="I5148">
        <f t="shared" si="325"/>
        <v>1</v>
      </c>
      <c r="J5148">
        <f t="shared" si="326"/>
        <v>0</v>
      </c>
      <c r="K5148">
        <v>3789</v>
      </c>
      <c r="L5148">
        <f t="shared" si="327"/>
        <v>1</v>
      </c>
      <c r="M5148">
        <v>1213</v>
      </c>
    </row>
    <row r="5149" spans="1:13" x14ac:dyDescent="0.3">
      <c r="A5149" t="s">
        <v>7131</v>
      </c>
      <c r="B5149" t="s">
        <v>98</v>
      </c>
      <c r="C5149">
        <v>0</v>
      </c>
      <c r="D5149">
        <v>217</v>
      </c>
      <c r="E5149" t="s">
        <v>15</v>
      </c>
      <c r="F5149">
        <v>104</v>
      </c>
      <c r="G5149" t="s">
        <v>15</v>
      </c>
      <c r="H5149">
        <f t="shared" si="324"/>
        <v>0</v>
      </c>
      <c r="I5149">
        <f t="shared" si="325"/>
        <v>1</v>
      </c>
      <c r="J5149">
        <f t="shared" si="326"/>
        <v>0</v>
      </c>
      <c r="K5149">
        <v>3808</v>
      </c>
      <c r="L5149">
        <f t="shared" si="327"/>
        <v>1</v>
      </c>
      <c r="M5149">
        <v>1214</v>
      </c>
    </row>
    <row r="5150" spans="1:13" x14ac:dyDescent="0.3">
      <c r="A5150" t="s">
        <v>7149</v>
      </c>
      <c r="B5150" t="s">
        <v>7150</v>
      </c>
      <c r="C5150">
        <v>0</v>
      </c>
      <c r="D5150">
        <v>217</v>
      </c>
      <c r="E5150" t="s">
        <v>15</v>
      </c>
      <c r="F5150">
        <v>104</v>
      </c>
      <c r="G5150" t="s">
        <v>15</v>
      </c>
      <c r="H5150">
        <f t="shared" si="324"/>
        <v>0</v>
      </c>
      <c r="I5150">
        <f t="shared" si="325"/>
        <v>1</v>
      </c>
      <c r="J5150">
        <f t="shared" si="326"/>
        <v>0</v>
      </c>
      <c r="K5150">
        <v>3826</v>
      </c>
      <c r="L5150">
        <f t="shared" si="327"/>
        <v>1</v>
      </c>
      <c r="M5150">
        <v>1215</v>
      </c>
    </row>
    <row r="5151" spans="1:13" x14ac:dyDescent="0.3">
      <c r="A5151" t="s">
        <v>7173</v>
      </c>
      <c r="B5151" t="s">
        <v>98</v>
      </c>
      <c r="C5151">
        <v>0</v>
      </c>
      <c r="D5151">
        <v>217</v>
      </c>
      <c r="E5151" t="s">
        <v>15</v>
      </c>
      <c r="F5151">
        <v>104</v>
      </c>
      <c r="G5151" t="s">
        <v>15</v>
      </c>
      <c r="H5151">
        <f t="shared" si="324"/>
        <v>0</v>
      </c>
      <c r="I5151">
        <f t="shared" si="325"/>
        <v>1</v>
      </c>
      <c r="J5151">
        <f t="shared" si="326"/>
        <v>0</v>
      </c>
      <c r="K5151">
        <v>3843</v>
      </c>
      <c r="L5151">
        <f t="shared" si="327"/>
        <v>1</v>
      </c>
      <c r="M5151">
        <v>1216</v>
      </c>
    </row>
    <row r="5152" spans="1:13" x14ac:dyDescent="0.3">
      <c r="A5152" t="s">
        <v>7177</v>
      </c>
      <c r="B5152" t="s">
        <v>1102</v>
      </c>
      <c r="C5152">
        <v>0</v>
      </c>
      <c r="D5152">
        <v>217</v>
      </c>
      <c r="E5152" t="s">
        <v>15</v>
      </c>
      <c r="F5152">
        <v>104</v>
      </c>
      <c r="G5152" t="s">
        <v>15</v>
      </c>
      <c r="H5152">
        <f t="shared" si="324"/>
        <v>0</v>
      </c>
      <c r="I5152">
        <f t="shared" si="325"/>
        <v>1</v>
      </c>
      <c r="J5152">
        <f t="shared" si="326"/>
        <v>0</v>
      </c>
      <c r="K5152">
        <v>3848</v>
      </c>
      <c r="L5152">
        <f t="shared" si="327"/>
        <v>1</v>
      </c>
      <c r="M5152">
        <v>1217</v>
      </c>
    </row>
    <row r="5153" spans="1:13" x14ac:dyDescent="0.3">
      <c r="A5153" t="s">
        <v>7202</v>
      </c>
      <c r="B5153" t="s">
        <v>2218</v>
      </c>
      <c r="C5153">
        <v>0</v>
      </c>
      <c r="D5153">
        <v>217</v>
      </c>
      <c r="E5153" t="s">
        <v>15</v>
      </c>
      <c r="F5153">
        <v>104</v>
      </c>
      <c r="G5153" t="s">
        <v>15</v>
      </c>
      <c r="H5153">
        <f t="shared" si="324"/>
        <v>0</v>
      </c>
      <c r="I5153">
        <f t="shared" si="325"/>
        <v>1</v>
      </c>
      <c r="J5153">
        <f t="shared" si="326"/>
        <v>0</v>
      </c>
      <c r="K5153">
        <v>3863</v>
      </c>
      <c r="L5153">
        <f t="shared" si="327"/>
        <v>1</v>
      </c>
      <c r="M5153">
        <v>1218</v>
      </c>
    </row>
    <row r="5154" spans="1:13" x14ac:dyDescent="0.3">
      <c r="A5154" t="s">
        <v>7211</v>
      </c>
      <c r="B5154" t="s">
        <v>376</v>
      </c>
      <c r="C5154">
        <v>0</v>
      </c>
      <c r="D5154">
        <v>217</v>
      </c>
      <c r="E5154" t="s">
        <v>15</v>
      </c>
      <c r="F5154">
        <v>104</v>
      </c>
      <c r="G5154" t="s">
        <v>15</v>
      </c>
      <c r="H5154">
        <f t="shared" si="324"/>
        <v>0</v>
      </c>
      <c r="I5154">
        <f t="shared" si="325"/>
        <v>1</v>
      </c>
      <c r="J5154">
        <f t="shared" si="326"/>
        <v>0</v>
      </c>
      <c r="K5154">
        <v>3871</v>
      </c>
      <c r="L5154">
        <f t="shared" si="327"/>
        <v>1</v>
      </c>
      <c r="M5154">
        <v>1219</v>
      </c>
    </row>
    <row r="5155" spans="1:13" x14ac:dyDescent="0.3">
      <c r="A5155" t="s">
        <v>7240</v>
      </c>
      <c r="B5155" t="s">
        <v>7241</v>
      </c>
      <c r="C5155">
        <v>0</v>
      </c>
      <c r="D5155">
        <v>217</v>
      </c>
      <c r="E5155" t="s">
        <v>15</v>
      </c>
      <c r="F5155">
        <v>104</v>
      </c>
      <c r="G5155" t="s">
        <v>15</v>
      </c>
      <c r="H5155">
        <f t="shared" si="324"/>
        <v>0</v>
      </c>
      <c r="I5155">
        <f t="shared" si="325"/>
        <v>1</v>
      </c>
      <c r="J5155">
        <f t="shared" si="326"/>
        <v>0</v>
      </c>
      <c r="K5155">
        <v>3886</v>
      </c>
      <c r="L5155">
        <f t="shared" si="327"/>
        <v>1</v>
      </c>
      <c r="M5155">
        <v>1220</v>
      </c>
    </row>
    <row r="5156" spans="1:13" x14ac:dyDescent="0.3">
      <c r="A5156" t="s">
        <v>7261</v>
      </c>
      <c r="B5156" t="s">
        <v>646</v>
      </c>
      <c r="C5156">
        <v>0</v>
      </c>
      <c r="D5156">
        <v>217</v>
      </c>
      <c r="E5156" t="s">
        <v>15</v>
      </c>
      <c r="F5156">
        <v>104</v>
      </c>
      <c r="G5156" t="s">
        <v>15</v>
      </c>
      <c r="H5156">
        <f t="shared" si="324"/>
        <v>0</v>
      </c>
      <c r="I5156">
        <f t="shared" si="325"/>
        <v>1</v>
      </c>
      <c r="J5156">
        <f t="shared" si="326"/>
        <v>0</v>
      </c>
      <c r="K5156">
        <v>3900</v>
      </c>
      <c r="L5156">
        <f t="shared" si="327"/>
        <v>1</v>
      </c>
      <c r="M5156">
        <v>1221</v>
      </c>
    </row>
    <row r="5157" spans="1:13" x14ac:dyDescent="0.3">
      <c r="A5157" t="s">
        <v>7264</v>
      </c>
      <c r="B5157" t="s">
        <v>98</v>
      </c>
      <c r="C5157">
        <v>0</v>
      </c>
      <c r="D5157">
        <v>217</v>
      </c>
      <c r="E5157" t="s">
        <v>15</v>
      </c>
      <c r="F5157">
        <v>104</v>
      </c>
      <c r="G5157" t="s">
        <v>15</v>
      </c>
      <c r="H5157">
        <f t="shared" si="324"/>
        <v>0</v>
      </c>
      <c r="I5157">
        <f t="shared" si="325"/>
        <v>1</v>
      </c>
      <c r="J5157">
        <f t="shared" si="326"/>
        <v>0</v>
      </c>
      <c r="K5157">
        <v>3902</v>
      </c>
      <c r="L5157">
        <f t="shared" si="327"/>
        <v>1</v>
      </c>
      <c r="M5157">
        <v>1222</v>
      </c>
    </row>
    <row r="5158" spans="1:13" x14ac:dyDescent="0.3">
      <c r="A5158" t="s">
        <v>3331</v>
      </c>
      <c r="B5158" t="s">
        <v>350</v>
      </c>
      <c r="C5158">
        <v>1</v>
      </c>
      <c r="D5158">
        <v>118</v>
      </c>
      <c r="E5158" t="s">
        <v>69</v>
      </c>
      <c r="F5158">
        <v>5</v>
      </c>
      <c r="G5158" t="s">
        <v>69</v>
      </c>
      <c r="H5158">
        <f t="shared" si="324"/>
        <v>0</v>
      </c>
      <c r="I5158">
        <f t="shared" si="325"/>
        <v>1</v>
      </c>
      <c r="J5158">
        <f t="shared" si="326"/>
        <v>0</v>
      </c>
      <c r="K5158">
        <v>1293</v>
      </c>
      <c r="L5158">
        <f t="shared" si="327"/>
        <v>1</v>
      </c>
      <c r="M5158">
        <v>1223</v>
      </c>
    </row>
    <row r="5159" spans="1:13" x14ac:dyDescent="0.3">
      <c r="A5159" t="s">
        <v>1914</v>
      </c>
      <c r="B5159" t="s">
        <v>1915</v>
      </c>
      <c r="C5159">
        <v>1</v>
      </c>
      <c r="D5159">
        <v>186</v>
      </c>
      <c r="E5159" t="s">
        <v>27</v>
      </c>
      <c r="F5159">
        <v>73</v>
      </c>
      <c r="G5159" t="s">
        <v>27</v>
      </c>
      <c r="H5159">
        <f t="shared" si="324"/>
        <v>0</v>
      </c>
      <c r="I5159">
        <f t="shared" si="325"/>
        <v>1</v>
      </c>
      <c r="J5159">
        <f t="shared" si="326"/>
        <v>0</v>
      </c>
      <c r="K5159">
        <v>564</v>
      </c>
      <c r="L5159">
        <f t="shared" si="327"/>
        <v>1</v>
      </c>
      <c r="M5159">
        <v>1224</v>
      </c>
    </row>
    <row r="5160" spans="1:13" x14ac:dyDescent="0.3">
      <c r="A5160" t="s">
        <v>1959</v>
      </c>
      <c r="B5160" t="s">
        <v>1960</v>
      </c>
      <c r="C5160">
        <v>1</v>
      </c>
      <c r="D5160">
        <v>186</v>
      </c>
      <c r="E5160" t="s">
        <v>27</v>
      </c>
      <c r="F5160">
        <v>73</v>
      </c>
      <c r="G5160" t="s">
        <v>27</v>
      </c>
      <c r="H5160">
        <f t="shared" si="324"/>
        <v>0</v>
      </c>
      <c r="I5160">
        <f t="shared" si="325"/>
        <v>1</v>
      </c>
      <c r="J5160">
        <f t="shared" si="326"/>
        <v>0</v>
      </c>
      <c r="K5160">
        <v>582</v>
      </c>
      <c r="L5160">
        <f t="shared" si="327"/>
        <v>1</v>
      </c>
      <c r="M5160">
        <v>1225</v>
      </c>
    </row>
    <row r="5161" spans="1:13" x14ac:dyDescent="0.3">
      <c r="A5161" t="s">
        <v>2583</v>
      </c>
      <c r="B5161" t="s">
        <v>1915</v>
      </c>
      <c r="C5161">
        <v>1</v>
      </c>
      <c r="D5161">
        <v>186</v>
      </c>
      <c r="E5161" t="s">
        <v>27</v>
      </c>
      <c r="F5161">
        <v>73</v>
      </c>
      <c r="G5161" t="s">
        <v>27</v>
      </c>
      <c r="H5161">
        <f t="shared" si="324"/>
        <v>0</v>
      </c>
      <c r="I5161">
        <f t="shared" si="325"/>
        <v>1</v>
      </c>
      <c r="J5161">
        <f t="shared" si="326"/>
        <v>0</v>
      </c>
      <c r="K5161">
        <v>892</v>
      </c>
      <c r="L5161">
        <f t="shared" si="327"/>
        <v>1</v>
      </c>
      <c r="M5161">
        <v>1226</v>
      </c>
    </row>
    <row r="5162" spans="1:13" x14ac:dyDescent="0.3">
      <c r="A5162" t="s">
        <v>3093</v>
      </c>
      <c r="B5162" t="s">
        <v>3094</v>
      </c>
      <c r="C5162">
        <v>1</v>
      </c>
      <c r="D5162">
        <v>186</v>
      </c>
      <c r="E5162" t="s">
        <v>27</v>
      </c>
      <c r="F5162">
        <v>73</v>
      </c>
      <c r="G5162" t="s">
        <v>27</v>
      </c>
      <c r="H5162">
        <f t="shared" si="324"/>
        <v>0</v>
      </c>
      <c r="I5162">
        <f t="shared" si="325"/>
        <v>1</v>
      </c>
      <c r="J5162">
        <f t="shared" si="326"/>
        <v>0</v>
      </c>
      <c r="K5162">
        <v>1158</v>
      </c>
      <c r="L5162">
        <f t="shared" si="327"/>
        <v>1</v>
      </c>
      <c r="M5162">
        <v>1227</v>
      </c>
    </row>
    <row r="5163" spans="1:13" x14ac:dyDescent="0.3">
      <c r="A5163" t="s">
        <v>3164</v>
      </c>
      <c r="B5163" t="s">
        <v>3094</v>
      </c>
      <c r="C5163">
        <v>1</v>
      </c>
      <c r="D5163">
        <v>186</v>
      </c>
      <c r="E5163" t="s">
        <v>27</v>
      </c>
      <c r="F5163">
        <v>73</v>
      </c>
      <c r="G5163" t="s">
        <v>27</v>
      </c>
      <c r="H5163">
        <f t="shared" si="324"/>
        <v>0</v>
      </c>
      <c r="I5163">
        <f t="shared" si="325"/>
        <v>1</v>
      </c>
      <c r="J5163">
        <f t="shared" si="326"/>
        <v>0</v>
      </c>
      <c r="K5163">
        <v>1192</v>
      </c>
      <c r="L5163">
        <f t="shared" si="327"/>
        <v>1</v>
      </c>
      <c r="M5163">
        <v>1228</v>
      </c>
    </row>
    <row r="5164" spans="1:13" x14ac:dyDescent="0.3">
      <c r="A5164" t="s">
        <v>3711</v>
      </c>
      <c r="B5164" t="s">
        <v>1915</v>
      </c>
      <c r="C5164">
        <v>1</v>
      </c>
      <c r="D5164">
        <v>186</v>
      </c>
      <c r="E5164" t="s">
        <v>27</v>
      </c>
      <c r="F5164">
        <v>73</v>
      </c>
      <c r="G5164" t="s">
        <v>27</v>
      </c>
      <c r="H5164">
        <f t="shared" si="324"/>
        <v>0</v>
      </c>
      <c r="I5164">
        <f t="shared" si="325"/>
        <v>1</v>
      </c>
      <c r="J5164">
        <f t="shared" si="326"/>
        <v>0</v>
      </c>
      <c r="K5164">
        <v>1523</v>
      </c>
      <c r="L5164">
        <f t="shared" si="327"/>
        <v>1</v>
      </c>
      <c r="M5164">
        <v>1229</v>
      </c>
    </row>
    <row r="5165" spans="1:13" x14ac:dyDescent="0.3">
      <c r="A5165" t="s">
        <v>4653</v>
      </c>
      <c r="B5165" t="s">
        <v>1960</v>
      </c>
      <c r="C5165">
        <v>1</v>
      </c>
      <c r="D5165">
        <v>186</v>
      </c>
      <c r="E5165" t="s">
        <v>27</v>
      </c>
      <c r="F5165">
        <v>73</v>
      </c>
      <c r="G5165" t="s">
        <v>27</v>
      </c>
      <c r="H5165">
        <f t="shared" si="324"/>
        <v>0</v>
      </c>
      <c r="I5165">
        <f t="shared" si="325"/>
        <v>1</v>
      </c>
      <c r="J5165">
        <f t="shared" si="326"/>
        <v>0</v>
      </c>
      <c r="K5165">
        <v>2077</v>
      </c>
      <c r="L5165">
        <f t="shared" si="327"/>
        <v>1</v>
      </c>
      <c r="M5165">
        <v>1230</v>
      </c>
    </row>
    <row r="5166" spans="1:13" x14ac:dyDescent="0.3">
      <c r="A5166" t="s">
        <v>4674</v>
      </c>
      <c r="B5166" t="s">
        <v>2764</v>
      </c>
      <c r="C5166">
        <v>1</v>
      </c>
      <c r="D5166">
        <v>186</v>
      </c>
      <c r="E5166" t="s">
        <v>27</v>
      </c>
      <c r="F5166">
        <v>73</v>
      </c>
      <c r="G5166" t="s">
        <v>27</v>
      </c>
      <c r="H5166">
        <f t="shared" si="324"/>
        <v>0</v>
      </c>
      <c r="I5166">
        <f t="shared" si="325"/>
        <v>1</v>
      </c>
      <c r="J5166">
        <f t="shared" si="326"/>
        <v>0</v>
      </c>
      <c r="K5166">
        <v>2092</v>
      </c>
      <c r="L5166">
        <f t="shared" si="327"/>
        <v>1</v>
      </c>
      <c r="M5166">
        <v>1231</v>
      </c>
    </row>
    <row r="5167" spans="1:13" x14ac:dyDescent="0.3">
      <c r="A5167" t="s">
        <v>5867</v>
      </c>
      <c r="B5167" t="s">
        <v>3094</v>
      </c>
      <c r="C5167">
        <v>1</v>
      </c>
      <c r="D5167">
        <v>186</v>
      </c>
      <c r="E5167" t="s">
        <v>27</v>
      </c>
      <c r="F5167">
        <v>73</v>
      </c>
      <c r="G5167" t="s">
        <v>27</v>
      </c>
      <c r="H5167">
        <f t="shared" si="324"/>
        <v>0</v>
      </c>
      <c r="I5167">
        <f t="shared" si="325"/>
        <v>1</v>
      </c>
      <c r="J5167">
        <f t="shared" si="326"/>
        <v>0</v>
      </c>
      <c r="K5167">
        <v>2907</v>
      </c>
      <c r="L5167">
        <f t="shared" si="327"/>
        <v>1</v>
      </c>
      <c r="M5167">
        <v>1232</v>
      </c>
    </row>
    <row r="5168" spans="1:13" x14ac:dyDescent="0.3">
      <c r="A5168" t="s">
        <v>5952</v>
      </c>
      <c r="B5168" t="s">
        <v>827</v>
      </c>
      <c r="C5168">
        <v>1</v>
      </c>
      <c r="D5168">
        <v>186</v>
      </c>
      <c r="E5168" t="s">
        <v>27</v>
      </c>
      <c r="F5168">
        <v>73</v>
      </c>
      <c r="G5168" t="s">
        <v>27</v>
      </c>
      <c r="H5168">
        <f t="shared" si="324"/>
        <v>0</v>
      </c>
      <c r="I5168">
        <f t="shared" si="325"/>
        <v>1</v>
      </c>
      <c r="J5168">
        <f t="shared" si="326"/>
        <v>0</v>
      </c>
      <c r="K5168">
        <v>2961</v>
      </c>
      <c r="L5168">
        <f t="shared" si="327"/>
        <v>1</v>
      </c>
      <c r="M5168">
        <v>1233</v>
      </c>
    </row>
    <row r="5169" spans="1:13" x14ac:dyDescent="0.3">
      <c r="A5169" t="s">
        <v>6318</v>
      </c>
      <c r="B5169" t="s">
        <v>1915</v>
      </c>
      <c r="C5169">
        <v>1</v>
      </c>
      <c r="D5169">
        <v>186</v>
      </c>
      <c r="E5169" t="s">
        <v>27</v>
      </c>
      <c r="F5169">
        <v>73</v>
      </c>
      <c r="G5169" t="s">
        <v>27</v>
      </c>
      <c r="H5169">
        <f t="shared" si="324"/>
        <v>0</v>
      </c>
      <c r="I5169">
        <f t="shared" si="325"/>
        <v>1</v>
      </c>
      <c r="J5169">
        <f t="shared" si="326"/>
        <v>0</v>
      </c>
      <c r="K5169">
        <v>3215</v>
      </c>
      <c r="L5169">
        <f t="shared" si="327"/>
        <v>1</v>
      </c>
      <c r="M5169">
        <v>1234</v>
      </c>
    </row>
    <row r="5170" spans="1:13" x14ac:dyDescent="0.3">
      <c r="A5170" t="s">
        <v>6565</v>
      </c>
      <c r="B5170" t="s">
        <v>6566</v>
      </c>
      <c r="C5170">
        <v>1</v>
      </c>
      <c r="D5170">
        <v>186</v>
      </c>
      <c r="E5170" t="s">
        <v>27</v>
      </c>
      <c r="F5170">
        <v>73</v>
      </c>
      <c r="G5170" t="s">
        <v>27</v>
      </c>
      <c r="H5170">
        <f t="shared" si="324"/>
        <v>0</v>
      </c>
      <c r="I5170">
        <f t="shared" si="325"/>
        <v>1</v>
      </c>
      <c r="J5170">
        <f t="shared" si="326"/>
        <v>0</v>
      </c>
      <c r="K5170">
        <v>3383</v>
      </c>
      <c r="L5170">
        <f t="shared" si="327"/>
        <v>1</v>
      </c>
      <c r="M5170">
        <v>1235</v>
      </c>
    </row>
    <row r="5171" spans="1:13" x14ac:dyDescent="0.3">
      <c r="A5171" t="s">
        <v>1111</v>
      </c>
      <c r="B5171" t="s">
        <v>827</v>
      </c>
      <c r="C5171">
        <v>1</v>
      </c>
      <c r="D5171">
        <v>186</v>
      </c>
      <c r="E5171" t="s">
        <v>27</v>
      </c>
      <c r="F5171">
        <v>73</v>
      </c>
      <c r="G5171" t="s">
        <v>27</v>
      </c>
      <c r="H5171">
        <f t="shared" si="324"/>
        <v>0</v>
      </c>
      <c r="I5171">
        <f t="shared" si="325"/>
        <v>1</v>
      </c>
      <c r="J5171">
        <f t="shared" si="326"/>
        <v>0</v>
      </c>
      <c r="K5171">
        <v>3714</v>
      </c>
      <c r="L5171">
        <f t="shared" si="327"/>
        <v>1</v>
      </c>
      <c r="M5171">
        <v>1236</v>
      </c>
    </row>
    <row r="5172" spans="1:13" x14ac:dyDescent="0.3">
      <c r="A5172" t="s">
        <v>453</v>
      </c>
      <c r="B5172" t="s">
        <v>455</v>
      </c>
      <c r="C5172">
        <v>0</v>
      </c>
      <c r="D5172">
        <v>218</v>
      </c>
      <c r="E5172" t="s">
        <v>1</v>
      </c>
      <c r="F5172">
        <v>105</v>
      </c>
      <c r="G5172" t="s">
        <v>1</v>
      </c>
      <c r="H5172">
        <f t="shared" si="324"/>
        <v>0</v>
      </c>
      <c r="I5172">
        <f t="shared" si="325"/>
        <v>1</v>
      </c>
      <c r="J5172">
        <f t="shared" si="326"/>
        <v>0</v>
      </c>
      <c r="K5172">
        <v>59</v>
      </c>
      <c r="L5172">
        <f t="shared" si="327"/>
        <v>1</v>
      </c>
      <c r="M5172">
        <v>1237</v>
      </c>
    </row>
    <row r="5173" spans="1:13" x14ac:dyDescent="0.3">
      <c r="A5173" t="s">
        <v>544</v>
      </c>
      <c r="B5173" t="s">
        <v>84</v>
      </c>
      <c r="C5173">
        <v>0</v>
      </c>
      <c r="D5173">
        <v>218</v>
      </c>
      <c r="E5173" t="s">
        <v>1</v>
      </c>
      <c r="F5173">
        <v>105</v>
      </c>
      <c r="G5173" t="s">
        <v>1</v>
      </c>
      <c r="H5173">
        <f t="shared" si="324"/>
        <v>0</v>
      </c>
      <c r="I5173">
        <f t="shared" si="325"/>
        <v>1</v>
      </c>
      <c r="J5173">
        <f t="shared" si="326"/>
        <v>0</v>
      </c>
      <c r="K5173">
        <v>76</v>
      </c>
      <c r="L5173">
        <f t="shared" si="327"/>
        <v>1</v>
      </c>
      <c r="M5173">
        <v>1238</v>
      </c>
    </row>
    <row r="5174" spans="1:13" x14ac:dyDescent="0.3">
      <c r="A5174" t="s">
        <v>602</v>
      </c>
      <c r="B5174" t="s">
        <v>603</v>
      </c>
      <c r="C5174">
        <v>0</v>
      </c>
      <c r="D5174">
        <v>218</v>
      </c>
      <c r="E5174" t="s">
        <v>1</v>
      </c>
      <c r="F5174">
        <v>105</v>
      </c>
      <c r="G5174" t="s">
        <v>1</v>
      </c>
      <c r="H5174">
        <f t="shared" si="324"/>
        <v>0</v>
      </c>
      <c r="I5174">
        <f t="shared" si="325"/>
        <v>1</v>
      </c>
      <c r="J5174">
        <f t="shared" si="326"/>
        <v>0</v>
      </c>
      <c r="K5174">
        <v>89</v>
      </c>
      <c r="L5174">
        <f t="shared" si="327"/>
        <v>1</v>
      </c>
      <c r="M5174">
        <v>1239</v>
      </c>
    </row>
    <row r="5175" spans="1:13" x14ac:dyDescent="0.3">
      <c r="A5175" t="s">
        <v>640</v>
      </c>
      <c r="B5175" t="s">
        <v>641</v>
      </c>
      <c r="C5175">
        <v>0</v>
      </c>
      <c r="D5175">
        <v>218</v>
      </c>
      <c r="E5175" t="s">
        <v>1</v>
      </c>
      <c r="F5175">
        <v>105</v>
      </c>
      <c r="G5175" t="s">
        <v>1</v>
      </c>
      <c r="H5175">
        <f t="shared" si="324"/>
        <v>0</v>
      </c>
      <c r="I5175">
        <f t="shared" si="325"/>
        <v>1</v>
      </c>
      <c r="J5175">
        <f t="shared" si="326"/>
        <v>0</v>
      </c>
      <c r="K5175">
        <v>97</v>
      </c>
      <c r="L5175">
        <f t="shared" si="327"/>
        <v>1</v>
      </c>
      <c r="M5175">
        <v>1240</v>
      </c>
    </row>
    <row r="5176" spans="1:13" x14ac:dyDescent="0.3">
      <c r="A5176" t="s">
        <v>886</v>
      </c>
      <c r="B5176" t="s">
        <v>887</v>
      </c>
      <c r="C5176">
        <v>0</v>
      </c>
      <c r="D5176">
        <v>218</v>
      </c>
      <c r="E5176" t="s">
        <v>1</v>
      </c>
      <c r="F5176">
        <v>105</v>
      </c>
      <c r="G5176" t="s">
        <v>1</v>
      </c>
      <c r="H5176">
        <f t="shared" si="324"/>
        <v>0</v>
      </c>
      <c r="I5176">
        <f t="shared" si="325"/>
        <v>1</v>
      </c>
      <c r="J5176">
        <f t="shared" si="326"/>
        <v>0</v>
      </c>
      <c r="K5176">
        <v>161</v>
      </c>
      <c r="L5176">
        <f t="shared" si="327"/>
        <v>1</v>
      </c>
      <c r="M5176">
        <v>1241</v>
      </c>
    </row>
    <row r="5177" spans="1:13" x14ac:dyDescent="0.3">
      <c r="A5177" t="s">
        <v>959</v>
      </c>
      <c r="B5177" t="s">
        <v>215</v>
      </c>
      <c r="C5177">
        <v>0</v>
      </c>
      <c r="D5177">
        <v>218</v>
      </c>
      <c r="E5177" t="s">
        <v>1</v>
      </c>
      <c r="F5177">
        <v>105</v>
      </c>
      <c r="G5177" t="s">
        <v>1</v>
      </c>
      <c r="H5177">
        <f t="shared" si="324"/>
        <v>0</v>
      </c>
      <c r="I5177">
        <f t="shared" si="325"/>
        <v>1</v>
      </c>
      <c r="J5177">
        <f t="shared" si="326"/>
        <v>0</v>
      </c>
      <c r="K5177">
        <v>181</v>
      </c>
      <c r="L5177">
        <f t="shared" si="327"/>
        <v>1</v>
      </c>
      <c r="M5177">
        <v>1242</v>
      </c>
    </row>
    <row r="5178" spans="1:13" x14ac:dyDescent="0.3">
      <c r="A5178" t="s">
        <v>973</v>
      </c>
      <c r="B5178" t="s">
        <v>976</v>
      </c>
      <c r="C5178">
        <v>0</v>
      </c>
      <c r="D5178">
        <v>218</v>
      </c>
      <c r="E5178" t="s">
        <v>1</v>
      </c>
      <c r="F5178">
        <v>105</v>
      </c>
      <c r="G5178" t="s">
        <v>1</v>
      </c>
      <c r="H5178">
        <f t="shared" si="324"/>
        <v>0</v>
      </c>
      <c r="I5178">
        <f t="shared" si="325"/>
        <v>1</v>
      </c>
      <c r="J5178">
        <f t="shared" si="326"/>
        <v>0</v>
      </c>
      <c r="K5178">
        <v>187</v>
      </c>
      <c r="L5178">
        <f t="shared" si="327"/>
        <v>1</v>
      </c>
      <c r="M5178">
        <v>1243</v>
      </c>
    </row>
    <row r="5179" spans="1:13" x14ac:dyDescent="0.3">
      <c r="A5179" t="s">
        <v>1048</v>
      </c>
      <c r="B5179" t="s">
        <v>634</v>
      </c>
      <c r="C5179">
        <v>0</v>
      </c>
      <c r="D5179">
        <v>218</v>
      </c>
      <c r="E5179" t="s">
        <v>1</v>
      </c>
      <c r="F5179">
        <v>105</v>
      </c>
      <c r="G5179" t="s">
        <v>1</v>
      </c>
      <c r="H5179">
        <f t="shared" si="324"/>
        <v>0</v>
      </c>
      <c r="I5179">
        <f t="shared" si="325"/>
        <v>1</v>
      </c>
      <c r="J5179">
        <f t="shared" si="326"/>
        <v>0</v>
      </c>
      <c r="K5179">
        <v>208</v>
      </c>
      <c r="L5179">
        <f t="shared" si="327"/>
        <v>1</v>
      </c>
      <c r="M5179">
        <v>1244</v>
      </c>
    </row>
    <row r="5180" spans="1:13" x14ac:dyDescent="0.3">
      <c r="A5180" t="s">
        <v>1050</v>
      </c>
      <c r="B5180" t="s">
        <v>84</v>
      </c>
      <c r="C5180">
        <v>0</v>
      </c>
      <c r="D5180">
        <v>218</v>
      </c>
      <c r="E5180" t="s">
        <v>1</v>
      </c>
      <c r="F5180">
        <v>105</v>
      </c>
      <c r="G5180" t="s">
        <v>1</v>
      </c>
      <c r="H5180">
        <f t="shared" si="324"/>
        <v>0</v>
      </c>
      <c r="I5180">
        <f t="shared" si="325"/>
        <v>1</v>
      </c>
      <c r="J5180">
        <f t="shared" si="326"/>
        <v>0</v>
      </c>
      <c r="K5180">
        <v>209</v>
      </c>
      <c r="L5180">
        <f t="shared" si="327"/>
        <v>1</v>
      </c>
      <c r="M5180">
        <v>1245</v>
      </c>
    </row>
    <row r="5181" spans="1:13" x14ac:dyDescent="0.3">
      <c r="A5181" t="s">
        <v>1055</v>
      </c>
      <c r="B5181" t="s">
        <v>82</v>
      </c>
      <c r="C5181">
        <v>0</v>
      </c>
      <c r="D5181">
        <v>218</v>
      </c>
      <c r="E5181" t="s">
        <v>1</v>
      </c>
      <c r="F5181">
        <v>105</v>
      </c>
      <c r="G5181" t="s">
        <v>1</v>
      </c>
      <c r="H5181">
        <f t="shared" si="324"/>
        <v>0</v>
      </c>
      <c r="I5181">
        <f t="shared" si="325"/>
        <v>1</v>
      </c>
      <c r="J5181">
        <f t="shared" si="326"/>
        <v>0</v>
      </c>
      <c r="K5181">
        <v>211</v>
      </c>
      <c r="L5181">
        <f t="shared" si="327"/>
        <v>1</v>
      </c>
      <c r="M5181">
        <v>1246</v>
      </c>
    </row>
    <row r="5182" spans="1:13" x14ac:dyDescent="0.3">
      <c r="A5182" t="s">
        <v>1061</v>
      </c>
      <c r="B5182" t="s">
        <v>1062</v>
      </c>
      <c r="C5182">
        <v>0</v>
      </c>
      <c r="D5182">
        <v>218</v>
      </c>
      <c r="E5182" t="s">
        <v>1</v>
      </c>
      <c r="F5182">
        <v>105</v>
      </c>
      <c r="G5182" t="s">
        <v>1</v>
      </c>
      <c r="H5182">
        <f t="shared" si="324"/>
        <v>0</v>
      </c>
      <c r="I5182">
        <f t="shared" si="325"/>
        <v>1</v>
      </c>
      <c r="J5182">
        <f t="shared" si="326"/>
        <v>0</v>
      </c>
      <c r="K5182">
        <v>215</v>
      </c>
      <c r="L5182">
        <f t="shared" si="327"/>
        <v>1</v>
      </c>
      <c r="M5182">
        <v>1247</v>
      </c>
    </row>
    <row r="5183" spans="1:13" x14ac:dyDescent="0.3">
      <c r="A5183" t="s">
        <v>1142</v>
      </c>
      <c r="B5183" t="s">
        <v>82</v>
      </c>
      <c r="C5183">
        <v>0</v>
      </c>
      <c r="D5183">
        <v>218</v>
      </c>
      <c r="E5183" t="s">
        <v>1</v>
      </c>
      <c r="F5183">
        <v>105</v>
      </c>
      <c r="G5183" t="s">
        <v>1</v>
      </c>
      <c r="H5183">
        <f t="shared" si="324"/>
        <v>0</v>
      </c>
      <c r="I5183">
        <f t="shared" si="325"/>
        <v>1</v>
      </c>
      <c r="J5183">
        <f t="shared" si="326"/>
        <v>0</v>
      </c>
      <c r="K5183">
        <v>242</v>
      </c>
      <c r="L5183">
        <f t="shared" si="327"/>
        <v>1</v>
      </c>
      <c r="M5183">
        <v>1248</v>
      </c>
    </row>
    <row r="5184" spans="1:13" x14ac:dyDescent="0.3">
      <c r="A5184" t="s">
        <v>1342</v>
      </c>
      <c r="B5184" t="s">
        <v>1343</v>
      </c>
      <c r="C5184">
        <v>0</v>
      </c>
      <c r="D5184">
        <v>218</v>
      </c>
      <c r="E5184" t="s">
        <v>1</v>
      </c>
      <c r="F5184">
        <v>105</v>
      </c>
      <c r="G5184" t="s">
        <v>1</v>
      </c>
      <c r="H5184">
        <f t="shared" si="324"/>
        <v>0</v>
      </c>
      <c r="I5184">
        <f t="shared" si="325"/>
        <v>1</v>
      </c>
      <c r="J5184">
        <f t="shared" si="326"/>
        <v>0</v>
      </c>
      <c r="K5184">
        <v>329</v>
      </c>
      <c r="L5184">
        <f t="shared" si="327"/>
        <v>1</v>
      </c>
      <c r="M5184">
        <v>1249</v>
      </c>
    </row>
    <row r="5185" spans="1:13" x14ac:dyDescent="0.3">
      <c r="A5185" t="s">
        <v>1363</v>
      </c>
      <c r="B5185" t="s">
        <v>19</v>
      </c>
      <c r="C5185">
        <v>0</v>
      </c>
      <c r="D5185">
        <v>218</v>
      </c>
      <c r="E5185" t="s">
        <v>1</v>
      </c>
      <c r="F5185">
        <v>105</v>
      </c>
      <c r="G5185" t="s">
        <v>1</v>
      </c>
      <c r="H5185">
        <f t="shared" si="324"/>
        <v>0</v>
      </c>
      <c r="I5185">
        <f t="shared" si="325"/>
        <v>1</v>
      </c>
      <c r="J5185">
        <f t="shared" si="326"/>
        <v>0</v>
      </c>
      <c r="K5185">
        <v>337</v>
      </c>
      <c r="L5185">
        <f t="shared" si="327"/>
        <v>1</v>
      </c>
      <c r="M5185">
        <v>1250</v>
      </c>
    </row>
    <row r="5186" spans="1:13" x14ac:dyDescent="0.3">
      <c r="A5186" t="s">
        <v>1489</v>
      </c>
      <c r="B5186" t="s">
        <v>1490</v>
      </c>
      <c r="C5186">
        <v>0</v>
      </c>
      <c r="D5186">
        <v>218</v>
      </c>
      <c r="E5186" t="s">
        <v>1</v>
      </c>
      <c r="F5186">
        <v>105</v>
      </c>
      <c r="G5186" t="s">
        <v>1</v>
      </c>
      <c r="H5186">
        <f t="shared" si="324"/>
        <v>0</v>
      </c>
      <c r="I5186">
        <f t="shared" si="325"/>
        <v>1</v>
      </c>
      <c r="J5186">
        <f t="shared" si="326"/>
        <v>0</v>
      </c>
      <c r="K5186">
        <v>381</v>
      </c>
      <c r="L5186">
        <f t="shared" si="327"/>
        <v>1</v>
      </c>
      <c r="M5186">
        <v>1251</v>
      </c>
    </row>
    <row r="5187" spans="1:13" x14ac:dyDescent="0.3">
      <c r="A5187" t="s">
        <v>1555</v>
      </c>
      <c r="B5187" t="s">
        <v>84</v>
      </c>
      <c r="C5187">
        <v>0</v>
      </c>
      <c r="D5187">
        <v>218</v>
      </c>
      <c r="E5187" t="s">
        <v>1</v>
      </c>
      <c r="F5187">
        <v>105</v>
      </c>
      <c r="G5187" t="s">
        <v>1</v>
      </c>
      <c r="H5187">
        <f t="shared" si="324"/>
        <v>0</v>
      </c>
      <c r="I5187">
        <f t="shared" si="325"/>
        <v>1</v>
      </c>
      <c r="J5187">
        <f t="shared" si="326"/>
        <v>0</v>
      </c>
      <c r="K5187">
        <v>407</v>
      </c>
      <c r="L5187">
        <f t="shared" si="327"/>
        <v>1</v>
      </c>
      <c r="M5187">
        <v>1252</v>
      </c>
    </row>
    <row r="5188" spans="1:13" x14ac:dyDescent="0.3">
      <c r="A5188" t="s">
        <v>1556</v>
      </c>
      <c r="B5188" t="s">
        <v>1557</v>
      </c>
      <c r="C5188">
        <v>0</v>
      </c>
      <c r="D5188">
        <v>218</v>
      </c>
      <c r="E5188" t="s">
        <v>1</v>
      </c>
      <c r="F5188">
        <v>105</v>
      </c>
      <c r="G5188" t="s">
        <v>1</v>
      </c>
      <c r="H5188">
        <f t="shared" si="324"/>
        <v>0</v>
      </c>
      <c r="I5188">
        <f t="shared" si="325"/>
        <v>1</v>
      </c>
      <c r="J5188">
        <f t="shared" si="326"/>
        <v>0</v>
      </c>
      <c r="K5188">
        <v>408</v>
      </c>
      <c r="L5188">
        <f t="shared" si="327"/>
        <v>1</v>
      </c>
      <c r="M5188">
        <v>1253</v>
      </c>
    </row>
    <row r="5189" spans="1:13" x14ac:dyDescent="0.3">
      <c r="A5189" t="s">
        <v>1624</v>
      </c>
      <c r="B5189" t="s">
        <v>1420</v>
      </c>
      <c r="C5189">
        <v>0</v>
      </c>
      <c r="D5189">
        <v>218</v>
      </c>
      <c r="E5189" t="s">
        <v>1</v>
      </c>
      <c r="F5189">
        <v>105</v>
      </c>
      <c r="G5189" t="s">
        <v>1</v>
      </c>
      <c r="H5189">
        <f t="shared" si="324"/>
        <v>0</v>
      </c>
      <c r="I5189">
        <f t="shared" si="325"/>
        <v>1</v>
      </c>
      <c r="J5189">
        <f t="shared" si="326"/>
        <v>0</v>
      </c>
      <c r="K5189">
        <v>438</v>
      </c>
      <c r="L5189">
        <f t="shared" si="327"/>
        <v>1</v>
      </c>
      <c r="M5189">
        <v>1254</v>
      </c>
    </row>
    <row r="5190" spans="1:13" x14ac:dyDescent="0.3">
      <c r="A5190" t="s">
        <v>1638</v>
      </c>
      <c r="B5190" t="s">
        <v>1639</v>
      </c>
      <c r="C5190">
        <v>0</v>
      </c>
      <c r="D5190">
        <v>218</v>
      </c>
      <c r="E5190" t="s">
        <v>1</v>
      </c>
      <c r="F5190">
        <v>105</v>
      </c>
      <c r="G5190" t="s">
        <v>1</v>
      </c>
      <c r="H5190">
        <f t="shared" ref="H5190:H5253" si="328">IF(F5190=D5190,1,0)</f>
        <v>0</v>
      </c>
      <c r="I5190">
        <f t="shared" ref="I5190:I5253" si="329">IF(EXACT(E5190,G5190),1,0)</f>
        <v>1</v>
      </c>
      <c r="J5190">
        <f t="shared" ref="J5190:J5253" si="330">IF(D5190&gt;G5190,1,0)</f>
        <v>0</v>
      </c>
      <c r="K5190">
        <v>445</v>
      </c>
      <c r="L5190">
        <f t="shared" ref="L5190:L5253" si="331">IF(NOT(EXACT(E5190,G5190)),2,IF(D5190&gt;F5190,1,0))</f>
        <v>1</v>
      </c>
      <c r="M5190">
        <v>1255</v>
      </c>
    </row>
    <row r="5191" spans="1:13" x14ac:dyDescent="0.3">
      <c r="A5191" t="s">
        <v>1716</v>
      </c>
      <c r="B5191" t="s">
        <v>1717</v>
      </c>
      <c r="C5191">
        <v>0</v>
      </c>
      <c r="D5191">
        <v>218</v>
      </c>
      <c r="E5191" t="s">
        <v>1</v>
      </c>
      <c r="F5191">
        <v>105</v>
      </c>
      <c r="G5191" t="s">
        <v>1</v>
      </c>
      <c r="H5191">
        <f t="shared" si="328"/>
        <v>0</v>
      </c>
      <c r="I5191">
        <f t="shared" si="329"/>
        <v>1</v>
      </c>
      <c r="J5191">
        <f t="shared" si="330"/>
        <v>0</v>
      </c>
      <c r="K5191">
        <v>475</v>
      </c>
      <c r="L5191">
        <f t="shared" si="331"/>
        <v>1</v>
      </c>
      <c r="M5191">
        <v>1256</v>
      </c>
    </row>
    <row r="5192" spans="1:13" x14ac:dyDescent="0.3">
      <c r="A5192" t="s">
        <v>1931</v>
      </c>
      <c r="B5192" t="s">
        <v>84</v>
      </c>
      <c r="C5192">
        <v>0</v>
      </c>
      <c r="D5192">
        <v>218</v>
      </c>
      <c r="E5192" t="s">
        <v>1</v>
      </c>
      <c r="F5192">
        <v>105</v>
      </c>
      <c r="G5192" t="s">
        <v>1</v>
      </c>
      <c r="H5192">
        <f t="shared" si="328"/>
        <v>0</v>
      </c>
      <c r="I5192">
        <f t="shared" si="329"/>
        <v>1</v>
      </c>
      <c r="J5192">
        <f t="shared" si="330"/>
        <v>0</v>
      </c>
      <c r="K5192">
        <v>571</v>
      </c>
      <c r="L5192">
        <f t="shared" si="331"/>
        <v>1</v>
      </c>
      <c r="M5192">
        <v>1257</v>
      </c>
    </row>
    <row r="5193" spans="1:13" x14ac:dyDescent="0.3">
      <c r="A5193" t="s">
        <v>2077</v>
      </c>
      <c r="B5193" t="s">
        <v>627</v>
      </c>
      <c r="C5193">
        <v>0</v>
      </c>
      <c r="D5193">
        <v>218</v>
      </c>
      <c r="E5193" t="s">
        <v>1</v>
      </c>
      <c r="F5193">
        <v>105</v>
      </c>
      <c r="G5193" t="s">
        <v>1</v>
      </c>
      <c r="H5193">
        <f t="shared" si="328"/>
        <v>0</v>
      </c>
      <c r="I5193">
        <f t="shared" si="329"/>
        <v>1</v>
      </c>
      <c r="J5193">
        <f t="shared" si="330"/>
        <v>0</v>
      </c>
      <c r="K5193">
        <v>634</v>
      </c>
      <c r="L5193">
        <f t="shared" si="331"/>
        <v>1</v>
      </c>
      <c r="M5193">
        <v>1258</v>
      </c>
    </row>
    <row r="5194" spans="1:13" x14ac:dyDescent="0.3">
      <c r="A5194" t="s">
        <v>2108</v>
      </c>
      <c r="B5194" t="s">
        <v>84</v>
      </c>
      <c r="C5194">
        <v>0</v>
      </c>
      <c r="D5194">
        <v>218</v>
      </c>
      <c r="E5194" t="s">
        <v>1</v>
      </c>
      <c r="F5194">
        <v>105</v>
      </c>
      <c r="G5194" t="s">
        <v>1</v>
      </c>
      <c r="H5194">
        <f t="shared" si="328"/>
        <v>0</v>
      </c>
      <c r="I5194">
        <f t="shared" si="329"/>
        <v>1</v>
      </c>
      <c r="J5194">
        <f t="shared" si="330"/>
        <v>0</v>
      </c>
      <c r="K5194">
        <v>647</v>
      </c>
      <c r="L5194">
        <f t="shared" si="331"/>
        <v>1</v>
      </c>
      <c r="M5194">
        <v>1259</v>
      </c>
    </row>
    <row r="5195" spans="1:13" x14ac:dyDescent="0.3">
      <c r="A5195" t="s">
        <v>2159</v>
      </c>
      <c r="B5195" t="s">
        <v>1108</v>
      </c>
      <c r="C5195">
        <v>0</v>
      </c>
      <c r="D5195">
        <v>218</v>
      </c>
      <c r="E5195" t="s">
        <v>1</v>
      </c>
      <c r="F5195">
        <v>105</v>
      </c>
      <c r="G5195" t="s">
        <v>1</v>
      </c>
      <c r="H5195">
        <f t="shared" si="328"/>
        <v>0</v>
      </c>
      <c r="I5195">
        <f t="shared" si="329"/>
        <v>1</v>
      </c>
      <c r="J5195">
        <f t="shared" si="330"/>
        <v>0</v>
      </c>
      <c r="K5195">
        <v>677</v>
      </c>
      <c r="L5195">
        <f t="shared" si="331"/>
        <v>1</v>
      </c>
      <c r="M5195">
        <v>1260</v>
      </c>
    </row>
    <row r="5196" spans="1:13" x14ac:dyDescent="0.3">
      <c r="A5196" t="s">
        <v>2206</v>
      </c>
      <c r="B5196" t="s">
        <v>2207</v>
      </c>
      <c r="C5196">
        <v>0</v>
      </c>
      <c r="D5196">
        <v>218</v>
      </c>
      <c r="E5196" t="s">
        <v>1</v>
      </c>
      <c r="F5196">
        <v>105</v>
      </c>
      <c r="G5196" t="s">
        <v>1</v>
      </c>
      <c r="H5196">
        <f t="shared" si="328"/>
        <v>0</v>
      </c>
      <c r="I5196">
        <f t="shared" si="329"/>
        <v>1</v>
      </c>
      <c r="J5196">
        <f t="shared" si="330"/>
        <v>0</v>
      </c>
      <c r="K5196">
        <v>700</v>
      </c>
      <c r="L5196">
        <f t="shared" si="331"/>
        <v>1</v>
      </c>
      <c r="M5196">
        <v>1261</v>
      </c>
    </row>
    <row r="5197" spans="1:13" x14ac:dyDescent="0.3">
      <c r="A5197" t="s">
        <v>544</v>
      </c>
      <c r="B5197" t="s">
        <v>84</v>
      </c>
      <c r="C5197">
        <v>0</v>
      </c>
      <c r="D5197">
        <v>218</v>
      </c>
      <c r="E5197" t="s">
        <v>1</v>
      </c>
      <c r="F5197">
        <v>105</v>
      </c>
      <c r="G5197" t="s">
        <v>1</v>
      </c>
      <c r="H5197">
        <f t="shared" si="328"/>
        <v>0</v>
      </c>
      <c r="I5197">
        <f t="shared" si="329"/>
        <v>1</v>
      </c>
      <c r="J5197">
        <f t="shared" si="330"/>
        <v>0</v>
      </c>
      <c r="K5197">
        <v>719</v>
      </c>
      <c r="L5197">
        <f t="shared" si="331"/>
        <v>1</v>
      </c>
      <c r="M5197">
        <v>1262</v>
      </c>
    </row>
    <row r="5198" spans="1:13" x14ac:dyDescent="0.3">
      <c r="A5198" t="s">
        <v>2268</v>
      </c>
      <c r="B5198" t="s">
        <v>977</v>
      </c>
      <c r="C5198">
        <v>0</v>
      </c>
      <c r="D5198">
        <v>218</v>
      </c>
      <c r="E5198" t="s">
        <v>1</v>
      </c>
      <c r="F5198">
        <v>105</v>
      </c>
      <c r="G5198" t="s">
        <v>1</v>
      </c>
      <c r="H5198">
        <f t="shared" si="328"/>
        <v>0</v>
      </c>
      <c r="I5198">
        <f t="shared" si="329"/>
        <v>1</v>
      </c>
      <c r="J5198">
        <f t="shared" si="330"/>
        <v>0</v>
      </c>
      <c r="K5198">
        <v>729</v>
      </c>
      <c r="L5198">
        <f t="shared" si="331"/>
        <v>1</v>
      </c>
      <c r="M5198">
        <v>1263</v>
      </c>
    </row>
    <row r="5199" spans="1:13" x14ac:dyDescent="0.3">
      <c r="A5199" t="s">
        <v>2474</v>
      </c>
      <c r="B5199" t="s">
        <v>627</v>
      </c>
      <c r="C5199">
        <v>0</v>
      </c>
      <c r="D5199">
        <v>218</v>
      </c>
      <c r="E5199" t="s">
        <v>1</v>
      </c>
      <c r="F5199">
        <v>105</v>
      </c>
      <c r="G5199" t="s">
        <v>1</v>
      </c>
      <c r="H5199">
        <f t="shared" si="328"/>
        <v>0</v>
      </c>
      <c r="I5199">
        <f t="shared" si="329"/>
        <v>1</v>
      </c>
      <c r="J5199">
        <f t="shared" si="330"/>
        <v>0</v>
      </c>
      <c r="K5199">
        <v>832</v>
      </c>
      <c r="L5199">
        <f t="shared" si="331"/>
        <v>1</v>
      </c>
      <c r="M5199">
        <v>1264</v>
      </c>
    </row>
    <row r="5200" spans="1:13" x14ac:dyDescent="0.3">
      <c r="A5200" t="s">
        <v>2518</v>
      </c>
      <c r="B5200" t="s">
        <v>2520</v>
      </c>
      <c r="C5200">
        <v>0</v>
      </c>
      <c r="D5200">
        <v>218</v>
      </c>
      <c r="E5200" t="s">
        <v>1</v>
      </c>
      <c r="F5200">
        <v>105</v>
      </c>
      <c r="G5200" t="s">
        <v>1</v>
      </c>
      <c r="H5200">
        <f t="shared" si="328"/>
        <v>0</v>
      </c>
      <c r="I5200">
        <f t="shared" si="329"/>
        <v>1</v>
      </c>
      <c r="J5200">
        <f t="shared" si="330"/>
        <v>0</v>
      </c>
      <c r="K5200">
        <v>857</v>
      </c>
      <c r="L5200">
        <f t="shared" si="331"/>
        <v>1</v>
      </c>
      <c r="M5200">
        <v>1265</v>
      </c>
    </row>
    <row r="5201" spans="1:13" x14ac:dyDescent="0.3">
      <c r="A5201" t="s">
        <v>2735</v>
      </c>
      <c r="B5201" t="s">
        <v>2736</v>
      </c>
      <c r="C5201">
        <v>0</v>
      </c>
      <c r="D5201">
        <v>218</v>
      </c>
      <c r="E5201" t="s">
        <v>1</v>
      </c>
      <c r="F5201">
        <v>105</v>
      </c>
      <c r="G5201" t="s">
        <v>1</v>
      </c>
      <c r="H5201">
        <f t="shared" si="328"/>
        <v>0</v>
      </c>
      <c r="I5201">
        <f t="shared" si="329"/>
        <v>1</v>
      </c>
      <c r="J5201">
        <f t="shared" si="330"/>
        <v>0</v>
      </c>
      <c r="K5201">
        <v>965</v>
      </c>
      <c r="L5201">
        <f t="shared" si="331"/>
        <v>1</v>
      </c>
      <c r="M5201">
        <v>1266</v>
      </c>
    </row>
    <row r="5202" spans="1:13" x14ac:dyDescent="0.3">
      <c r="A5202" t="s">
        <v>2748</v>
      </c>
      <c r="B5202" t="s">
        <v>82</v>
      </c>
      <c r="C5202">
        <v>0</v>
      </c>
      <c r="D5202">
        <v>218</v>
      </c>
      <c r="E5202" t="s">
        <v>1</v>
      </c>
      <c r="F5202">
        <v>105</v>
      </c>
      <c r="G5202" t="s">
        <v>1</v>
      </c>
      <c r="H5202">
        <f t="shared" si="328"/>
        <v>0</v>
      </c>
      <c r="I5202">
        <f t="shared" si="329"/>
        <v>1</v>
      </c>
      <c r="J5202">
        <f t="shared" si="330"/>
        <v>0</v>
      </c>
      <c r="K5202">
        <v>972</v>
      </c>
      <c r="L5202">
        <f t="shared" si="331"/>
        <v>1</v>
      </c>
      <c r="M5202">
        <v>1267</v>
      </c>
    </row>
    <row r="5203" spans="1:13" x14ac:dyDescent="0.3">
      <c r="A5203" t="s">
        <v>2787</v>
      </c>
      <c r="B5203" t="s">
        <v>1138</v>
      </c>
      <c r="C5203">
        <v>0</v>
      </c>
      <c r="D5203">
        <v>218</v>
      </c>
      <c r="E5203" t="s">
        <v>1</v>
      </c>
      <c r="F5203">
        <v>105</v>
      </c>
      <c r="G5203" t="s">
        <v>1</v>
      </c>
      <c r="H5203">
        <f t="shared" si="328"/>
        <v>0</v>
      </c>
      <c r="I5203">
        <f t="shared" si="329"/>
        <v>1</v>
      </c>
      <c r="J5203">
        <f t="shared" si="330"/>
        <v>0</v>
      </c>
      <c r="K5203">
        <v>990</v>
      </c>
      <c r="L5203">
        <f t="shared" si="331"/>
        <v>1</v>
      </c>
      <c r="M5203">
        <v>1268</v>
      </c>
    </row>
    <row r="5204" spans="1:13" x14ac:dyDescent="0.3">
      <c r="A5204" t="s">
        <v>2895</v>
      </c>
      <c r="B5204" t="s">
        <v>1408</v>
      </c>
      <c r="C5204">
        <v>0</v>
      </c>
      <c r="D5204">
        <v>218</v>
      </c>
      <c r="E5204" t="s">
        <v>1</v>
      </c>
      <c r="F5204">
        <v>105</v>
      </c>
      <c r="G5204" t="s">
        <v>1</v>
      </c>
      <c r="H5204">
        <f t="shared" si="328"/>
        <v>0</v>
      </c>
      <c r="I5204">
        <f t="shared" si="329"/>
        <v>1</v>
      </c>
      <c r="J5204">
        <f t="shared" si="330"/>
        <v>0</v>
      </c>
      <c r="K5204">
        <v>1049</v>
      </c>
      <c r="L5204">
        <f t="shared" si="331"/>
        <v>1</v>
      </c>
      <c r="M5204">
        <v>1269</v>
      </c>
    </row>
    <row r="5205" spans="1:13" x14ac:dyDescent="0.3">
      <c r="A5205" t="s">
        <v>2914</v>
      </c>
      <c r="B5205" t="s">
        <v>1408</v>
      </c>
      <c r="C5205">
        <v>0</v>
      </c>
      <c r="D5205">
        <v>218</v>
      </c>
      <c r="E5205" t="s">
        <v>1</v>
      </c>
      <c r="F5205">
        <v>105</v>
      </c>
      <c r="G5205" t="s">
        <v>1</v>
      </c>
      <c r="H5205">
        <f t="shared" si="328"/>
        <v>0</v>
      </c>
      <c r="I5205">
        <f t="shared" si="329"/>
        <v>1</v>
      </c>
      <c r="J5205">
        <f t="shared" si="330"/>
        <v>0</v>
      </c>
      <c r="K5205">
        <v>1065</v>
      </c>
      <c r="L5205">
        <f t="shared" si="331"/>
        <v>1</v>
      </c>
      <c r="M5205">
        <v>1270</v>
      </c>
    </row>
    <row r="5206" spans="1:13" x14ac:dyDescent="0.3">
      <c r="A5206" t="s">
        <v>2917</v>
      </c>
      <c r="B5206" t="s">
        <v>1684</v>
      </c>
      <c r="C5206">
        <v>0</v>
      </c>
      <c r="D5206">
        <v>218</v>
      </c>
      <c r="E5206" t="s">
        <v>1</v>
      </c>
      <c r="F5206">
        <v>105</v>
      </c>
      <c r="G5206" t="s">
        <v>1</v>
      </c>
      <c r="H5206">
        <f t="shared" si="328"/>
        <v>0</v>
      </c>
      <c r="I5206">
        <f t="shared" si="329"/>
        <v>1</v>
      </c>
      <c r="J5206">
        <f t="shared" si="330"/>
        <v>0</v>
      </c>
      <c r="K5206">
        <v>1067</v>
      </c>
      <c r="L5206">
        <f t="shared" si="331"/>
        <v>1</v>
      </c>
      <c r="M5206">
        <v>1271</v>
      </c>
    </row>
    <row r="5207" spans="1:13" x14ac:dyDescent="0.3">
      <c r="A5207" t="s">
        <v>2981</v>
      </c>
      <c r="B5207" t="s">
        <v>82</v>
      </c>
      <c r="C5207">
        <v>0</v>
      </c>
      <c r="D5207">
        <v>218</v>
      </c>
      <c r="E5207" t="s">
        <v>1</v>
      </c>
      <c r="F5207">
        <v>105</v>
      </c>
      <c r="G5207" t="s">
        <v>1</v>
      </c>
      <c r="H5207">
        <f t="shared" si="328"/>
        <v>0</v>
      </c>
      <c r="I5207">
        <f t="shared" si="329"/>
        <v>1</v>
      </c>
      <c r="J5207">
        <f t="shared" si="330"/>
        <v>0</v>
      </c>
      <c r="K5207">
        <v>1096</v>
      </c>
      <c r="L5207">
        <f t="shared" si="331"/>
        <v>1</v>
      </c>
      <c r="M5207">
        <v>1272</v>
      </c>
    </row>
    <row r="5208" spans="1:13" x14ac:dyDescent="0.3">
      <c r="A5208" t="s">
        <v>2991</v>
      </c>
      <c r="B5208" t="s">
        <v>82</v>
      </c>
      <c r="C5208">
        <v>0</v>
      </c>
      <c r="D5208">
        <v>218</v>
      </c>
      <c r="E5208" t="s">
        <v>1</v>
      </c>
      <c r="F5208">
        <v>105</v>
      </c>
      <c r="G5208" t="s">
        <v>1</v>
      </c>
      <c r="H5208">
        <f t="shared" si="328"/>
        <v>0</v>
      </c>
      <c r="I5208">
        <f t="shared" si="329"/>
        <v>1</v>
      </c>
      <c r="J5208">
        <f t="shared" si="330"/>
        <v>0</v>
      </c>
      <c r="K5208">
        <v>1100</v>
      </c>
      <c r="L5208">
        <f t="shared" si="331"/>
        <v>1</v>
      </c>
      <c r="M5208">
        <v>1273</v>
      </c>
    </row>
    <row r="5209" spans="1:13" x14ac:dyDescent="0.3">
      <c r="A5209" t="s">
        <v>3073</v>
      </c>
      <c r="B5209" t="s">
        <v>3074</v>
      </c>
      <c r="C5209">
        <v>0</v>
      </c>
      <c r="D5209">
        <v>218</v>
      </c>
      <c r="E5209" t="s">
        <v>1</v>
      </c>
      <c r="F5209">
        <v>105</v>
      </c>
      <c r="G5209" t="s">
        <v>1</v>
      </c>
      <c r="H5209">
        <f t="shared" si="328"/>
        <v>0</v>
      </c>
      <c r="I5209">
        <f t="shared" si="329"/>
        <v>1</v>
      </c>
      <c r="J5209">
        <f t="shared" si="330"/>
        <v>0</v>
      </c>
      <c r="K5209">
        <v>1142</v>
      </c>
      <c r="L5209">
        <f t="shared" si="331"/>
        <v>1</v>
      </c>
      <c r="M5209">
        <v>1274</v>
      </c>
    </row>
    <row r="5210" spans="1:13" x14ac:dyDescent="0.3">
      <c r="A5210" t="s">
        <v>3233</v>
      </c>
      <c r="B5210" t="s">
        <v>1490</v>
      </c>
      <c r="C5210">
        <v>0</v>
      </c>
      <c r="D5210">
        <v>218</v>
      </c>
      <c r="E5210" t="s">
        <v>1</v>
      </c>
      <c r="F5210">
        <v>105</v>
      </c>
      <c r="G5210" t="s">
        <v>1</v>
      </c>
      <c r="H5210">
        <f t="shared" si="328"/>
        <v>0</v>
      </c>
      <c r="I5210">
        <f t="shared" si="329"/>
        <v>1</v>
      </c>
      <c r="J5210">
        <f t="shared" si="330"/>
        <v>0</v>
      </c>
      <c r="K5210">
        <v>1233</v>
      </c>
      <c r="L5210">
        <f t="shared" si="331"/>
        <v>1</v>
      </c>
      <c r="M5210">
        <v>1275</v>
      </c>
    </row>
    <row r="5211" spans="1:13" x14ac:dyDescent="0.3">
      <c r="A5211" t="s">
        <v>3244</v>
      </c>
      <c r="B5211" t="s">
        <v>976</v>
      </c>
      <c r="C5211">
        <v>0</v>
      </c>
      <c r="D5211">
        <v>218</v>
      </c>
      <c r="E5211" t="s">
        <v>1</v>
      </c>
      <c r="F5211">
        <v>105</v>
      </c>
      <c r="G5211" t="s">
        <v>1</v>
      </c>
      <c r="H5211">
        <f t="shared" si="328"/>
        <v>0</v>
      </c>
      <c r="I5211">
        <f t="shared" si="329"/>
        <v>1</v>
      </c>
      <c r="J5211">
        <f t="shared" si="330"/>
        <v>0</v>
      </c>
      <c r="K5211">
        <v>1242</v>
      </c>
      <c r="L5211">
        <f t="shared" si="331"/>
        <v>1</v>
      </c>
      <c r="M5211">
        <v>1276</v>
      </c>
    </row>
    <row r="5212" spans="1:13" x14ac:dyDescent="0.3">
      <c r="A5212" t="s">
        <v>3306</v>
      </c>
      <c r="B5212" t="s">
        <v>718</v>
      </c>
      <c r="C5212">
        <v>0</v>
      </c>
      <c r="D5212">
        <v>218</v>
      </c>
      <c r="E5212" t="s">
        <v>1</v>
      </c>
      <c r="F5212">
        <v>105</v>
      </c>
      <c r="G5212" t="s">
        <v>1</v>
      </c>
      <c r="H5212">
        <f t="shared" si="328"/>
        <v>0</v>
      </c>
      <c r="I5212">
        <f t="shared" si="329"/>
        <v>1</v>
      </c>
      <c r="J5212">
        <f t="shared" si="330"/>
        <v>0</v>
      </c>
      <c r="K5212">
        <v>1277</v>
      </c>
      <c r="L5212">
        <f t="shared" si="331"/>
        <v>1</v>
      </c>
      <c r="M5212">
        <v>1277</v>
      </c>
    </row>
    <row r="5213" spans="1:13" x14ac:dyDescent="0.3">
      <c r="A5213" t="s">
        <v>3394</v>
      </c>
      <c r="B5213" t="s">
        <v>1307</v>
      </c>
      <c r="C5213">
        <v>0</v>
      </c>
      <c r="D5213">
        <v>218</v>
      </c>
      <c r="E5213" t="s">
        <v>1</v>
      </c>
      <c r="F5213">
        <v>105</v>
      </c>
      <c r="G5213" t="s">
        <v>1</v>
      </c>
      <c r="H5213">
        <f t="shared" si="328"/>
        <v>0</v>
      </c>
      <c r="I5213">
        <f t="shared" si="329"/>
        <v>1</v>
      </c>
      <c r="J5213">
        <f t="shared" si="330"/>
        <v>0</v>
      </c>
      <c r="K5213">
        <v>1331</v>
      </c>
      <c r="L5213">
        <f t="shared" si="331"/>
        <v>1</v>
      </c>
      <c r="M5213">
        <v>1278</v>
      </c>
    </row>
    <row r="5214" spans="1:13" x14ac:dyDescent="0.3">
      <c r="A5214" t="s">
        <v>3440</v>
      </c>
      <c r="B5214" t="s">
        <v>3441</v>
      </c>
      <c r="C5214">
        <v>0</v>
      </c>
      <c r="D5214">
        <v>218</v>
      </c>
      <c r="E5214" t="s">
        <v>1</v>
      </c>
      <c r="F5214">
        <v>105</v>
      </c>
      <c r="G5214" t="s">
        <v>1</v>
      </c>
      <c r="H5214">
        <f t="shared" si="328"/>
        <v>0</v>
      </c>
      <c r="I5214">
        <f t="shared" si="329"/>
        <v>1</v>
      </c>
      <c r="J5214">
        <f t="shared" si="330"/>
        <v>0</v>
      </c>
      <c r="K5214">
        <v>1354</v>
      </c>
      <c r="L5214">
        <f t="shared" si="331"/>
        <v>1</v>
      </c>
      <c r="M5214">
        <v>1279</v>
      </c>
    </row>
    <row r="5215" spans="1:13" x14ac:dyDescent="0.3">
      <c r="A5215" t="s">
        <v>3454</v>
      </c>
      <c r="B5215" t="s">
        <v>603</v>
      </c>
      <c r="C5215">
        <v>0</v>
      </c>
      <c r="D5215">
        <v>218</v>
      </c>
      <c r="E5215" t="s">
        <v>1</v>
      </c>
      <c r="F5215">
        <v>105</v>
      </c>
      <c r="G5215" t="s">
        <v>1</v>
      </c>
      <c r="H5215">
        <f t="shared" si="328"/>
        <v>0</v>
      </c>
      <c r="I5215">
        <f t="shared" si="329"/>
        <v>1</v>
      </c>
      <c r="J5215">
        <f t="shared" si="330"/>
        <v>0</v>
      </c>
      <c r="K5215">
        <v>1363</v>
      </c>
      <c r="L5215">
        <f t="shared" si="331"/>
        <v>1</v>
      </c>
      <c r="M5215">
        <v>1280</v>
      </c>
    </row>
    <row r="5216" spans="1:13" x14ac:dyDescent="0.3">
      <c r="A5216" t="s">
        <v>3473</v>
      </c>
      <c r="B5216" t="s">
        <v>181</v>
      </c>
      <c r="C5216">
        <v>0</v>
      </c>
      <c r="D5216">
        <v>218</v>
      </c>
      <c r="E5216" t="s">
        <v>1</v>
      </c>
      <c r="F5216">
        <v>105</v>
      </c>
      <c r="G5216" t="s">
        <v>1</v>
      </c>
      <c r="H5216">
        <f t="shared" si="328"/>
        <v>0</v>
      </c>
      <c r="I5216">
        <f t="shared" si="329"/>
        <v>1</v>
      </c>
      <c r="J5216">
        <f t="shared" si="330"/>
        <v>0</v>
      </c>
      <c r="K5216">
        <v>1377</v>
      </c>
      <c r="L5216">
        <f t="shared" si="331"/>
        <v>1</v>
      </c>
      <c r="M5216">
        <v>1281</v>
      </c>
    </row>
    <row r="5217" spans="1:13" x14ac:dyDescent="0.3">
      <c r="A5217" t="s">
        <v>955</v>
      </c>
      <c r="B5217" t="s">
        <v>140</v>
      </c>
      <c r="C5217">
        <v>0</v>
      </c>
      <c r="D5217">
        <v>218</v>
      </c>
      <c r="E5217" t="s">
        <v>1</v>
      </c>
      <c r="F5217">
        <v>105</v>
      </c>
      <c r="G5217" t="s">
        <v>1</v>
      </c>
      <c r="H5217">
        <f t="shared" si="328"/>
        <v>0</v>
      </c>
      <c r="I5217">
        <f t="shared" si="329"/>
        <v>1</v>
      </c>
      <c r="J5217">
        <f t="shared" si="330"/>
        <v>0</v>
      </c>
      <c r="K5217">
        <v>1392</v>
      </c>
      <c r="L5217">
        <f t="shared" si="331"/>
        <v>1</v>
      </c>
      <c r="M5217">
        <v>1282</v>
      </c>
    </row>
    <row r="5218" spans="1:13" x14ac:dyDescent="0.3">
      <c r="A5218" t="s">
        <v>3506</v>
      </c>
      <c r="B5218" t="s">
        <v>807</v>
      </c>
      <c r="C5218">
        <v>0</v>
      </c>
      <c r="D5218">
        <v>218</v>
      </c>
      <c r="E5218" t="s">
        <v>1</v>
      </c>
      <c r="F5218">
        <v>105</v>
      </c>
      <c r="G5218" t="s">
        <v>1</v>
      </c>
      <c r="H5218">
        <f t="shared" si="328"/>
        <v>0</v>
      </c>
      <c r="I5218">
        <f t="shared" si="329"/>
        <v>1</v>
      </c>
      <c r="J5218">
        <f t="shared" si="330"/>
        <v>0</v>
      </c>
      <c r="K5218">
        <v>1396</v>
      </c>
      <c r="L5218">
        <f t="shared" si="331"/>
        <v>1</v>
      </c>
      <c r="M5218">
        <v>1283</v>
      </c>
    </row>
    <row r="5219" spans="1:13" x14ac:dyDescent="0.3">
      <c r="A5219" t="s">
        <v>3616</v>
      </c>
      <c r="B5219" t="s">
        <v>244</v>
      </c>
      <c r="C5219">
        <v>0</v>
      </c>
      <c r="D5219">
        <v>218</v>
      </c>
      <c r="E5219" t="s">
        <v>1</v>
      </c>
      <c r="F5219">
        <v>105</v>
      </c>
      <c r="G5219" t="s">
        <v>1</v>
      </c>
      <c r="H5219">
        <f t="shared" si="328"/>
        <v>0</v>
      </c>
      <c r="I5219">
        <f t="shared" si="329"/>
        <v>1</v>
      </c>
      <c r="J5219">
        <f t="shared" si="330"/>
        <v>0</v>
      </c>
      <c r="K5219">
        <v>1462</v>
      </c>
      <c r="L5219">
        <f t="shared" si="331"/>
        <v>1</v>
      </c>
      <c r="M5219">
        <v>1284</v>
      </c>
    </row>
    <row r="5220" spans="1:13" x14ac:dyDescent="0.3">
      <c r="A5220" t="s">
        <v>3621</v>
      </c>
      <c r="B5220" t="s">
        <v>3622</v>
      </c>
      <c r="C5220">
        <v>0</v>
      </c>
      <c r="D5220">
        <v>218</v>
      </c>
      <c r="E5220" t="s">
        <v>1</v>
      </c>
      <c r="F5220">
        <v>105</v>
      </c>
      <c r="G5220" t="s">
        <v>1</v>
      </c>
      <c r="H5220">
        <f t="shared" si="328"/>
        <v>0</v>
      </c>
      <c r="I5220">
        <f t="shared" si="329"/>
        <v>1</v>
      </c>
      <c r="J5220">
        <f t="shared" si="330"/>
        <v>0</v>
      </c>
      <c r="K5220">
        <v>1466</v>
      </c>
      <c r="L5220">
        <f t="shared" si="331"/>
        <v>1</v>
      </c>
      <c r="M5220">
        <v>1285</v>
      </c>
    </row>
    <row r="5221" spans="1:13" x14ac:dyDescent="0.3">
      <c r="A5221" t="s">
        <v>3730</v>
      </c>
      <c r="B5221" t="s">
        <v>3731</v>
      </c>
      <c r="C5221">
        <v>0</v>
      </c>
      <c r="D5221">
        <v>218</v>
      </c>
      <c r="E5221" t="s">
        <v>1</v>
      </c>
      <c r="F5221">
        <v>105</v>
      </c>
      <c r="G5221" t="s">
        <v>1</v>
      </c>
      <c r="H5221">
        <f t="shared" si="328"/>
        <v>0</v>
      </c>
      <c r="I5221">
        <f t="shared" si="329"/>
        <v>1</v>
      </c>
      <c r="J5221">
        <f t="shared" si="330"/>
        <v>0</v>
      </c>
      <c r="K5221">
        <v>1534</v>
      </c>
      <c r="L5221">
        <f t="shared" si="331"/>
        <v>1</v>
      </c>
      <c r="M5221">
        <v>1286</v>
      </c>
    </row>
    <row r="5222" spans="1:13" x14ac:dyDescent="0.3">
      <c r="A5222" t="s">
        <v>3793</v>
      </c>
      <c r="B5222" t="s">
        <v>1684</v>
      </c>
      <c r="C5222">
        <v>0</v>
      </c>
      <c r="D5222">
        <v>218</v>
      </c>
      <c r="E5222" t="s">
        <v>1</v>
      </c>
      <c r="F5222">
        <v>105</v>
      </c>
      <c r="G5222" t="s">
        <v>1</v>
      </c>
      <c r="H5222">
        <f t="shared" si="328"/>
        <v>0</v>
      </c>
      <c r="I5222">
        <f t="shared" si="329"/>
        <v>1</v>
      </c>
      <c r="J5222">
        <f t="shared" si="330"/>
        <v>0</v>
      </c>
      <c r="K5222">
        <v>1574</v>
      </c>
      <c r="L5222">
        <f t="shared" si="331"/>
        <v>1</v>
      </c>
      <c r="M5222">
        <v>1287</v>
      </c>
    </row>
    <row r="5223" spans="1:13" x14ac:dyDescent="0.3">
      <c r="A5223" t="s">
        <v>3823</v>
      </c>
      <c r="B5223" t="s">
        <v>42</v>
      </c>
      <c r="C5223">
        <v>0</v>
      </c>
      <c r="D5223">
        <v>218</v>
      </c>
      <c r="E5223" t="s">
        <v>1</v>
      </c>
      <c r="F5223">
        <v>105</v>
      </c>
      <c r="G5223" t="s">
        <v>1</v>
      </c>
      <c r="H5223">
        <f t="shared" si="328"/>
        <v>0</v>
      </c>
      <c r="I5223">
        <f t="shared" si="329"/>
        <v>1</v>
      </c>
      <c r="J5223">
        <f t="shared" si="330"/>
        <v>0</v>
      </c>
      <c r="K5223">
        <v>1594</v>
      </c>
      <c r="L5223">
        <f t="shared" si="331"/>
        <v>1</v>
      </c>
      <c r="M5223">
        <v>1288</v>
      </c>
    </row>
    <row r="5224" spans="1:13" x14ac:dyDescent="0.3">
      <c r="A5224" t="s">
        <v>3861</v>
      </c>
      <c r="B5224" t="s">
        <v>82</v>
      </c>
      <c r="C5224">
        <v>0</v>
      </c>
      <c r="D5224">
        <v>218</v>
      </c>
      <c r="E5224" t="s">
        <v>1</v>
      </c>
      <c r="F5224">
        <v>105</v>
      </c>
      <c r="G5224" t="s">
        <v>1</v>
      </c>
      <c r="H5224">
        <f t="shared" si="328"/>
        <v>0</v>
      </c>
      <c r="I5224">
        <f t="shared" si="329"/>
        <v>1</v>
      </c>
      <c r="J5224">
        <f t="shared" si="330"/>
        <v>0</v>
      </c>
      <c r="K5224">
        <v>1611</v>
      </c>
      <c r="L5224">
        <f t="shared" si="331"/>
        <v>1</v>
      </c>
      <c r="M5224">
        <v>1289</v>
      </c>
    </row>
    <row r="5225" spans="1:13" x14ac:dyDescent="0.3">
      <c r="A5225" t="s">
        <v>3885</v>
      </c>
      <c r="B5225" t="s">
        <v>865</v>
      </c>
      <c r="C5225">
        <v>0</v>
      </c>
      <c r="D5225">
        <v>218</v>
      </c>
      <c r="E5225" t="s">
        <v>1</v>
      </c>
      <c r="F5225">
        <v>105</v>
      </c>
      <c r="G5225" t="s">
        <v>1</v>
      </c>
      <c r="H5225">
        <f t="shared" si="328"/>
        <v>0</v>
      </c>
      <c r="I5225">
        <f t="shared" si="329"/>
        <v>1</v>
      </c>
      <c r="J5225">
        <f t="shared" si="330"/>
        <v>0</v>
      </c>
      <c r="K5225">
        <v>1625</v>
      </c>
      <c r="L5225">
        <f t="shared" si="331"/>
        <v>1</v>
      </c>
      <c r="M5225">
        <v>1290</v>
      </c>
    </row>
    <row r="5226" spans="1:13" x14ac:dyDescent="0.3">
      <c r="A5226" t="s">
        <v>3068</v>
      </c>
      <c r="B5226" t="s">
        <v>82</v>
      </c>
      <c r="C5226">
        <v>0</v>
      </c>
      <c r="D5226">
        <v>218</v>
      </c>
      <c r="E5226" t="s">
        <v>1</v>
      </c>
      <c r="F5226">
        <v>105</v>
      </c>
      <c r="G5226" t="s">
        <v>1</v>
      </c>
      <c r="H5226">
        <f t="shared" si="328"/>
        <v>0</v>
      </c>
      <c r="I5226">
        <f t="shared" si="329"/>
        <v>1</v>
      </c>
      <c r="J5226">
        <f t="shared" si="330"/>
        <v>0</v>
      </c>
      <c r="K5226">
        <v>1634</v>
      </c>
      <c r="L5226">
        <f t="shared" si="331"/>
        <v>1</v>
      </c>
      <c r="M5226">
        <v>1291</v>
      </c>
    </row>
    <row r="5227" spans="1:13" x14ac:dyDescent="0.3">
      <c r="A5227" t="s">
        <v>4022</v>
      </c>
      <c r="B5227" t="s">
        <v>84</v>
      </c>
      <c r="C5227">
        <v>0</v>
      </c>
      <c r="D5227">
        <v>218</v>
      </c>
      <c r="E5227" t="s">
        <v>1</v>
      </c>
      <c r="F5227">
        <v>105</v>
      </c>
      <c r="G5227" t="s">
        <v>1</v>
      </c>
      <c r="H5227">
        <f t="shared" si="328"/>
        <v>0</v>
      </c>
      <c r="I5227">
        <f t="shared" si="329"/>
        <v>1</v>
      </c>
      <c r="J5227">
        <f t="shared" si="330"/>
        <v>0</v>
      </c>
      <c r="K5227">
        <v>1692</v>
      </c>
      <c r="L5227">
        <f t="shared" si="331"/>
        <v>1</v>
      </c>
      <c r="M5227">
        <v>1292</v>
      </c>
    </row>
    <row r="5228" spans="1:13" x14ac:dyDescent="0.3">
      <c r="A5228" t="s">
        <v>4126</v>
      </c>
      <c r="B5228" t="s">
        <v>735</v>
      </c>
      <c r="C5228">
        <v>0</v>
      </c>
      <c r="D5228">
        <v>218</v>
      </c>
      <c r="E5228" t="s">
        <v>1</v>
      </c>
      <c r="F5228">
        <v>105</v>
      </c>
      <c r="G5228" t="s">
        <v>1</v>
      </c>
      <c r="H5228">
        <f t="shared" si="328"/>
        <v>0</v>
      </c>
      <c r="I5228">
        <f t="shared" si="329"/>
        <v>1</v>
      </c>
      <c r="J5228">
        <f t="shared" si="330"/>
        <v>0</v>
      </c>
      <c r="K5228">
        <v>1752</v>
      </c>
      <c r="L5228">
        <f t="shared" si="331"/>
        <v>1</v>
      </c>
      <c r="M5228">
        <v>1293</v>
      </c>
    </row>
    <row r="5229" spans="1:13" x14ac:dyDescent="0.3">
      <c r="A5229" t="s">
        <v>4127</v>
      </c>
      <c r="B5229" t="s">
        <v>84</v>
      </c>
      <c r="C5229">
        <v>0</v>
      </c>
      <c r="D5229">
        <v>218</v>
      </c>
      <c r="E5229" t="s">
        <v>1</v>
      </c>
      <c r="F5229">
        <v>105</v>
      </c>
      <c r="G5229" t="s">
        <v>1</v>
      </c>
      <c r="H5229">
        <f t="shared" si="328"/>
        <v>0</v>
      </c>
      <c r="I5229">
        <f t="shared" si="329"/>
        <v>1</v>
      </c>
      <c r="J5229">
        <f t="shared" si="330"/>
        <v>0</v>
      </c>
      <c r="K5229">
        <v>1753</v>
      </c>
      <c r="L5229">
        <f t="shared" si="331"/>
        <v>1</v>
      </c>
      <c r="M5229">
        <v>1294</v>
      </c>
    </row>
    <row r="5230" spans="1:13" x14ac:dyDescent="0.3">
      <c r="A5230" t="s">
        <v>4151</v>
      </c>
      <c r="B5230" t="s">
        <v>4152</v>
      </c>
      <c r="C5230">
        <v>0</v>
      </c>
      <c r="D5230">
        <v>218</v>
      </c>
      <c r="E5230" t="s">
        <v>1</v>
      </c>
      <c r="F5230">
        <v>105</v>
      </c>
      <c r="G5230" t="s">
        <v>1</v>
      </c>
      <c r="H5230">
        <f t="shared" si="328"/>
        <v>0</v>
      </c>
      <c r="I5230">
        <f t="shared" si="329"/>
        <v>1</v>
      </c>
      <c r="J5230">
        <f t="shared" si="330"/>
        <v>0</v>
      </c>
      <c r="K5230">
        <v>1766</v>
      </c>
      <c r="L5230">
        <f t="shared" si="331"/>
        <v>1</v>
      </c>
      <c r="M5230">
        <v>1295</v>
      </c>
    </row>
    <row r="5231" spans="1:13" x14ac:dyDescent="0.3">
      <c r="A5231" t="s">
        <v>4161</v>
      </c>
      <c r="B5231" t="s">
        <v>1684</v>
      </c>
      <c r="C5231">
        <v>0</v>
      </c>
      <c r="D5231">
        <v>218</v>
      </c>
      <c r="E5231" t="s">
        <v>1</v>
      </c>
      <c r="F5231">
        <v>105</v>
      </c>
      <c r="G5231" t="s">
        <v>1</v>
      </c>
      <c r="H5231">
        <f t="shared" si="328"/>
        <v>0</v>
      </c>
      <c r="I5231">
        <f t="shared" si="329"/>
        <v>1</v>
      </c>
      <c r="J5231">
        <f t="shared" si="330"/>
        <v>0</v>
      </c>
      <c r="K5231">
        <v>1771</v>
      </c>
      <c r="L5231">
        <f t="shared" si="331"/>
        <v>1</v>
      </c>
      <c r="M5231">
        <v>1296</v>
      </c>
    </row>
    <row r="5232" spans="1:13" x14ac:dyDescent="0.3">
      <c r="A5232" t="s">
        <v>4243</v>
      </c>
      <c r="B5232" t="s">
        <v>3731</v>
      </c>
      <c r="C5232">
        <v>0</v>
      </c>
      <c r="D5232">
        <v>218</v>
      </c>
      <c r="E5232" t="s">
        <v>1</v>
      </c>
      <c r="F5232">
        <v>105</v>
      </c>
      <c r="G5232" t="s">
        <v>1</v>
      </c>
      <c r="H5232">
        <f t="shared" si="328"/>
        <v>0</v>
      </c>
      <c r="I5232">
        <f t="shared" si="329"/>
        <v>1</v>
      </c>
      <c r="J5232">
        <f t="shared" si="330"/>
        <v>0</v>
      </c>
      <c r="K5232">
        <v>1819</v>
      </c>
      <c r="L5232">
        <f t="shared" si="331"/>
        <v>1</v>
      </c>
      <c r="M5232">
        <v>1297</v>
      </c>
    </row>
    <row r="5233" spans="1:13" x14ac:dyDescent="0.3">
      <c r="A5233" t="s">
        <v>4404</v>
      </c>
      <c r="B5233" t="s">
        <v>4405</v>
      </c>
      <c r="C5233">
        <v>0</v>
      </c>
      <c r="D5233">
        <v>218</v>
      </c>
      <c r="E5233" t="s">
        <v>1</v>
      </c>
      <c r="F5233">
        <v>105</v>
      </c>
      <c r="G5233" t="s">
        <v>1</v>
      </c>
      <c r="H5233">
        <f t="shared" si="328"/>
        <v>0</v>
      </c>
      <c r="I5233">
        <f t="shared" si="329"/>
        <v>1</v>
      </c>
      <c r="J5233">
        <f t="shared" si="330"/>
        <v>0</v>
      </c>
      <c r="K5233">
        <v>1916</v>
      </c>
      <c r="L5233">
        <f t="shared" si="331"/>
        <v>1</v>
      </c>
      <c r="M5233">
        <v>1298</v>
      </c>
    </row>
    <row r="5234" spans="1:13" x14ac:dyDescent="0.3">
      <c r="A5234" t="s">
        <v>4407</v>
      </c>
      <c r="B5234" t="s">
        <v>627</v>
      </c>
      <c r="C5234">
        <v>0</v>
      </c>
      <c r="D5234">
        <v>218</v>
      </c>
      <c r="E5234" t="s">
        <v>1</v>
      </c>
      <c r="F5234">
        <v>105</v>
      </c>
      <c r="G5234" t="s">
        <v>1</v>
      </c>
      <c r="H5234">
        <f t="shared" si="328"/>
        <v>0</v>
      </c>
      <c r="I5234">
        <f t="shared" si="329"/>
        <v>1</v>
      </c>
      <c r="J5234">
        <f t="shared" si="330"/>
        <v>0</v>
      </c>
      <c r="K5234">
        <v>1917</v>
      </c>
      <c r="L5234">
        <f t="shared" si="331"/>
        <v>1</v>
      </c>
      <c r="M5234">
        <v>1299</v>
      </c>
    </row>
    <row r="5235" spans="1:13" x14ac:dyDescent="0.3">
      <c r="A5235" t="s">
        <v>4423</v>
      </c>
      <c r="B5235" t="s">
        <v>1684</v>
      </c>
      <c r="C5235">
        <v>0</v>
      </c>
      <c r="D5235">
        <v>218</v>
      </c>
      <c r="E5235" t="s">
        <v>1</v>
      </c>
      <c r="F5235">
        <v>105</v>
      </c>
      <c r="G5235" t="s">
        <v>1</v>
      </c>
      <c r="H5235">
        <f t="shared" si="328"/>
        <v>0</v>
      </c>
      <c r="I5235">
        <f t="shared" si="329"/>
        <v>1</v>
      </c>
      <c r="J5235">
        <f t="shared" si="330"/>
        <v>0</v>
      </c>
      <c r="K5235">
        <v>1928</v>
      </c>
      <c r="L5235">
        <f t="shared" si="331"/>
        <v>1</v>
      </c>
      <c r="M5235">
        <v>1300</v>
      </c>
    </row>
    <row r="5236" spans="1:13" x14ac:dyDescent="0.3">
      <c r="A5236" t="s">
        <v>2785</v>
      </c>
      <c r="B5236" t="s">
        <v>82</v>
      </c>
      <c r="C5236">
        <v>0</v>
      </c>
      <c r="D5236">
        <v>218</v>
      </c>
      <c r="E5236" t="s">
        <v>1</v>
      </c>
      <c r="F5236">
        <v>105</v>
      </c>
      <c r="G5236" t="s">
        <v>1</v>
      </c>
      <c r="H5236">
        <f t="shared" si="328"/>
        <v>0</v>
      </c>
      <c r="I5236">
        <f t="shared" si="329"/>
        <v>1</v>
      </c>
      <c r="J5236">
        <f t="shared" si="330"/>
        <v>0</v>
      </c>
      <c r="K5236">
        <v>1943</v>
      </c>
      <c r="L5236">
        <f t="shared" si="331"/>
        <v>1</v>
      </c>
      <c r="M5236">
        <v>1301</v>
      </c>
    </row>
    <row r="5237" spans="1:13" x14ac:dyDescent="0.3">
      <c r="A5237" t="s">
        <v>4526</v>
      </c>
      <c r="B5237" t="s">
        <v>3441</v>
      </c>
      <c r="C5237">
        <v>0</v>
      </c>
      <c r="D5237">
        <v>218</v>
      </c>
      <c r="E5237" t="s">
        <v>1</v>
      </c>
      <c r="F5237">
        <v>105</v>
      </c>
      <c r="G5237" t="s">
        <v>1</v>
      </c>
      <c r="H5237">
        <f t="shared" si="328"/>
        <v>0</v>
      </c>
      <c r="I5237">
        <f t="shared" si="329"/>
        <v>1</v>
      </c>
      <c r="J5237">
        <f t="shared" si="330"/>
        <v>0</v>
      </c>
      <c r="K5237">
        <v>1987</v>
      </c>
      <c r="L5237">
        <f t="shared" si="331"/>
        <v>1</v>
      </c>
      <c r="M5237">
        <v>1302</v>
      </c>
    </row>
    <row r="5238" spans="1:13" x14ac:dyDescent="0.3">
      <c r="A5238" t="s">
        <v>4534</v>
      </c>
      <c r="B5238" t="s">
        <v>4535</v>
      </c>
      <c r="C5238">
        <v>0</v>
      </c>
      <c r="D5238">
        <v>218</v>
      </c>
      <c r="E5238" t="s">
        <v>1</v>
      </c>
      <c r="F5238">
        <v>105</v>
      </c>
      <c r="G5238" t="s">
        <v>1</v>
      </c>
      <c r="H5238">
        <f t="shared" si="328"/>
        <v>0</v>
      </c>
      <c r="I5238">
        <f t="shared" si="329"/>
        <v>1</v>
      </c>
      <c r="J5238">
        <f t="shared" si="330"/>
        <v>0</v>
      </c>
      <c r="K5238">
        <v>1994</v>
      </c>
      <c r="L5238">
        <f t="shared" si="331"/>
        <v>1</v>
      </c>
      <c r="M5238">
        <v>1303</v>
      </c>
    </row>
    <row r="5239" spans="1:13" x14ac:dyDescent="0.3">
      <c r="A5239" t="s">
        <v>4546</v>
      </c>
      <c r="B5239" t="s">
        <v>627</v>
      </c>
      <c r="C5239">
        <v>0</v>
      </c>
      <c r="D5239">
        <v>218</v>
      </c>
      <c r="E5239" t="s">
        <v>1</v>
      </c>
      <c r="F5239">
        <v>105</v>
      </c>
      <c r="G5239" t="s">
        <v>1</v>
      </c>
      <c r="H5239">
        <f t="shared" si="328"/>
        <v>0</v>
      </c>
      <c r="I5239">
        <f t="shared" si="329"/>
        <v>1</v>
      </c>
      <c r="J5239">
        <f t="shared" si="330"/>
        <v>0</v>
      </c>
      <c r="K5239">
        <v>2000</v>
      </c>
      <c r="L5239">
        <f t="shared" si="331"/>
        <v>1</v>
      </c>
      <c r="M5239">
        <v>1304</v>
      </c>
    </row>
    <row r="5240" spans="1:13" x14ac:dyDescent="0.3">
      <c r="A5240" t="s">
        <v>4648</v>
      </c>
      <c r="B5240" t="s">
        <v>977</v>
      </c>
      <c r="C5240">
        <v>0</v>
      </c>
      <c r="D5240">
        <v>218</v>
      </c>
      <c r="E5240" t="s">
        <v>1</v>
      </c>
      <c r="F5240">
        <v>105</v>
      </c>
      <c r="G5240" t="s">
        <v>1</v>
      </c>
      <c r="H5240">
        <f t="shared" si="328"/>
        <v>0</v>
      </c>
      <c r="I5240">
        <f t="shared" si="329"/>
        <v>1</v>
      </c>
      <c r="J5240">
        <f t="shared" si="330"/>
        <v>0</v>
      </c>
      <c r="K5240">
        <v>2071</v>
      </c>
      <c r="L5240">
        <f t="shared" si="331"/>
        <v>1</v>
      </c>
      <c r="M5240">
        <v>1305</v>
      </c>
    </row>
    <row r="5241" spans="1:13" x14ac:dyDescent="0.3">
      <c r="A5241" t="s">
        <v>4672</v>
      </c>
      <c r="B5241" t="s">
        <v>4673</v>
      </c>
      <c r="C5241">
        <v>0</v>
      </c>
      <c r="D5241">
        <v>218</v>
      </c>
      <c r="E5241" t="s">
        <v>1</v>
      </c>
      <c r="F5241">
        <v>105</v>
      </c>
      <c r="G5241" t="s">
        <v>1</v>
      </c>
      <c r="H5241">
        <f t="shared" si="328"/>
        <v>0</v>
      </c>
      <c r="I5241">
        <f t="shared" si="329"/>
        <v>1</v>
      </c>
      <c r="J5241">
        <f t="shared" si="330"/>
        <v>0</v>
      </c>
      <c r="K5241">
        <v>2091</v>
      </c>
      <c r="L5241">
        <f t="shared" si="331"/>
        <v>1</v>
      </c>
      <c r="M5241">
        <v>1306</v>
      </c>
    </row>
    <row r="5242" spans="1:13" x14ac:dyDescent="0.3">
      <c r="A5242" t="s">
        <v>4725</v>
      </c>
      <c r="B5242" t="s">
        <v>1138</v>
      </c>
      <c r="C5242">
        <v>0</v>
      </c>
      <c r="D5242">
        <v>218</v>
      </c>
      <c r="E5242" t="s">
        <v>1</v>
      </c>
      <c r="F5242">
        <v>105</v>
      </c>
      <c r="G5242" t="s">
        <v>1</v>
      </c>
      <c r="H5242">
        <f t="shared" si="328"/>
        <v>0</v>
      </c>
      <c r="I5242">
        <f t="shared" si="329"/>
        <v>1</v>
      </c>
      <c r="J5242">
        <f t="shared" si="330"/>
        <v>0</v>
      </c>
      <c r="K5242">
        <v>2125</v>
      </c>
      <c r="L5242">
        <f t="shared" si="331"/>
        <v>1</v>
      </c>
      <c r="M5242">
        <v>1307</v>
      </c>
    </row>
    <row r="5243" spans="1:13" x14ac:dyDescent="0.3">
      <c r="A5243" t="s">
        <v>4728</v>
      </c>
      <c r="B5243" t="s">
        <v>4729</v>
      </c>
      <c r="C5243">
        <v>0</v>
      </c>
      <c r="D5243">
        <v>218</v>
      </c>
      <c r="E5243" t="s">
        <v>1</v>
      </c>
      <c r="F5243">
        <v>105</v>
      </c>
      <c r="G5243" t="s">
        <v>1</v>
      </c>
      <c r="H5243">
        <f t="shared" si="328"/>
        <v>0</v>
      </c>
      <c r="I5243">
        <f t="shared" si="329"/>
        <v>1</v>
      </c>
      <c r="J5243">
        <f t="shared" si="330"/>
        <v>0</v>
      </c>
      <c r="K5243">
        <v>2128</v>
      </c>
      <c r="L5243">
        <f t="shared" si="331"/>
        <v>1</v>
      </c>
      <c r="M5243">
        <v>1308</v>
      </c>
    </row>
    <row r="5244" spans="1:13" x14ac:dyDescent="0.3">
      <c r="A5244" t="s">
        <v>4735</v>
      </c>
      <c r="B5244" t="s">
        <v>84</v>
      </c>
      <c r="C5244">
        <v>0</v>
      </c>
      <c r="D5244">
        <v>218</v>
      </c>
      <c r="E5244" t="s">
        <v>1</v>
      </c>
      <c r="F5244">
        <v>105</v>
      </c>
      <c r="G5244" t="s">
        <v>1</v>
      </c>
      <c r="H5244">
        <f t="shared" si="328"/>
        <v>0</v>
      </c>
      <c r="I5244">
        <f t="shared" si="329"/>
        <v>1</v>
      </c>
      <c r="J5244">
        <f t="shared" si="330"/>
        <v>0</v>
      </c>
      <c r="K5244">
        <v>2132</v>
      </c>
      <c r="L5244">
        <f t="shared" si="331"/>
        <v>1</v>
      </c>
      <c r="M5244">
        <v>1309</v>
      </c>
    </row>
    <row r="5245" spans="1:13" x14ac:dyDescent="0.3">
      <c r="A5245" t="s">
        <v>4742</v>
      </c>
      <c r="B5245" t="s">
        <v>977</v>
      </c>
      <c r="C5245">
        <v>0</v>
      </c>
      <c r="D5245">
        <v>218</v>
      </c>
      <c r="E5245" t="s">
        <v>1</v>
      </c>
      <c r="F5245">
        <v>105</v>
      </c>
      <c r="G5245" t="s">
        <v>1</v>
      </c>
      <c r="H5245">
        <f t="shared" si="328"/>
        <v>0</v>
      </c>
      <c r="I5245">
        <f t="shared" si="329"/>
        <v>1</v>
      </c>
      <c r="J5245">
        <f t="shared" si="330"/>
        <v>0</v>
      </c>
      <c r="K5245">
        <v>2136</v>
      </c>
      <c r="L5245">
        <f t="shared" si="331"/>
        <v>1</v>
      </c>
      <c r="M5245">
        <v>1310</v>
      </c>
    </row>
    <row r="5246" spans="1:13" x14ac:dyDescent="0.3">
      <c r="A5246" t="s">
        <v>4754</v>
      </c>
      <c r="B5246" t="s">
        <v>3056</v>
      </c>
      <c r="C5246">
        <v>0</v>
      </c>
      <c r="D5246">
        <v>218</v>
      </c>
      <c r="E5246" t="s">
        <v>1</v>
      </c>
      <c r="F5246">
        <v>105</v>
      </c>
      <c r="G5246" t="s">
        <v>1</v>
      </c>
      <c r="H5246">
        <f t="shared" si="328"/>
        <v>0</v>
      </c>
      <c r="I5246">
        <f t="shared" si="329"/>
        <v>1</v>
      </c>
      <c r="J5246">
        <f t="shared" si="330"/>
        <v>0</v>
      </c>
      <c r="K5246">
        <v>2143</v>
      </c>
      <c r="L5246">
        <f t="shared" si="331"/>
        <v>1</v>
      </c>
      <c r="M5246">
        <v>1311</v>
      </c>
    </row>
    <row r="5247" spans="1:13" x14ac:dyDescent="0.3">
      <c r="A5247" t="s">
        <v>4774</v>
      </c>
      <c r="B5247" t="s">
        <v>627</v>
      </c>
      <c r="C5247">
        <v>0</v>
      </c>
      <c r="D5247">
        <v>218</v>
      </c>
      <c r="E5247" t="s">
        <v>1</v>
      </c>
      <c r="F5247">
        <v>105</v>
      </c>
      <c r="G5247" t="s">
        <v>1</v>
      </c>
      <c r="H5247">
        <f t="shared" si="328"/>
        <v>0</v>
      </c>
      <c r="I5247">
        <f t="shared" si="329"/>
        <v>1</v>
      </c>
      <c r="J5247">
        <f t="shared" si="330"/>
        <v>0</v>
      </c>
      <c r="K5247">
        <v>2160</v>
      </c>
      <c r="L5247">
        <f t="shared" si="331"/>
        <v>1</v>
      </c>
      <c r="M5247">
        <v>1312</v>
      </c>
    </row>
    <row r="5248" spans="1:13" x14ac:dyDescent="0.3">
      <c r="A5248" t="s">
        <v>4833</v>
      </c>
      <c r="B5248" t="s">
        <v>634</v>
      </c>
      <c r="C5248">
        <v>0</v>
      </c>
      <c r="D5248">
        <v>218</v>
      </c>
      <c r="E5248" t="s">
        <v>1</v>
      </c>
      <c r="F5248">
        <v>105</v>
      </c>
      <c r="G5248" t="s">
        <v>1</v>
      </c>
      <c r="H5248">
        <f t="shared" si="328"/>
        <v>0</v>
      </c>
      <c r="I5248">
        <f t="shared" si="329"/>
        <v>1</v>
      </c>
      <c r="J5248">
        <f t="shared" si="330"/>
        <v>0</v>
      </c>
      <c r="K5248">
        <v>2203</v>
      </c>
      <c r="L5248">
        <f t="shared" si="331"/>
        <v>1</v>
      </c>
      <c r="M5248">
        <v>1313</v>
      </c>
    </row>
    <row r="5249" spans="1:13" x14ac:dyDescent="0.3">
      <c r="A5249" t="s">
        <v>4863</v>
      </c>
      <c r="B5249" t="s">
        <v>1138</v>
      </c>
      <c r="C5249">
        <v>0</v>
      </c>
      <c r="D5249">
        <v>218</v>
      </c>
      <c r="E5249" t="s">
        <v>1</v>
      </c>
      <c r="F5249">
        <v>105</v>
      </c>
      <c r="G5249" t="s">
        <v>1</v>
      </c>
      <c r="H5249">
        <f t="shared" si="328"/>
        <v>0</v>
      </c>
      <c r="I5249">
        <f t="shared" si="329"/>
        <v>1</v>
      </c>
      <c r="J5249">
        <f t="shared" si="330"/>
        <v>0</v>
      </c>
      <c r="K5249">
        <v>2222</v>
      </c>
      <c r="L5249">
        <f t="shared" si="331"/>
        <v>1</v>
      </c>
      <c r="M5249">
        <v>1314</v>
      </c>
    </row>
    <row r="5250" spans="1:13" x14ac:dyDescent="0.3">
      <c r="A5250" t="s">
        <v>4871</v>
      </c>
      <c r="B5250" t="s">
        <v>4641</v>
      </c>
      <c r="C5250">
        <v>0</v>
      </c>
      <c r="D5250">
        <v>218</v>
      </c>
      <c r="E5250" t="s">
        <v>1</v>
      </c>
      <c r="F5250">
        <v>105</v>
      </c>
      <c r="G5250" t="s">
        <v>1</v>
      </c>
      <c r="H5250">
        <f t="shared" si="328"/>
        <v>0</v>
      </c>
      <c r="I5250">
        <f t="shared" si="329"/>
        <v>1</v>
      </c>
      <c r="J5250">
        <f t="shared" si="330"/>
        <v>0</v>
      </c>
      <c r="K5250">
        <v>2227</v>
      </c>
      <c r="L5250">
        <f t="shared" si="331"/>
        <v>1</v>
      </c>
      <c r="M5250">
        <v>1315</v>
      </c>
    </row>
    <row r="5251" spans="1:13" x14ac:dyDescent="0.3">
      <c r="A5251" t="s">
        <v>4954</v>
      </c>
      <c r="B5251" t="s">
        <v>4673</v>
      </c>
      <c r="C5251">
        <v>0</v>
      </c>
      <c r="D5251">
        <v>218</v>
      </c>
      <c r="E5251" t="s">
        <v>1</v>
      </c>
      <c r="F5251">
        <v>105</v>
      </c>
      <c r="G5251" t="s">
        <v>1</v>
      </c>
      <c r="H5251">
        <f t="shared" si="328"/>
        <v>0</v>
      </c>
      <c r="I5251">
        <f t="shared" si="329"/>
        <v>1</v>
      </c>
      <c r="J5251">
        <f t="shared" si="330"/>
        <v>0</v>
      </c>
      <c r="K5251">
        <v>2293</v>
      </c>
      <c r="L5251">
        <f t="shared" si="331"/>
        <v>1</v>
      </c>
      <c r="M5251">
        <v>1316</v>
      </c>
    </row>
    <row r="5252" spans="1:13" x14ac:dyDescent="0.3">
      <c r="A5252" t="s">
        <v>4992</v>
      </c>
      <c r="B5252" t="s">
        <v>976</v>
      </c>
      <c r="C5252">
        <v>0</v>
      </c>
      <c r="D5252">
        <v>218</v>
      </c>
      <c r="E5252" t="s">
        <v>1</v>
      </c>
      <c r="F5252">
        <v>105</v>
      </c>
      <c r="G5252" t="s">
        <v>1</v>
      </c>
      <c r="H5252">
        <f t="shared" si="328"/>
        <v>0</v>
      </c>
      <c r="I5252">
        <f t="shared" si="329"/>
        <v>1</v>
      </c>
      <c r="J5252">
        <f t="shared" si="330"/>
        <v>0</v>
      </c>
      <c r="K5252">
        <v>2319</v>
      </c>
      <c r="L5252">
        <f t="shared" si="331"/>
        <v>1</v>
      </c>
      <c r="M5252">
        <v>1317</v>
      </c>
    </row>
    <row r="5253" spans="1:13" x14ac:dyDescent="0.3">
      <c r="A5253" t="s">
        <v>5005</v>
      </c>
      <c r="B5253" t="s">
        <v>5005</v>
      </c>
      <c r="C5253">
        <v>0</v>
      </c>
      <c r="D5253">
        <v>218</v>
      </c>
      <c r="E5253" t="s">
        <v>1</v>
      </c>
      <c r="F5253">
        <v>105</v>
      </c>
      <c r="G5253" t="s">
        <v>1</v>
      </c>
      <c r="H5253">
        <f t="shared" si="328"/>
        <v>0</v>
      </c>
      <c r="I5253">
        <f t="shared" si="329"/>
        <v>1</v>
      </c>
      <c r="J5253">
        <f t="shared" si="330"/>
        <v>0</v>
      </c>
      <c r="K5253">
        <v>2329</v>
      </c>
      <c r="L5253">
        <f t="shared" si="331"/>
        <v>1</v>
      </c>
      <c r="M5253">
        <v>1318</v>
      </c>
    </row>
    <row r="5254" spans="1:13" x14ac:dyDescent="0.3">
      <c r="A5254" t="s">
        <v>5006</v>
      </c>
      <c r="B5254" t="s">
        <v>42</v>
      </c>
      <c r="C5254">
        <v>0</v>
      </c>
      <c r="D5254">
        <v>218</v>
      </c>
      <c r="E5254" t="s">
        <v>1</v>
      </c>
      <c r="F5254">
        <v>105</v>
      </c>
      <c r="G5254" t="s">
        <v>1</v>
      </c>
      <c r="H5254">
        <f t="shared" ref="H5254:H5317" si="332">IF(F5254=D5254,1,0)</f>
        <v>0</v>
      </c>
      <c r="I5254">
        <f t="shared" ref="I5254:I5317" si="333">IF(EXACT(E5254,G5254),1,0)</f>
        <v>1</v>
      </c>
      <c r="J5254">
        <f t="shared" ref="J5254:J5317" si="334">IF(D5254&gt;G5254,1,0)</f>
        <v>0</v>
      </c>
      <c r="K5254">
        <v>2331</v>
      </c>
      <c r="L5254">
        <f t="shared" ref="L5254:L5317" si="335">IF(NOT(EXACT(E5254,G5254)),2,IF(D5254&gt;F5254,1,0))</f>
        <v>1</v>
      </c>
      <c r="M5254">
        <v>1319</v>
      </c>
    </row>
    <row r="5255" spans="1:13" x14ac:dyDescent="0.3">
      <c r="A5255" t="s">
        <v>5019</v>
      </c>
      <c r="B5255" t="s">
        <v>627</v>
      </c>
      <c r="C5255">
        <v>0</v>
      </c>
      <c r="D5255">
        <v>218</v>
      </c>
      <c r="E5255" t="s">
        <v>1</v>
      </c>
      <c r="F5255">
        <v>105</v>
      </c>
      <c r="G5255" t="s">
        <v>1</v>
      </c>
      <c r="H5255">
        <f t="shared" si="332"/>
        <v>0</v>
      </c>
      <c r="I5255">
        <f t="shared" si="333"/>
        <v>1</v>
      </c>
      <c r="J5255">
        <f t="shared" si="334"/>
        <v>0</v>
      </c>
      <c r="K5255">
        <v>2340</v>
      </c>
      <c r="L5255">
        <f t="shared" si="335"/>
        <v>1</v>
      </c>
      <c r="M5255">
        <v>1320</v>
      </c>
    </row>
    <row r="5256" spans="1:13" x14ac:dyDescent="0.3">
      <c r="A5256" t="s">
        <v>5039</v>
      </c>
      <c r="B5256" t="s">
        <v>1307</v>
      </c>
      <c r="C5256">
        <v>0</v>
      </c>
      <c r="D5256">
        <v>218</v>
      </c>
      <c r="E5256" t="s">
        <v>1</v>
      </c>
      <c r="F5256">
        <v>105</v>
      </c>
      <c r="G5256" t="s">
        <v>1</v>
      </c>
      <c r="H5256">
        <f t="shared" si="332"/>
        <v>0</v>
      </c>
      <c r="I5256">
        <f t="shared" si="333"/>
        <v>1</v>
      </c>
      <c r="J5256">
        <f t="shared" si="334"/>
        <v>0</v>
      </c>
      <c r="K5256">
        <v>2354</v>
      </c>
      <c r="L5256">
        <f t="shared" si="335"/>
        <v>1</v>
      </c>
      <c r="M5256">
        <v>1321</v>
      </c>
    </row>
    <row r="5257" spans="1:13" x14ac:dyDescent="0.3">
      <c r="A5257" t="s">
        <v>5045</v>
      </c>
      <c r="B5257" t="s">
        <v>1557</v>
      </c>
      <c r="C5257">
        <v>0</v>
      </c>
      <c r="D5257">
        <v>218</v>
      </c>
      <c r="E5257" t="s">
        <v>1</v>
      </c>
      <c r="F5257">
        <v>105</v>
      </c>
      <c r="G5257" t="s">
        <v>1</v>
      </c>
      <c r="H5257">
        <f t="shared" si="332"/>
        <v>0</v>
      </c>
      <c r="I5257">
        <f t="shared" si="333"/>
        <v>1</v>
      </c>
      <c r="J5257">
        <f t="shared" si="334"/>
        <v>0</v>
      </c>
      <c r="K5257">
        <v>2360</v>
      </c>
      <c r="L5257">
        <f t="shared" si="335"/>
        <v>1</v>
      </c>
      <c r="M5257">
        <v>1322</v>
      </c>
    </row>
    <row r="5258" spans="1:13" x14ac:dyDescent="0.3">
      <c r="A5258" t="s">
        <v>5060</v>
      </c>
      <c r="B5258" t="s">
        <v>2520</v>
      </c>
      <c r="C5258">
        <v>0</v>
      </c>
      <c r="D5258">
        <v>218</v>
      </c>
      <c r="E5258" t="s">
        <v>1</v>
      </c>
      <c r="F5258">
        <v>105</v>
      </c>
      <c r="G5258" t="s">
        <v>1</v>
      </c>
      <c r="H5258">
        <f t="shared" si="332"/>
        <v>0</v>
      </c>
      <c r="I5258">
        <f t="shared" si="333"/>
        <v>1</v>
      </c>
      <c r="J5258">
        <f t="shared" si="334"/>
        <v>0</v>
      </c>
      <c r="K5258">
        <v>2366</v>
      </c>
      <c r="L5258">
        <f t="shared" si="335"/>
        <v>1</v>
      </c>
      <c r="M5258">
        <v>1323</v>
      </c>
    </row>
    <row r="5259" spans="1:13" x14ac:dyDescent="0.3">
      <c r="A5259" t="s">
        <v>5257</v>
      </c>
      <c r="B5259" t="s">
        <v>735</v>
      </c>
      <c r="C5259">
        <v>0</v>
      </c>
      <c r="D5259">
        <v>218</v>
      </c>
      <c r="E5259" t="s">
        <v>1</v>
      </c>
      <c r="F5259">
        <v>105</v>
      </c>
      <c r="G5259" t="s">
        <v>1</v>
      </c>
      <c r="H5259">
        <f t="shared" si="332"/>
        <v>0</v>
      </c>
      <c r="I5259">
        <f t="shared" si="333"/>
        <v>1</v>
      </c>
      <c r="J5259">
        <f t="shared" si="334"/>
        <v>0</v>
      </c>
      <c r="K5259">
        <v>2502</v>
      </c>
      <c r="L5259">
        <f t="shared" si="335"/>
        <v>1</v>
      </c>
      <c r="M5259">
        <v>1324</v>
      </c>
    </row>
    <row r="5260" spans="1:13" x14ac:dyDescent="0.3">
      <c r="A5260" t="s">
        <v>5261</v>
      </c>
      <c r="B5260" t="s">
        <v>634</v>
      </c>
      <c r="C5260">
        <v>0</v>
      </c>
      <c r="D5260">
        <v>218</v>
      </c>
      <c r="E5260" t="s">
        <v>1</v>
      </c>
      <c r="F5260">
        <v>105</v>
      </c>
      <c r="G5260" t="s">
        <v>1</v>
      </c>
      <c r="H5260">
        <f t="shared" si="332"/>
        <v>0</v>
      </c>
      <c r="I5260">
        <f t="shared" si="333"/>
        <v>1</v>
      </c>
      <c r="J5260">
        <f t="shared" si="334"/>
        <v>0</v>
      </c>
      <c r="K5260">
        <v>2505</v>
      </c>
      <c r="L5260">
        <f t="shared" si="335"/>
        <v>1</v>
      </c>
      <c r="M5260">
        <v>1325</v>
      </c>
    </row>
    <row r="5261" spans="1:13" x14ac:dyDescent="0.3">
      <c r="A5261" t="s">
        <v>5287</v>
      </c>
      <c r="B5261" t="s">
        <v>5288</v>
      </c>
      <c r="C5261">
        <v>0</v>
      </c>
      <c r="D5261">
        <v>218</v>
      </c>
      <c r="E5261" t="s">
        <v>1</v>
      </c>
      <c r="F5261">
        <v>105</v>
      </c>
      <c r="G5261" t="s">
        <v>1</v>
      </c>
      <c r="H5261">
        <f t="shared" si="332"/>
        <v>0</v>
      </c>
      <c r="I5261">
        <f t="shared" si="333"/>
        <v>1</v>
      </c>
      <c r="J5261">
        <f t="shared" si="334"/>
        <v>0</v>
      </c>
      <c r="K5261">
        <v>2518</v>
      </c>
      <c r="L5261">
        <f t="shared" si="335"/>
        <v>1</v>
      </c>
      <c r="M5261">
        <v>1326</v>
      </c>
    </row>
    <row r="5262" spans="1:13" x14ac:dyDescent="0.3">
      <c r="A5262" t="s">
        <v>5381</v>
      </c>
      <c r="B5262" t="s">
        <v>82</v>
      </c>
      <c r="C5262">
        <v>0</v>
      </c>
      <c r="D5262">
        <v>218</v>
      </c>
      <c r="E5262" t="s">
        <v>1</v>
      </c>
      <c r="F5262">
        <v>105</v>
      </c>
      <c r="G5262" t="s">
        <v>1</v>
      </c>
      <c r="H5262">
        <f t="shared" si="332"/>
        <v>0</v>
      </c>
      <c r="I5262">
        <f t="shared" si="333"/>
        <v>1</v>
      </c>
      <c r="J5262">
        <f t="shared" si="334"/>
        <v>0</v>
      </c>
      <c r="K5262">
        <v>2578</v>
      </c>
      <c r="L5262">
        <f t="shared" si="335"/>
        <v>1</v>
      </c>
      <c r="M5262">
        <v>1327</v>
      </c>
    </row>
    <row r="5263" spans="1:13" x14ac:dyDescent="0.3">
      <c r="A5263" t="s">
        <v>5393</v>
      </c>
      <c r="B5263" t="s">
        <v>4152</v>
      </c>
      <c r="C5263">
        <v>0</v>
      </c>
      <c r="D5263">
        <v>218</v>
      </c>
      <c r="E5263" t="s">
        <v>1</v>
      </c>
      <c r="F5263">
        <v>105</v>
      </c>
      <c r="G5263" t="s">
        <v>1</v>
      </c>
      <c r="H5263">
        <f t="shared" si="332"/>
        <v>0</v>
      </c>
      <c r="I5263">
        <f t="shared" si="333"/>
        <v>1</v>
      </c>
      <c r="J5263">
        <f t="shared" si="334"/>
        <v>0</v>
      </c>
      <c r="K5263">
        <v>2586</v>
      </c>
      <c r="L5263">
        <f t="shared" si="335"/>
        <v>1</v>
      </c>
      <c r="M5263">
        <v>1328</v>
      </c>
    </row>
    <row r="5264" spans="1:13" x14ac:dyDescent="0.3">
      <c r="A5264" t="s">
        <v>5420</v>
      </c>
      <c r="B5264" t="s">
        <v>84</v>
      </c>
      <c r="C5264">
        <v>0</v>
      </c>
      <c r="D5264">
        <v>218</v>
      </c>
      <c r="E5264" t="s">
        <v>1</v>
      </c>
      <c r="F5264">
        <v>105</v>
      </c>
      <c r="G5264" t="s">
        <v>1</v>
      </c>
      <c r="H5264">
        <f t="shared" si="332"/>
        <v>0</v>
      </c>
      <c r="I5264">
        <f t="shared" si="333"/>
        <v>1</v>
      </c>
      <c r="J5264">
        <f t="shared" si="334"/>
        <v>0</v>
      </c>
      <c r="K5264">
        <v>2602</v>
      </c>
      <c r="L5264">
        <f t="shared" si="335"/>
        <v>1</v>
      </c>
      <c r="M5264">
        <v>1329</v>
      </c>
    </row>
    <row r="5265" spans="1:13" x14ac:dyDescent="0.3">
      <c r="A5265" t="s">
        <v>5469</v>
      </c>
      <c r="B5265" t="s">
        <v>1606</v>
      </c>
      <c r="C5265">
        <v>0</v>
      </c>
      <c r="D5265">
        <v>218</v>
      </c>
      <c r="E5265" t="s">
        <v>1</v>
      </c>
      <c r="F5265">
        <v>105</v>
      </c>
      <c r="G5265" t="s">
        <v>1</v>
      </c>
      <c r="H5265">
        <f t="shared" si="332"/>
        <v>0</v>
      </c>
      <c r="I5265">
        <f t="shared" si="333"/>
        <v>1</v>
      </c>
      <c r="J5265">
        <f t="shared" si="334"/>
        <v>0</v>
      </c>
      <c r="K5265">
        <v>2635</v>
      </c>
      <c r="L5265">
        <f t="shared" si="335"/>
        <v>1</v>
      </c>
      <c r="M5265">
        <v>1330</v>
      </c>
    </row>
    <row r="5266" spans="1:13" x14ac:dyDescent="0.3">
      <c r="A5266" t="s">
        <v>880</v>
      </c>
      <c r="B5266" t="s">
        <v>627</v>
      </c>
      <c r="C5266">
        <v>0</v>
      </c>
      <c r="D5266">
        <v>218</v>
      </c>
      <c r="E5266" t="s">
        <v>1</v>
      </c>
      <c r="F5266">
        <v>105</v>
      </c>
      <c r="G5266" t="s">
        <v>1</v>
      </c>
      <c r="H5266">
        <f t="shared" si="332"/>
        <v>0</v>
      </c>
      <c r="I5266">
        <f t="shared" si="333"/>
        <v>1</v>
      </c>
      <c r="J5266">
        <f t="shared" si="334"/>
        <v>0</v>
      </c>
      <c r="K5266">
        <v>2669</v>
      </c>
      <c r="L5266">
        <f t="shared" si="335"/>
        <v>1</v>
      </c>
      <c r="M5266">
        <v>1331</v>
      </c>
    </row>
    <row r="5267" spans="1:13" x14ac:dyDescent="0.3">
      <c r="A5267" t="s">
        <v>5595</v>
      </c>
      <c r="B5267" t="s">
        <v>1288</v>
      </c>
      <c r="C5267">
        <v>0</v>
      </c>
      <c r="D5267">
        <v>218</v>
      </c>
      <c r="E5267" t="s">
        <v>1</v>
      </c>
      <c r="F5267">
        <v>105</v>
      </c>
      <c r="G5267" t="s">
        <v>1</v>
      </c>
      <c r="H5267">
        <f t="shared" si="332"/>
        <v>0</v>
      </c>
      <c r="I5267">
        <f t="shared" si="333"/>
        <v>1</v>
      </c>
      <c r="J5267">
        <f t="shared" si="334"/>
        <v>0</v>
      </c>
      <c r="K5267">
        <v>2723</v>
      </c>
      <c r="L5267">
        <f t="shared" si="335"/>
        <v>1</v>
      </c>
      <c r="M5267">
        <v>1332</v>
      </c>
    </row>
    <row r="5268" spans="1:13" x14ac:dyDescent="0.3">
      <c r="A5268" t="s">
        <v>5599</v>
      </c>
      <c r="B5268" t="s">
        <v>204</v>
      </c>
      <c r="C5268">
        <v>0</v>
      </c>
      <c r="D5268">
        <v>218</v>
      </c>
      <c r="E5268" t="s">
        <v>1</v>
      </c>
      <c r="F5268">
        <v>105</v>
      </c>
      <c r="G5268" t="s">
        <v>1</v>
      </c>
      <c r="H5268">
        <f t="shared" si="332"/>
        <v>0</v>
      </c>
      <c r="I5268">
        <f t="shared" si="333"/>
        <v>1</v>
      </c>
      <c r="J5268">
        <f t="shared" si="334"/>
        <v>0</v>
      </c>
      <c r="K5268">
        <v>2727</v>
      </c>
      <c r="L5268">
        <f t="shared" si="335"/>
        <v>1</v>
      </c>
      <c r="M5268">
        <v>1333</v>
      </c>
    </row>
    <row r="5269" spans="1:13" x14ac:dyDescent="0.3">
      <c r="A5269" t="s">
        <v>5616</v>
      </c>
      <c r="B5269" t="s">
        <v>977</v>
      </c>
      <c r="C5269">
        <v>0</v>
      </c>
      <c r="D5269">
        <v>218</v>
      </c>
      <c r="E5269" t="s">
        <v>1</v>
      </c>
      <c r="F5269">
        <v>105</v>
      </c>
      <c r="G5269" t="s">
        <v>1</v>
      </c>
      <c r="H5269">
        <f t="shared" si="332"/>
        <v>0</v>
      </c>
      <c r="I5269">
        <f t="shared" si="333"/>
        <v>1</v>
      </c>
      <c r="J5269">
        <f t="shared" si="334"/>
        <v>0</v>
      </c>
      <c r="K5269">
        <v>2739</v>
      </c>
      <c r="L5269">
        <f t="shared" si="335"/>
        <v>1</v>
      </c>
      <c r="M5269">
        <v>1334</v>
      </c>
    </row>
    <row r="5270" spans="1:13" x14ac:dyDescent="0.3">
      <c r="A5270" t="s">
        <v>5678</v>
      </c>
      <c r="B5270" t="s">
        <v>5679</v>
      </c>
      <c r="C5270">
        <v>0</v>
      </c>
      <c r="D5270">
        <v>218</v>
      </c>
      <c r="E5270" t="s">
        <v>1</v>
      </c>
      <c r="F5270">
        <v>105</v>
      </c>
      <c r="G5270" t="s">
        <v>1</v>
      </c>
      <c r="H5270">
        <f t="shared" si="332"/>
        <v>0</v>
      </c>
      <c r="I5270">
        <f t="shared" si="333"/>
        <v>1</v>
      </c>
      <c r="J5270">
        <f t="shared" si="334"/>
        <v>0</v>
      </c>
      <c r="K5270">
        <v>2778</v>
      </c>
      <c r="L5270">
        <f t="shared" si="335"/>
        <v>1</v>
      </c>
      <c r="M5270">
        <v>1335</v>
      </c>
    </row>
    <row r="5271" spans="1:13" x14ac:dyDescent="0.3">
      <c r="A5271" t="s">
        <v>5767</v>
      </c>
      <c r="B5271" t="s">
        <v>976</v>
      </c>
      <c r="C5271">
        <v>0</v>
      </c>
      <c r="D5271">
        <v>218</v>
      </c>
      <c r="E5271" t="s">
        <v>1</v>
      </c>
      <c r="F5271">
        <v>105</v>
      </c>
      <c r="G5271" t="s">
        <v>1</v>
      </c>
      <c r="H5271">
        <f t="shared" si="332"/>
        <v>0</v>
      </c>
      <c r="I5271">
        <f t="shared" si="333"/>
        <v>1</v>
      </c>
      <c r="J5271">
        <f t="shared" si="334"/>
        <v>0</v>
      </c>
      <c r="K5271">
        <v>2843</v>
      </c>
      <c r="L5271">
        <f t="shared" si="335"/>
        <v>1</v>
      </c>
      <c r="M5271">
        <v>1336</v>
      </c>
    </row>
    <row r="5272" spans="1:13" x14ac:dyDescent="0.3">
      <c r="A5272" t="s">
        <v>5782</v>
      </c>
      <c r="B5272" t="s">
        <v>84</v>
      </c>
      <c r="C5272">
        <v>0</v>
      </c>
      <c r="D5272">
        <v>218</v>
      </c>
      <c r="E5272" t="s">
        <v>1</v>
      </c>
      <c r="F5272">
        <v>105</v>
      </c>
      <c r="G5272" t="s">
        <v>1</v>
      </c>
      <c r="H5272">
        <f t="shared" si="332"/>
        <v>0</v>
      </c>
      <c r="I5272">
        <f t="shared" si="333"/>
        <v>1</v>
      </c>
      <c r="J5272">
        <f t="shared" si="334"/>
        <v>0</v>
      </c>
      <c r="K5272">
        <v>2853</v>
      </c>
      <c r="L5272">
        <f t="shared" si="335"/>
        <v>1</v>
      </c>
      <c r="M5272">
        <v>1337</v>
      </c>
    </row>
    <row r="5273" spans="1:13" x14ac:dyDescent="0.3">
      <c r="A5273" t="s">
        <v>5801</v>
      </c>
      <c r="B5273" t="s">
        <v>627</v>
      </c>
      <c r="C5273">
        <v>0</v>
      </c>
      <c r="D5273">
        <v>218</v>
      </c>
      <c r="E5273" t="s">
        <v>1</v>
      </c>
      <c r="F5273">
        <v>105</v>
      </c>
      <c r="G5273" t="s">
        <v>1</v>
      </c>
      <c r="H5273">
        <f t="shared" si="332"/>
        <v>0</v>
      </c>
      <c r="I5273">
        <f t="shared" si="333"/>
        <v>1</v>
      </c>
      <c r="J5273">
        <f t="shared" si="334"/>
        <v>0</v>
      </c>
      <c r="K5273">
        <v>2866</v>
      </c>
      <c r="L5273">
        <f t="shared" si="335"/>
        <v>1</v>
      </c>
      <c r="M5273">
        <v>1338</v>
      </c>
    </row>
    <row r="5274" spans="1:13" x14ac:dyDescent="0.3">
      <c r="A5274" t="s">
        <v>5857</v>
      </c>
      <c r="B5274" t="s">
        <v>204</v>
      </c>
      <c r="C5274">
        <v>0</v>
      </c>
      <c r="D5274">
        <v>218</v>
      </c>
      <c r="E5274" t="s">
        <v>1</v>
      </c>
      <c r="F5274">
        <v>105</v>
      </c>
      <c r="G5274" t="s">
        <v>1</v>
      </c>
      <c r="H5274">
        <f t="shared" si="332"/>
        <v>0</v>
      </c>
      <c r="I5274">
        <f t="shared" si="333"/>
        <v>1</v>
      </c>
      <c r="J5274">
        <f t="shared" si="334"/>
        <v>0</v>
      </c>
      <c r="K5274">
        <v>2902</v>
      </c>
      <c r="L5274">
        <f t="shared" si="335"/>
        <v>1</v>
      </c>
      <c r="M5274">
        <v>1339</v>
      </c>
    </row>
    <row r="5275" spans="1:13" x14ac:dyDescent="0.3">
      <c r="A5275" t="s">
        <v>545</v>
      </c>
      <c r="B5275" t="s">
        <v>82</v>
      </c>
      <c r="C5275">
        <v>0</v>
      </c>
      <c r="D5275">
        <v>218</v>
      </c>
      <c r="E5275" t="s">
        <v>1</v>
      </c>
      <c r="F5275">
        <v>105</v>
      </c>
      <c r="G5275" t="s">
        <v>1</v>
      </c>
      <c r="H5275">
        <f t="shared" si="332"/>
        <v>0</v>
      </c>
      <c r="I5275">
        <f t="shared" si="333"/>
        <v>1</v>
      </c>
      <c r="J5275">
        <f t="shared" si="334"/>
        <v>0</v>
      </c>
      <c r="K5275">
        <v>2908</v>
      </c>
      <c r="L5275">
        <f t="shared" si="335"/>
        <v>1</v>
      </c>
      <c r="M5275">
        <v>1340</v>
      </c>
    </row>
    <row r="5276" spans="1:13" x14ac:dyDescent="0.3">
      <c r="A5276" t="s">
        <v>5873</v>
      </c>
      <c r="B5276" t="s">
        <v>5288</v>
      </c>
      <c r="C5276">
        <v>0</v>
      </c>
      <c r="D5276">
        <v>218</v>
      </c>
      <c r="E5276" t="s">
        <v>1</v>
      </c>
      <c r="F5276">
        <v>105</v>
      </c>
      <c r="G5276" t="s">
        <v>1</v>
      </c>
      <c r="H5276">
        <f t="shared" si="332"/>
        <v>0</v>
      </c>
      <c r="I5276">
        <f t="shared" si="333"/>
        <v>1</v>
      </c>
      <c r="J5276">
        <f t="shared" si="334"/>
        <v>0</v>
      </c>
      <c r="K5276">
        <v>2912</v>
      </c>
      <c r="L5276">
        <f t="shared" si="335"/>
        <v>1</v>
      </c>
      <c r="M5276">
        <v>1341</v>
      </c>
    </row>
    <row r="5277" spans="1:13" x14ac:dyDescent="0.3">
      <c r="A5277" t="s">
        <v>5903</v>
      </c>
      <c r="B5277" t="s">
        <v>42</v>
      </c>
      <c r="C5277">
        <v>0</v>
      </c>
      <c r="D5277">
        <v>218</v>
      </c>
      <c r="E5277" t="s">
        <v>1</v>
      </c>
      <c r="F5277">
        <v>105</v>
      </c>
      <c r="G5277" t="s">
        <v>1</v>
      </c>
      <c r="H5277">
        <f t="shared" si="332"/>
        <v>0</v>
      </c>
      <c r="I5277">
        <f t="shared" si="333"/>
        <v>1</v>
      </c>
      <c r="J5277">
        <f t="shared" si="334"/>
        <v>0</v>
      </c>
      <c r="K5277">
        <v>2933</v>
      </c>
      <c r="L5277">
        <f t="shared" si="335"/>
        <v>1</v>
      </c>
      <c r="M5277">
        <v>1342</v>
      </c>
    </row>
    <row r="5278" spans="1:13" x14ac:dyDescent="0.3">
      <c r="A5278" t="s">
        <v>5924</v>
      </c>
      <c r="B5278" t="s">
        <v>42</v>
      </c>
      <c r="C5278">
        <v>0</v>
      </c>
      <c r="D5278">
        <v>218</v>
      </c>
      <c r="E5278" t="s">
        <v>1</v>
      </c>
      <c r="F5278">
        <v>105</v>
      </c>
      <c r="G5278" t="s">
        <v>1</v>
      </c>
      <c r="H5278">
        <f t="shared" si="332"/>
        <v>0</v>
      </c>
      <c r="I5278">
        <f t="shared" si="333"/>
        <v>1</v>
      </c>
      <c r="J5278">
        <f t="shared" si="334"/>
        <v>0</v>
      </c>
      <c r="K5278">
        <v>2945</v>
      </c>
      <c r="L5278">
        <f t="shared" si="335"/>
        <v>1</v>
      </c>
      <c r="M5278">
        <v>1343</v>
      </c>
    </row>
    <row r="5279" spans="1:13" x14ac:dyDescent="0.3">
      <c r="A5279" t="s">
        <v>5985</v>
      </c>
      <c r="B5279" t="s">
        <v>82</v>
      </c>
      <c r="C5279">
        <v>0</v>
      </c>
      <c r="D5279">
        <v>218</v>
      </c>
      <c r="E5279" t="s">
        <v>1</v>
      </c>
      <c r="F5279">
        <v>105</v>
      </c>
      <c r="G5279" t="s">
        <v>1</v>
      </c>
      <c r="H5279">
        <f t="shared" si="332"/>
        <v>0</v>
      </c>
      <c r="I5279">
        <f t="shared" si="333"/>
        <v>1</v>
      </c>
      <c r="J5279">
        <f t="shared" si="334"/>
        <v>0</v>
      </c>
      <c r="K5279">
        <v>2984</v>
      </c>
      <c r="L5279">
        <f t="shared" si="335"/>
        <v>1</v>
      </c>
      <c r="M5279">
        <v>1344</v>
      </c>
    </row>
    <row r="5280" spans="1:13" x14ac:dyDescent="0.3">
      <c r="A5280" t="s">
        <v>6025</v>
      </c>
      <c r="B5280" t="s">
        <v>82</v>
      </c>
      <c r="C5280">
        <v>0</v>
      </c>
      <c r="D5280">
        <v>218</v>
      </c>
      <c r="E5280" t="s">
        <v>1</v>
      </c>
      <c r="F5280">
        <v>105</v>
      </c>
      <c r="G5280" t="s">
        <v>1</v>
      </c>
      <c r="H5280">
        <f t="shared" si="332"/>
        <v>0</v>
      </c>
      <c r="I5280">
        <f t="shared" si="333"/>
        <v>1</v>
      </c>
      <c r="J5280">
        <f t="shared" si="334"/>
        <v>0</v>
      </c>
      <c r="K5280">
        <v>3011</v>
      </c>
      <c r="L5280">
        <f t="shared" si="335"/>
        <v>1</v>
      </c>
      <c r="M5280">
        <v>1345</v>
      </c>
    </row>
    <row r="5281" spans="1:13" x14ac:dyDescent="0.3">
      <c r="A5281" t="s">
        <v>6029</v>
      </c>
      <c r="B5281" t="s">
        <v>82</v>
      </c>
      <c r="C5281">
        <v>0</v>
      </c>
      <c r="D5281">
        <v>218</v>
      </c>
      <c r="E5281" t="s">
        <v>1</v>
      </c>
      <c r="F5281">
        <v>105</v>
      </c>
      <c r="G5281" t="s">
        <v>1</v>
      </c>
      <c r="H5281">
        <f t="shared" si="332"/>
        <v>0</v>
      </c>
      <c r="I5281">
        <f t="shared" si="333"/>
        <v>1</v>
      </c>
      <c r="J5281">
        <f t="shared" si="334"/>
        <v>0</v>
      </c>
      <c r="K5281">
        <v>3015</v>
      </c>
      <c r="L5281">
        <f t="shared" si="335"/>
        <v>1</v>
      </c>
      <c r="M5281">
        <v>1346</v>
      </c>
    </row>
    <row r="5282" spans="1:13" x14ac:dyDescent="0.3">
      <c r="A5282" t="s">
        <v>6082</v>
      </c>
      <c r="B5282" t="s">
        <v>5529</v>
      </c>
      <c r="C5282">
        <v>0</v>
      </c>
      <c r="D5282">
        <v>218</v>
      </c>
      <c r="E5282" t="s">
        <v>1</v>
      </c>
      <c r="F5282">
        <v>105</v>
      </c>
      <c r="G5282" t="s">
        <v>1</v>
      </c>
      <c r="H5282">
        <f t="shared" si="332"/>
        <v>0</v>
      </c>
      <c r="I5282">
        <f t="shared" si="333"/>
        <v>1</v>
      </c>
      <c r="J5282">
        <f t="shared" si="334"/>
        <v>0</v>
      </c>
      <c r="K5282">
        <v>3051</v>
      </c>
      <c r="L5282">
        <f t="shared" si="335"/>
        <v>1</v>
      </c>
      <c r="M5282">
        <v>1347</v>
      </c>
    </row>
    <row r="5283" spans="1:13" x14ac:dyDescent="0.3">
      <c r="A5283" t="s">
        <v>6117</v>
      </c>
      <c r="B5283" t="s">
        <v>3074</v>
      </c>
      <c r="C5283">
        <v>0</v>
      </c>
      <c r="D5283">
        <v>218</v>
      </c>
      <c r="E5283" t="s">
        <v>1</v>
      </c>
      <c r="F5283">
        <v>105</v>
      </c>
      <c r="G5283" t="s">
        <v>1</v>
      </c>
      <c r="H5283">
        <f t="shared" si="332"/>
        <v>0</v>
      </c>
      <c r="I5283">
        <f t="shared" si="333"/>
        <v>1</v>
      </c>
      <c r="J5283">
        <f t="shared" si="334"/>
        <v>0</v>
      </c>
      <c r="K5283">
        <v>3078</v>
      </c>
      <c r="L5283">
        <f t="shared" si="335"/>
        <v>1</v>
      </c>
      <c r="M5283">
        <v>1348</v>
      </c>
    </row>
    <row r="5284" spans="1:13" x14ac:dyDescent="0.3">
      <c r="A5284" t="s">
        <v>6127</v>
      </c>
      <c r="B5284" t="s">
        <v>82</v>
      </c>
      <c r="C5284">
        <v>0</v>
      </c>
      <c r="D5284">
        <v>218</v>
      </c>
      <c r="E5284" t="s">
        <v>1</v>
      </c>
      <c r="F5284">
        <v>105</v>
      </c>
      <c r="G5284" t="s">
        <v>1</v>
      </c>
      <c r="H5284">
        <f t="shared" si="332"/>
        <v>0</v>
      </c>
      <c r="I5284">
        <f t="shared" si="333"/>
        <v>1</v>
      </c>
      <c r="J5284">
        <f t="shared" si="334"/>
        <v>0</v>
      </c>
      <c r="K5284">
        <v>3085</v>
      </c>
      <c r="L5284">
        <f t="shared" si="335"/>
        <v>1</v>
      </c>
      <c r="M5284">
        <v>1349</v>
      </c>
    </row>
    <row r="5285" spans="1:13" x14ac:dyDescent="0.3">
      <c r="A5285" t="s">
        <v>545</v>
      </c>
      <c r="B5285" t="s">
        <v>82</v>
      </c>
      <c r="C5285">
        <v>0</v>
      </c>
      <c r="D5285">
        <v>218</v>
      </c>
      <c r="E5285" t="s">
        <v>1</v>
      </c>
      <c r="F5285">
        <v>105</v>
      </c>
      <c r="G5285" t="s">
        <v>1</v>
      </c>
      <c r="H5285">
        <f t="shared" si="332"/>
        <v>0</v>
      </c>
      <c r="I5285">
        <f t="shared" si="333"/>
        <v>1</v>
      </c>
      <c r="J5285">
        <f t="shared" si="334"/>
        <v>0</v>
      </c>
      <c r="K5285">
        <v>3132</v>
      </c>
      <c r="L5285">
        <f t="shared" si="335"/>
        <v>1</v>
      </c>
      <c r="M5285">
        <v>1350</v>
      </c>
    </row>
    <row r="5286" spans="1:13" x14ac:dyDescent="0.3">
      <c r="A5286" t="s">
        <v>6225</v>
      </c>
      <c r="B5286" t="s">
        <v>244</v>
      </c>
      <c r="C5286">
        <v>0</v>
      </c>
      <c r="D5286">
        <v>218</v>
      </c>
      <c r="E5286" t="s">
        <v>1</v>
      </c>
      <c r="F5286">
        <v>105</v>
      </c>
      <c r="G5286" t="s">
        <v>1</v>
      </c>
      <c r="H5286">
        <f t="shared" si="332"/>
        <v>0</v>
      </c>
      <c r="I5286">
        <f t="shared" si="333"/>
        <v>1</v>
      </c>
      <c r="J5286">
        <f t="shared" si="334"/>
        <v>0</v>
      </c>
      <c r="K5286">
        <v>3153</v>
      </c>
      <c r="L5286">
        <f t="shared" si="335"/>
        <v>1</v>
      </c>
      <c r="M5286">
        <v>1351</v>
      </c>
    </row>
    <row r="5287" spans="1:13" x14ac:dyDescent="0.3">
      <c r="A5287" t="s">
        <v>6250</v>
      </c>
      <c r="B5287" t="s">
        <v>3622</v>
      </c>
      <c r="C5287">
        <v>0</v>
      </c>
      <c r="D5287">
        <v>218</v>
      </c>
      <c r="E5287" t="s">
        <v>1</v>
      </c>
      <c r="F5287">
        <v>105</v>
      </c>
      <c r="G5287" t="s">
        <v>1</v>
      </c>
      <c r="H5287">
        <f t="shared" si="332"/>
        <v>0</v>
      </c>
      <c r="I5287">
        <f t="shared" si="333"/>
        <v>1</v>
      </c>
      <c r="J5287">
        <f t="shared" si="334"/>
        <v>0</v>
      </c>
      <c r="K5287">
        <v>3174</v>
      </c>
      <c r="L5287">
        <f t="shared" si="335"/>
        <v>1</v>
      </c>
      <c r="M5287">
        <v>1352</v>
      </c>
    </row>
    <row r="5288" spans="1:13" x14ac:dyDescent="0.3">
      <c r="A5288" t="s">
        <v>6405</v>
      </c>
      <c r="B5288" t="s">
        <v>807</v>
      </c>
      <c r="C5288">
        <v>0</v>
      </c>
      <c r="D5288">
        <v>218</v>
      </c>
      <c r="E5288" t="s">
        <v>1</v>
      </c>
      <c r="F5288">
        <v>105</v>
      </c>
      <c r="G5288" t="s">
        <v>1</v>
      </c>
      <c r="H5288">
        <f t="shared" si="332"/>
        <v>0</v>
      </c>
      <c r="I5288">
        <f t="shared" si="333"/>
        <v>1</v>
      </c>
      <c r="J5288">
        <f t="shared" si="334"/>
        <v>0</v>
      </c>
      <c r="K5288">
        <v>3262</v>
      </c>
      <c r="L5288">
        <f t="shared" si="335"/>
        <v>1</v>
      </c>
      <c r="M5288">
        <v>1353</v>
      </c>
    </row>
    <row r="5289" spans="1:13" x14ac:dyDescent="0.3">
      <c r="A5289" t="s">
        <v>6449</v>
      </c>
      <c r="B5289" t="s">
        <v>105</v>
      </c>
      <c r="C5289">
        <v>0</v>
      </c>
      <c r="D5289">
        <v>218</v>
      </c>
      <c r="E5289" t="s">
        <v>1</v>
      </c>
      <c r="F5289">
        <v>105</v>
      </c>
      <c r="G5289" t="s">
        <v>1</v>
      </c>
      <c r="H5289">
        <f t="shared" si="332"/>
        <v>0</v>
      </c>
      <c r="I5289">
        <f t="shared" si="333"/>
        <v>1</v>
      </c>
      <c r="J5289">
        <f t="shared" si="334"/>
        <v>0</v>
      </c>
      <c r="K5289">
        <v>3293</v>
      </c>
      <c r="L5289">
        <f t="shared" si="335"/>
        <v>1</v>
      </c>
      <c r="M5289">
        <v>1354</v>
      </c>
    </row>
    <row r="5290" spans="1:13" x14ac:dyDescent="0.3">
      <c r="A5290" t="s">
        <v>6459</v>
      </c>
      <c r="B5290" t="s">
        <v>1671</v>
      </c>
      <c r="C5290">
        <v>0</v>
      </c>
      <c r="D5290">
        <v>218</v>
      </c>
      <c r="E5290" t="s">
        <v>1</v>
      </c>
      <c r="F5290">
        <v>105</v>
      </c>
      <c r="G5290" t="s">
        <v>1</v>
      </c>
      <c r="H5290">
        <f t="shared" si="332"/>
        <v>0</v>
      </c>
      <c r="I5290">
        <f t="shared" si="333"/>
        <v>1</v>
      </c>
      <c r="J5290">
        <f t="shared" si="334"/>
        <v>0</v>
      </c>
      <c r="K5290">
        <v>3302</v>
      </c>
      <c r="L5290">
        <f t="shared" si="335"/>
        <v>1</v>
      </c>
      <c r="M5290">
        <v>1355</v>
      </c>
    </row>
    <row r="5291" spans="1:13" x14ac:dyDescent="0.3">
      <c r="A5291" t="s">
        <v>6472</v>
      </c>
      <c r="B5291" t="s">
        <v>42</v>
      </c>
      <c r="C5291">
        <v>0</v>
      </c>
      <c r="D5291">
        <v>218</v>
      </c>
      <c r="E5291" t="s">
        <v>1</v>
      </c>
      <c r="F5291">
        <v>105</v>
      </c>
      <c r="G5291" t="s">
        <v>1</v>
      </c>
      <c r="H5291">
        <f t="shared" si="332"/>
        <v>0</v>
      </c>
      <c r="I5291">
        <f t="shared" si="333"/>
        <v>1</v>
      </c>
      <c r="J5291">
        <f t="shared" si="334"/>
        <v>0</v>
      </c>
      <c r="K5291">
        <v>3312</v>
      </c>
      <c r="L5291">
        <f t="shared" si="335"/>
        <v>1</v>
      </c>
      <c r="M5291">
        <v>1356</v>
      </c>
    </row>
    <row r="5292" spans="1:13" x14ac:dyDescent="0.3">
      <c r="A5292" t="s">
        <v>6484</v>
      </c>
      <c r="B5292" t="s">
        <v>6485</v>
      </c>
      <c r="C5292">
        <v>0</v>
      </c>
      <c r="D5292">
        <v>218</v>
      </c>
      <c r="E5292" t="s">
        <v>1</v>
      </c>
      <c r="F5292">
        <v>105</v>
      </c>
      <c r="G5292" t="s">
        <v>1</v>
      </c>
      <c r="H5292">
        <f t="shared" si="332"/>
        <v>0</v>
      </c>
      <c r="I5292">
        <f t="shared" si="333"/>
        <v>1</v>
      </c>
      <c r="J5292">
        <f t="shared" si="334"/>
        <v>0</v>
      </c>
      <c r="K5292">
        <v>3319</v>
      </c>
      <c r="L5292">
        <f t="shared" si="335"/>
        <v>1</v>
      </c>
      <c r="M5292">
        <v>1357</v>
      </c>
    </row>
    <row r="5293" spans="1:13" x14ac:dyDescent="0.3">
      <c r="A5293" t="s">
        <v>6540</v>
      </c>
      <c r="B5293" t="s">
        <v>4535</v>
      </c>
      <c r="C5293">
        <v>0</v>
      </c>
      <c r="D5293">
        <v>218</v>
      </c>
      <c r="E5293" t="s">
        <v>1</v>
      </c>
      <c r="F5293">
        <v>105</v>
      </c>
      <c r="G5293" t="s">
        <v>1</v>
      </c>
      <c r="H5293">
        <f t="shared" si="332"/>
        <v>0</v>
      </c>
      <c r="I5293">
        <f t="shared" si="333"/>
        <v>1</v>
      </c>
      <c r="J5293">
        <f t="shared" si="334"/>
        <v>0</v>
      </c>
      <c r="K5293">
        <v>3362</v>
      </c>
      <c r="L5293">
        <f t="shared" si="335"/>
        <v>1</v>
      </c>
      <c r="M5293">
        <v>1358</v>
      </c>
    </row>
    <row r="5294" spans="1:13" x14ac:dyDescent="0.3">
      <c r="A5294" t="s">
        <v>2334</v>
      </c>
      <c r="B5294" t="s">
        <v>84</v>
      </c>
      <c r="C5294">
        <v>0</v>
      </c>
      <c r="D5294">
        <v>218</v>
      </c>
      <c r="E5294" t="s">
        <v>1</v>
      </c>
      <c r="F5294">
        <v>105</v>
      </c>
      <c r="G5294" t="s">
        <v>1</v>
      </c>
      <c r="H5294">
        <f t="shared" si="332"/>
        <v>0</v>
      </c>
      <c r="I5294">
        <f t="shared" si="333"/>
        <v>1</v>
      </c>
      <c r="J5294">
        <f t="shared" si="334"/>
        <v>0</v>
      </c>
      <c r="K5294">
        <v>3374</v>
      </c>
      <c r="L5294">
        <f t="shared" si="335"/>
        <v>1</v>
      </c>
      <c r="M5294">
        <v>1359</v>
      </c>
    </row>
    <row r="5295" spans="1:13" x14ac:dyDescent="0.3">
      <c r="A5295" t="s">
        <v>3184</v>
      </c>
      <c r="B5295" t="s">
        <v>1307</v>
      </c>
      <c r="C5295">
        <v>0</v>
      </c>
      <c r="D5295">
        <v>218</v>
      </c>
      <c r="E5295" t="s">
        <v>1</v>
      </c>
      <c r="F5295">
        <v>105</v>
      </c>
      <c r="G5295" t="s">
        <v>1</v>
      </c>
      <c r="H5295">
        <f t="shared" si="332"/>
        <v>0</v>
      </c>
      <c r="I5295">
        <f t="shared" si="333"/>
        <v>1</v>
      </c>
      <c r="J5295">
        <f t="shared" si="334"/>
        <v>0</v>
      </c>
      <c r="K5295">
        <v>3402</v>
      </c>
      <c r="L5295">
        <f t="shared" si="335"/>
        <v>1</v>
      </c>
      <c r="M5295">
        <v>1360</v>
      </c>
    </row>
    <row r="5296" spans="1:13" x14ac:dyDescent="0.3">
      <c r="A5296" t="s">
        <v>6603</v>
      </c>
      <c r="B5296" t="s">
        <v>4641</v>
      </c>
      <c r="C5296">
        <v>0</v>
      </c>
      <c r="D5296">
        <v>218</v>
      </c>
      <c r="E5296" t="s">
        <v>1</v>
      </c>
      <c r="F5296">
        <v>105</v>
      </c>
      <c r="G5296" t="s">
        <v>1</v>
      </c>
      <c r="H5296">
        <f t="shared" si="332"/>
        <v>0</v>
      </c>
      <c r="I5296">
        <f t="shared" si="333"/>
        <v>1</v>
      </c>
      <c r="J5296">
        <f t="shared" si="334"/>
        <v>0</v>
      </c>
      <c r="K5296">
        <v>3412</v>
      </c>
      <c r="L5296">
        <f t="shared" si="335"/>
        <v>1</v>
      </c>
      <c r="M5296">
        <v>1361</v>
      </c>
    </row>
    <row r="5297" spans="1:13" x14ac:dyDescent="0.3">
      <c r="A5297" t="s">
        <v>6604</v>
      </c>
      <c r="B5297" t="s">
        <v>807</v>
      </c>
      <c r="C5297">
        <v>0</v>
      </c>
      <c r="D5297">
        <v>218</v>
      </c>
      <c r="E5297" t="s">
        <v>1</v>
      </c>
      <c r="F5297">
        <v>105</v>
      </c>
      <c r="G5297" t="s">
        <v>1</v>
      </c>
      <c r="H5297">
        <f t="shared" si="332"/>
        <v>0</v>
      </c>
      <c r="I5297">
        <f t="shared" si="333"/>
        <v>1</v>
      </c>
      <c r="J5297">
        <f t="shared" si="334"/>
        <v>0</v>
      </c>
      <c r="K5297">
        <v>3413</v>
      </c>
      <c r="L5297">
        <f t="shared" si="335"/>
        <v>1</v>
      </c>
      <c r="M5297">
        <v>1362</v>
      </c>
    </row>
    <row r="5298" spans="1:13" x14ac:dyDescent="0.3">
      <c r="A5298" t="s">
        <v>6628</v>
      </c>
      <c r="B5298" t="s">
        <v>736</v>
      </c>
      <c r="C5298">
        <v>0</v>
      </c>
      <c r="D5298">
        <v>218</v>
      </c>
      <c r="E5298" t="s">
        <v>1</v>
      </c>
      <c r="F5298">
        <v>105</v>
      </c>
      <c r="G5298" t="s">
        <v>1</v>
      </c>
      <c r="H5298">
        <f t="shared" si="332"/>
        <v>0</v>
      </c>
      <c r="I5298">
        <f t="shared" si="333"/>
        <v>1</v>
      </c>
      <c r="J5298">
        <f t="shared" si="334"/>
        <v>0</v>
      </c>
      <c r="K5298">
        <v>3433</v>
      </c>
      <c r="L5298">
        <f t="shared" si="335"/>
        <v>1</v>
      </c>
      <c r="M5298">
        <v>1363</v>
      </c>
    </row>
    <row r="5299" spans="1:13" x14ac:dyDescent="0.3">
      <c r="A5299" t="s">
        <v>6665</v>
      </c>
      <c r="B5299" t="s">
        <v>641</v>
      </c>
      <c r="C5299">
        <v>0</v>
      </c>
      <c r="D5299">
        <v>218</v>
      </c>
      <c r="E5299" t="s">
        <v>1</v>
      </c>
      <c r="F5299">
        <v>105</v>
      </c>
      <c r="G5299" t="s">
        <v>1</v>
      </c>
      <c r="H5299">
        <f t="shared" si="332"/>
        <v>0</v>
      </c>
      <c r="I5299">
        <f t="shared" si="333"/>
        <v>1</v>
      </c>
      <c r="J5299">
        <f t="shared" si="334"/>
        <v>0</v>
      </c>
      <c r="K5299">
        <v>3463</v>
      </c>
      <c r="L5299">
        <f t="shared" si="335"/>
        <v>1</v>
      </c>
      <c r="M5299">
        <v>1364</v>
      </c>
    </row>
    <row r="5300" spans="1:13" x14ac:dyDescent="0.3">
      <c r="A5300" t="s">
        <v>6726</v>
      </c>
      <c r="B5300" t="s">
        <v>219</v>
      </c>
      <c r="C5300">
        <v>0</v>
      </c>
      <c r="D5300">
        <v>218</v>
      </c>
      <c r="E5300" t="s">
        <v>1</v>
      </c>
      <c r="F5300">
        <v>105</v>
      </c>
      <c r="G5300" t="s">
        <v>1</v>
      </c>
      <c r="H5300">
        <f t="shared" si="332"/>
        <v>0</v>
      </c>
      <c r="I5300">
        <f t="shared" si="333"/>
        <v>1</v>
      </c>
      <c r="J5300">
        <f t="shared" si="334"/>
        <v>0</v>
      </c>
      <c r="K5300">
        <v>3510</v>
      </c>
      <c r="L5300">
        <f t="shared" si="335"/>
        <v>1</v>
      </c>
      <c r="M5300">
        <v>1365</v>
      </c>
    </row>
    <row r="5301" spans="1:13" x14ac:dyDescent="0.3">
      <c r="A5301" t="s">
        <v>6727</v>
      </c>
      <c r="B5301" t="s">
        <v>718</v>
      </c>
      <c r="C5301">
        <v>0</v>
      </c>
      <c r="D5301">
        <v>218</v>
      </c>
      <c r="E5301" t="s">
        <v>1</v>
      </c>
      <c r="F5301">
        <v>105</v>
      </c>
      <c r="G5301" t="s">
        <v>1</v>
      </c>
      <c r="H5301">
        <f t="shared" si="332"/>
        <v>0</v>
      </c>
      <c r="I5301">
        <f t="shared" si="333"/>
        <v>1</v>
      </c>
      <c r="J5301">
        <f t="shared" si="334"/>
        <v>0</v>
      </c>
      <c r="K5301">
        <v>3511</v>
      </c>
      <c r="L5301">
        <f t="shared" si="335"/>
        <v>1</v>
      </c>
      <c r="M5301">
        <v>1366</v>
      </c>
    </row>
    <row r="5302" spans="1:13" x14ac:dyDescent="0.3">
      <c r="A5302" t="s">
        <v>6736</v>
      </c>
      <c r="B5302" t="s">
        <v>6737</v>
      </c>
      <c r="C5302">
        <v>0</v>
      </c>
      <c r="D5302">
        <v>218</v>
      </c>
      <c r="E5302" t="s">
        <v>1</v>
      </c>
      <c r="F5302">
        <v>105</v>
      </c>
      <c r="G5302" t="s">
        <v>1</v>
      </c>
      <c r="H5302">
        <f t="shared" si="332"/>
        <v>0</v>
      </c>
      <c r="I5302">
        <f t="shared" si="333"/>
        <v>1</v>
      </c>
      <c r="J5302">
        <f t="shared" si="334"/>
        <v>0</v>
      </c>
      <c r="K5302">
        <v>3516</v>
      </c>
      <c r="L5302">
        <f t="shared" si="335"/>
        <v>1</v>
      </c>
      <c r="M5302">
        <v>1367</v>
      </c>
    </row>
    <row r="5303" spans="1:13" x14ac:dyDescent="0.3">
      <c r="A5303" t="s">
        <v>6744</v>
      </c>
      <c r="B5303" t="s">
        <v>1526</v>
      </c>
      <c r="C5303">
        <v>0</v>
      </c>
      <c r="D5303">
        <v>218</v>
      </c>
      <c r="E5303" t="s">
        <v>1</v>
      </c>
      <c r="F5303">
        <v>105</v>
      </c>
      <c r="G5303" t="s">
        <v>1</v>
      </c>
      <c r="H5303">
        <f t="shared" si="332"/>
        <v>0</v>
      </c>
      <c r="I5303">
        <f t="shared" si="333"/>
        <v>1</v>
      </c>
      <c r="J5303">
        <f t="shared" si="334"/>
        <v>0</v>
      </c>
      <c r="K5303">
        <v>3519</v>
      </c>
      <c r="L5303">
        <f t="shared" si="335"/>
        <v>1</v>
      </c>
      <c r="M5303">
        <v>1368</v>
      </c>
    </row>
    <row r="5304" spans="1:13" x14ac:dyDescent="0.3">
      <c r="A5304" t="s">
        <v>6768</v>
      </c>
      <c r="B5304" t="s">
        <v>6769</v>
      </c>
      <c r="C5304">
        <v>0</v>
      </c>
      <c r="D5304">
        <v>218</v>
      </c>
      <c r="E5304" t="s">
        <v>1</v>
      </c>
      <c r="F5304">
        <v>105</v>
      </c>
      <c r="G5304" t="s">
        <v>1</v>
      </c>
      <c r="H5304">
        <f t="shared" si="332"/>
        <v>0</v>
      </c>
      <c r="I5304">
        <f t="shared" si="333"/>
        <v>1</v>
      </c>
      <c r="J5304">
        <f t="shared" si="334"/>
        <v>0</v>
      </c>
      <c r="K5304">
        <v>3537</v>
      </c>
      <c r="L5304">
        <f t="shared" si="335"/>
        <v>1</v>
      </c>
      <c r="M5304">
        <v>1369</v>
      </c>
    </row>
    <row r="5305" spans="1:13" x14ac:dyDescent="0.3">
      <c r="A5305" t="s">
        <v>3306</v>
      </c>
      <c r="B5305" t="s">
        <v>718</v>
      </c>
      <c r="C5305">
        <v>0</v>
      </c>
      <c r="D5305">
        <v>218</v>
      </c>
      <c r="E5305" t="s">
        <v>1</v>
      </c>
      <c r="F5305">
        <v>105</v>
      </c>
      <c r="G5305" t="s">
        <v>1</v>
      </c>
      <c r="H5305">
        <f t="shared" si="332"/>
        <v>0</v>
      </c>
      <c r="I5305">
        <f t="shared" si="333"/>
        <v>1</v>
      </c>
      <c r="J5305">
        <f t="shared" si="334"/>
        <v>0</v>
      </c>
      <c r="K5305">
        <v>3587</v>
      </c>
      <c r="L5305">
        <f t="shared" si="335"/>
        <v>1</v>
      </c>
      <c r="M5305">
        <v>1370</v>
      </c>
    </row>
    <row r="5306" spans="1:13" x14ac:dyDescent="0.3">
      <c r="A5306" t="s">
        <v>6878</v>
      </c>
      <c r="B5306" t="s">
        <v>1671</v>
      </c>
      <c r="C5306">
        <v>0</v>
      </c>
      <c r="D5306">
        <v>218</v>
      </c>
      <c r="E5306" t="s">
        <v>1</v>
      </c>
      <c r="F5306">
        <v>105</v>
      </c>
      <c r="G5306" t="s">
        <v>1</v>
      </c>
      <c r="H5306">
        <f t="shared" si="332"/>
        <v>0</v>
      </c>
      <c r="I5306">
        <f t="shared" si="333"/>
        <v>1</v>
      </c>
      <c r="J5306">
        <f t="shared" si="334"/>
        <v>0</v>
      </c>
      <c r="K5306">
        <v>3621</v>
      </c>
      <c r="L5306">
        <f t="shared" si="335"/>
        <v>1</v>
      </c>
      <c r="M5306">
        <v>1371</v>
      </c>
    </row>
    <row r="5307" spans="1:13" x14ac:dyDescent="0.3">
      <c r="A5307" t="s">
        <v>6894</v>
      </c>
      <c r="B5307" t="s">
        <v>1328</v>
      </c>
      <c r="C5307">
        <v>0</v>
      </c>
      <c r="D5307">
        <v>218</v>
      </c>
      <c r="E5307" t="s">
        <v>1</v>
      </c>
      <c r="F5307">
        <v>105</v>
      </c>
      <c r="G5307" t="s">
        <v>1</v>
      </c>
      <c r="H5307">
        <f t="shared" si="332"/>
        <v>0</v>
      </c>
      <c r="I5307">
        <f t="shared" si="333"/>
        <v>1</v>
      </c>
      <c r="J5307">
        <f t="shared" si="334"/>
        <v>0</v>
      </c>
      <c r="K5307">
        <v>3635</v>
      </c>
      <c r="L5307">
        <f t="shared" si="335"/>
        <v>1</v>
      </c>
      <c r="M5307">
        <v>1372</v>
      </c>
    </row>
    <row r="5308" spans="1:13" x14ac:dyDescent="0.3">
      <c r="A5308" t="s">
        <v>6902</v>
      </c>
      <c r="B5308" t="s">
        <v>1108</v>
      </c>
      <c r="C5308">
        <v>0</v>
      </c>
      <c r="D5308">
        <v>218</v>
      </c>
      <c r="E5308" t="s">
        <v>1</v>
      </c>
      <c r="F5308">
        <v>105</v>
      </c>
      <c r="G5308" t="s">
        <v>1</v>
      </c>
      <c r="H5308">
        <f t="shared" si="332"/>
        <v>0</v>
      </c>
      <c r="I5308">
        <f t="shared" si="333"/>
        <v>1</v>
      </c>
      <c r="J5308">
        <f t="shared" si="334"/>
        <v>0</v>
      </c>
      <c r="K5308">
        <v>3641</v>
      </c>
      <c r="L5308">
        <f t="shared" si="335"/>
        <v>1</v>
      </c>
      <c r="M5308">
        <v>1373</v>
      </c>
    </row>
    <row r="5309" spans="1:13" x14ac:dyDescent="0.3">
      <c r="A5309" t="s">
        <v>6924</v>
      </c>
      <c r="B5309" t="s">
        <v>6485</v>
      </c>
      <c r="C5309">
        <v>0</v>
      </c>
      <c r="D5309">
        <v>218</v>
      </c>
      <c r="E5309" t="s">
        <v>1</v>
      </c>
      <c r="F5309">
        <v>105</v>
      </c>
      <c r="G5309" t="s">
        <v>1</v>
      </c>
      <c r="H5309">
        <f t="shared" si="332"/>
        <v>0</v>
      </c>
      <c r="I5309">
        <f t="shared" si="333"/>
        <v>1</v>
      </c>
      <c r="J5309">
        <f t="shared" si="334"/>
        <v>0</v>
      </c>
      <c r="K5309">
        <v>3656</v>
      </c>
      <c r="L5309">
        <f t="shared" si="335"/>
        <v>1</v>
      </c>
      <c r="M5309">
        <v>1374</v>
      </c>
    </row>
    <row r="5310" spans="1:13" x14ac:dyDescent="0.3">
      <c r="A5310" t="s">
        <v>6992</v>
      </c>
      <c r="B5310" t="s">
        <v>627</v>
      </c>
      <c r="C5310">
        <v>0</v>
      </c>
      <c r="D5310">
        <v>218</v>
      </c>
      <c r="E5310" t="s">
        <v>1</v>
      </c>
      <c r="F5310">
        <v>105</v>
      </c>
      <c r="G5310" t="s">
        <v>1</v>
      </c>
      <c r="H5310">
        <f t="shared" si="332"/>
        <v>0</v>
      </c>
      <c r="I5310">
        <f t="shared" si="333"/>
        <v>1</v>
      </c>
      <c r="J5310">
        <f t="shared" si="334"/>
        <v>0</v>
      </c>
      <c r="K5310">
        <v>3704</v>
      </c>
      <c r="L5310">
        <f t="shared" si="335"/>
        <v>1</v>
      </c>
      <c r="M5310">
        <v>1375</v>
      </c>
    </row>
    <row r="5311" spans="1:13" x14ac:dyDescent="0.3">
      <c r="A5311" t="s">
        <v>6996</v>
      </c>
      <c r="B5311" t="s">
        <v>5935</v>
      </c>
      <c r="C5311">
        <v>0</v>
      </c>
      <c r="D5311">
        <v>218</v>
      </c>
      <c r="E5311" t="s">
        <v>1</v>
      </c>
      <c r="F5311">
        <v>105</v>
      </c>
      <c r="G5311" t="s">
        <v>1</v>
      </c>
      <c r="H5311">
        <f t="shared" si="332"/>
        <v>0</v>
      </c>
      <c r="I5311">
        <f t="shared" si="333"/>
        <v>1</v>
      </c>
      <c r="J5311">
        <f t="shared" si="334"/>
        <v>0</v>
      </c>
      <c r="K5311">
        <v>3708</v>
      </c>
      <c r="L5311">
        <f t="shared" si="335"/>
        <v>1</v>
      </c>
      <c r="M5311">
        <v>1376</v>
      </c>
    </row>
    <row r="5312" spans="1:13" x14ac:dyDescent="0.3">
      <c r="A5312" t="s">
        <v>1049</v>
      </c>
      <c r="B5312" t="s">
        <v>84</v>
      </c>
      <c r="C5312">
        <v>0</v>
      </c>
      <c r="D5312">
        <v>218</v>
      </c>
      <c r="E5312" t="s">
        <v>1</v>
      </c>
      <c r="F5312">
        <v>105</v>
      </c>
      <c r="G5312" t="s">
        <v>1</v>
      </c>
      <c r="H5312">
        <f t="shared" si="332"/>
        <v>0</v>
      </c>
      <c r="I5312">
        <f t="shared" si="333"/>
        <v>1</v>
      </c>
      <c r="J5312">
        <f t="shared" si="334"/>
        <v>0</v>
      </c>
      <c r="K5312">
        <v>3752</v>
      </c>
      <c r="L5312">
        <f t="shared" si="335"/>
        <v>1</v>
      </c>
      <c r="M5312">
        <v>1377</v>
      </c>
    </row>
    <row r="5313" spans="1:13" x14ac:dyDescent="0.3">
      <c r="A5313" t="s">
        <v>7088</v>
      </c>
      <c r="B5313" t="s">
        <v>7089</v>
      </c>
      <c r="C5313">
        <v>0</v>
      </c>
      <c r="D5313">
        <v>218</v>
      </c>
      <c r="E5313" t="s">
        <v>1</v>
      </c>
      <c r="F5313">
        <v>105</v>
      </c>
      <c r="G5313" t="s">
        <v>1</v>
      </c>
      <c r="H5313">
        <f t="shared" si="332"/>
        <v>0</v>
      </c>
      <c r="I5313">
        <f t="shared" si="333"/>
        <v>1</v>
      </c>
      <c r="J5313">
        <f t="shared" si="334"/>
        <v>0</v>
      </c>
      <c r="K5313">
        <v>3781</v>
      </c>
      <c r="L5313">
        <f t="shared" si="335"/>
        <v>1</v>
      </c>
      <c r="M5313">
        <v>1378</v>
      </c>
    </row>
    <row r="5314" spans="1:13" x14ac:dyDescent="0.3">
      <c r="A5314" t="s">
        <v>7207</v>
      </c>
      <c r="B5314" t="s">
        <v>42</v>
      </c>
      <c r="C5314">
        <v>0</v>
      </c>
      <c r="D5314">
        <v>218</v>
      </c>
      <c r="E5314" t="s">
        <v>1</v>
      </c>
      <c r="F5314">
        <v>105</v>
      </c>
      <c r="G5314" t="s">
        <v>1</v>
      </c>
      <c r="H5314">
        <f t="shared" si="332"/>
        <v>0</v>
      </c>
      <c r="I5314">
        <f t="shared" si="333"/>
        <v>1</v>
      </c>
      <c r="J5314">
        <f t="shared" si="334"/>
        <v>0</v>
      </c>
      <c r="K5314">
        <v>3869</v>
      </c>
      <c r="L5314">
        <f t="shared" si="335"/>
        <v>1</v>
      </c>
      <c r="M5314">
        <v>1379</v>
      </c>
    </row>
    <row r="5315" spans="1:13" x14ac:dyDescent="0.3">
      <c r="A5315" t="s">
        <v>7242</v>
      </c>
      <c r="B5315" t="s">
        <v>7243</v>
      </c>
      <c r="C5315">
        <v>0</v>
      </c>
      <c r="D5315">
        <v>218</v>
      </c>
      <c r="E5315" t="s">
        <v>1</v>
      </c>
      <c r="F5315">
        <v>105</v>
      </c>
      <c r="G5315" t="s">
        <v>1</v>
      </c>
      <c r="H5315">
        <f t="shared" si="332"/>
        <v>0</v>
      </c>
      <c r="I5315">
        <f t="shared" si="333"/>
        <v>1</v>
      </c>
      <c r="J5315">
        <f t="shared" si="334"/>
        <v>0</v>
      </c>
      <c r="K5315">
        <v>3887</v>
      </c>
      <c r="L5315">
        <f t="shared" si="335"/>
        <v>1</v>
      </c>
      <c r="M5315">
        <v>1380</v>
      </c>
    </row>
    <row r="5316" spans="1:13" x14ac:dyDescent="0.3">
      <c r="A5316" t="s">
        <v>1745</v>
      </c>
      <c r="B5316" t="s">
        <v>1746</v>
      </c>
      <c r="C5316">
        <v>2</v>
      </c>
      <c r="D5316">
        <v>174</v>
      </c>
      <c r="E5316" t="s">
        <v>201</v>
      </c>
      <c r="F5316">
        <v>61</v>
      </c>
      <c r="G5316" t="s">
        <v>201</v>
      </c>
      <c r="H5316">
        <f t="shared" si="332"/>
        <v>0</v>
      </c>
      <c r="I5316">
        <f t="shared" si="333"/>
        <v>1</v>
      </c>
      <c r="J5316">
        <f t="shared" si="334"/>
        <v>0</v>
      </c>
      <c r="K5316">
        <v>490</v>
      </c>
      <c r="L5316">
        <f t="shared" si="335"/>
        <v>1</v>
      </c>
      <c r="M5316">
        <v>1381</v>
      </c>
    </row>
    <row r="5317" spans="1:13" x14ac:dyDescent="0.3">
      <c r="A5317" t="s">
        <v>2198</v>
      </c>
      <c r="B5317" t="s">
        <v>1030</v>
      </c>
      <c r="C5317">
        <v>2</v>
      </c>
      <c r="D5317">
        <v>174</v>
      </c>
      <c r="E5317" t="s">
        <v>201</v>
      </c>
      <c r="F5317">
        <v>61</v>
      </c>
      <c r="G5317" t="s">
        <v>201</v>
      </c>
      <c r="H5317">
        <f t="shared" si="332"/>
        <v>0</v>
      </c>
      <c r="I5317">
        <f t="shared" si="333"/>
        <v>1</v>
      </c>
      <c r="J5317">
        <f t="shared" si="334"/>
        <v>0</v>
      </c>
      <c r="K5317">
        <v>695</v>
      </c>
      <c r="L5317">
        <f t="shared" si="335"/>
        <v>1</v>
      </c>
      <c r="M5317">
        <v>1382</v>
      </c>
    </row>
    <row r="5318" spans="1:13" x14ac:dyDescent="0.3">
      <c r="A5318" t="s">
        <v>3627</v>
      </c>
      <c r="B5318" t="s">
        <v>1030</v>
      </c>
      <c r="C5318">
        <v>2</v>
      </c>
      <c r="D5318">
        <v>174</v>
      </c>
      <c r="E5318" t="s">
        <v>201</v>
      </c>
      <c r="F5318">
        <v>61</v>
      </c>
      <c r="G5318" t="s">
        <v>201</v>
      </c>
      <c r="H5318">
        <f t="shared" ref="H5318:H5361" si="336">IF(F5318=D5318,1,0)</f>
        <v>0</v>
      </c>
      <c r="I5318">
        <f t="shared" ref="I5318:I5361" si="337">IF(EXACT(E5318,G5318),1,0)</f>
        <v>1</v>
      </c>
      <c r="J5318">
        <f t="shared" ref="J5318:J5361" si="338">IF(D5318&gt;G5318,1,0)</f>
        <v>0</v>
      </c>
      <c r="K5318">
        <v>1468</v>
      </c>
      <c r="L5318">
        <f t="shared" ref="L5318:L5361" si="339">IF(NOT(EXACT(E5318,G5318)),2,IF(D5318&gt;F5318,1,0))</f>
        <v>1</v>
      </c>
      <c r="M5318">
        <v>1383</v>
      </c>
    </row>
    <row r="5319" spans="1:13" x14ac:dyDescent="0.3">
      <c r="A5319" t="s">
        <v>4227</v>
      </c>
      <c r="B5319" t="s">
        <v>4228</v>
      </c>
      <c r="C5319">
        <v>2</v>
      </c>
      <c r="D5319">
        <v>174</v>
      </c>
      <c r="E5319" t="s">
        <v>201</v>
      </c>
      <c r="F5319">
        <v>61</v>
      </c>
      <c r="G5319" t="s">
        <v>201</v>
      </c>
      <c r="H5319">
        <f t="shared" si="336"/>
        <v>0</v>
      </c>
      <c r="I5319">
        <f t="shared" si="337"/>
        <v>1</v>
      </c>
      <c r="J5319">
        <f t="shared" si="338"/>
        <v>0</v>
      </c>
      <c r="K5319">
        <v>1809</v>
      </c>
      <c r="L5319">
        <f t="shared" si="339"/>
        <v>1</v>
      </c>
      <c r="M5319">
        <v>1384</v>
      </c>
    </row>
    <row r="5320" spans="1:13" x14ac:dyDescent="0.3">
      <c r="A5320" t="s">
        <v>6084</v>
      </c>
      <c r="B5320" t="s">
        <v>6085</v>
      </c>
      <c r="C5320">
        <v>2</v>
      </c>
      <c r="D5320">
        <v>174</v>
      </c>
      <c r="E5320" t="s">
        <v>201</v>
      </c>
      <c r="F5320">
        <v>61</v>
      </c>
      <c r="G5320" t="s">
        <v>201</v>
      </c>
      <c r="H5320">
        <f t="shared" si="336"/>
        <v>0</v>
      </c>
      <c r="I5320">
        <f t="shared" si="337"/>
        <v>1</v>
      </c>
      <c r="J5320">
        <f t="shared" si="338"/>
        <v>0</v>
      </c>
      <c r="K5320">
        <v>3055</v>
      </c>
      <c r="L5320">
        <f t="shared" si="339"/>
        <v>1</v>
      </c>
      <c r="M5320">
        <v>1385</v>
      </c>
    </row>
    <row r="5321" spans="1:13" x14ac:dyDescent="0.3">
      <c r="A5321" t="s">
        <v>6877</v>
      </c>
      <c r="B5321" t="s">
        <v>1030</v>
      </c>
      <c r="C5321">
        <v>2</v>
      </c>
      <c r="D5321">
        <v>174</v>
      </c>
      <c r="E5321" t="s">
        <v>201</v>
      </c>
      <c r="F5321">
        <v>61</v>
      </c>
      <c r="G5321" t="s">
        <v>201</v>
      </c>
      <c r="H5321">
        <f t="shared" si="336"/>
        <v>0</v>
      </c>
      <c r="I5321">
        <f t="shared" si="337"/>
        <v>1</v>
      </c>
      <c r="J5321">
        <f t="shared" si="338"/>
        <v>0</v>
      </c>
      <c r="K5321">
        <v>3620</v>
      </c>
      <c r="L5321">
        <f t="shared" si="339"/>
        <v>1</v>
      </c>
      <c r="M5321">
        <v>1386</v>
      </c>
    </row>
    <row r="5322" spans="1:13" x14ac:dyDescent="0.3">
      <c r="A5322" t="s">
        <v>3190</v>
      </c>
      <c r="B5322" t="s">
        <v>3191</v>
      </c>
      <c r="C5322">
        <v>1</v>
      </c>
      <c r="D5322">
        <v>119</v>
      </c>
      <c r="E5322" t="s">
        <v>81</v>
      </c>
      <c r="F5322">
        <v>6</v>
      </c>
      <c r="G5322" t="s">
        <v>81</v>
      </c>
      <c r="H5322">
        <f t="shared" si="336"/>
        <v>0</v>
      </c>
      <c r="I5322">
        <f t="shared" si="337"/>
        <v>1</v>
      </c>
      <c r="J5322">
        <f t="shared" si="338"/>
        <v>0</v>
      </c>
      <c r="K5322">
        <v>1212</v>
      </c>
      <c r="L5322">
        <f t="shared" si="339"/>
        <v>1</v>
      </c>
      <c r="M5322">
        <v>1387</v>
      </c>
    </row>
    <row r="5323" spans="1:13" x14ac:dyDescent="0.3">
      <c r="A5323" t="s">
        <v>6688</v>
      </c>
      <c r="B5323" t="s">
        <v>2661</v>
      </c>
      <c r="C5323">
        <v>1</v>
      </c>
      <c r="D5323">
        <v>119</v>
      </c>
      <c r="E5323" t="s">
        <v>81</v>
      </c>
      <c r="F5323">
        <v>6</v>
      </c>
      <c r="G5323" t="s">
        <v>81</v>
      </c>
      <c r="H5323">
        <f t="shared" si="336"/>
        <v>0</v>
      </c>
      <c r="I5323">
        <f t="shared" si="337"/>
        <v>1</v>
      </c>
      <c r="J5323">
        <f t="shared" si="338"/>
        <v>0</v>
      </c>
      <c r="K5323">
        <v>3480</v>
      </c>
      <c r="L5323">
        <f t="shared" si="339"/>
        <v>1</v>
      </c>
      <c r="M5323">
        <v>1388</v>
      </c>
    </row>
    <row r="5324" spans="1:13" x14ac:dyDescent="0.3">
      <c r="A5324" t="s">
        <v>343</v>
      </c>
      <c r="B5324" t="s">
        <v>344</v>
      </c>
      <c r="C5324">
        <v>0</v>
      </c>
      <c r="D5324">
        <v>220</v>
      </c>
      <c r="E5324" t="s">
        <v>66</v>
      </c>
      <c r="F5324">
        <v>107</v>
      </c>
      <c r="G5324" t="s">
        <v>66</v>
      </c>
      <c r="H5324">
        <f t="shared" si="336"/>
        <v>0</v>
      </c>
      <c r="I5324">
        <f t="shared" si="337"/>
        <v>1</v>
      </c>
      <c r="J5324">
        <f t="shared" si="338"/>
        <v>0</v>
      </c>
      <c r="K5324">
        <v>39</v>
      </c>
      <c r="L5324">
        <f t="shared" si="339"/>
        <v>1</v>
      </c>
      <c r="M5324">
        <v>1389</v>
      </c>
    </row>
    <row r="5325" spans="1:13" x14ac:dyDescent="0.3">
      <c r="A5325" t="s">
        <v>580</v>
      </c>
      <c r="B5325" t="s">
        <v>581</v>
      </c>
      <c r="C5325">
        <v>0</v>
      </c>
      <c r="D5325">
        <v>220</v>
      </c>
      <c r="E5325" t="s">
        <v>66</v>
      </c>
      <c r="F5325">
        <v>107</v>
      </c>
      <c r="G5325" t="s">
        <v>66</v>
      </c>
      <c r="H5325">
        <f t="shared" si="336"/>
        <v>0</v>
      </c>
      <c r="I5325">
        <f t="shared" si="337"/>
        <v>1</v>
      </c>
      <c r="J5325">
        <f t="shared" si="338"/>
        <v>0</v>
      </c>
      <c r="K5325">
        <v>82</v>
      </c>
      <c r="L5325">
        <f t="shared" si="339"/>
        <v>1</v>
      </c>
      <c r="M5325">
        <v>1390</v>
      </c>
    </row>
    <row r="5326" spans="1:13" x14ac:dyDescent="0.3">
      <c r="A5326" t="s">
        <v>809</v>
      </c>
      <c r="B5326" t="s">
        <v>328</v>
      </c>
      <c r="C5326">
        <v>0</v>
      </c>
      <c r="D5326">
        <v>220</v>
      </c>
      <c r="E5326" t="s">
        <v>66</v>
      </c>
      <c r="F5326">
        <v>107</v>
      </c>
      <c r="G5326" t="s">
        <v>66</v>
      </c>
      <c r="H5326">
        <f t="shared" si="336"/>
        <v>0</v>
      </c>
      <c r="I5326">
        <f t="shared" si="337"/>
        <v>1</v>
      </c>
      <c r="J5326">
        <f t="shared" si="338"/>
        <v>0</v>
      </c>
      <c r="K5326">
        <v>144</v>
      </c>
      <c r="L5326">
        <f t="shared" si="339"/>
        <v>1</v>
      </c>
      <c r="M5326">
        <v>1391</v>
      </c>
    </row>
    <row r="5327" spans="1:13" x14ac:dyDescent="0.3">
      <c r="A5327" t="s">
        <v>1573</v>
      </c>
      <c r="B5327" t="s">
        <v>581</v>
      </c>
      <c r="C5327">
        <v>0</v>
      </c>
      <c r="D5327">
        <v>220</v>
      </c>
      <c r="E5327" t="s">
        <v>66</v>
      </c>
      <c r="F5327">
        <v>107</v>
      </c>
      <c r="G5327" t="s">
        <v>66</v>
      </c>
      <c r="H5327">
        <f t="shared" si="336"/>
        <v>0</v>
      </c>
      <c r="I5327">
        <f t="shared" si="337"/>
        <v>1</v>
      </c>
      <c r="J5327">
        <f t="shared" si="338"/>
        <v>0</v>
      </c>
      <c r="K5327">
        <v>416</v>
      </c>
      <c r="L5327">
        <f t="shared" si="339"/>
        <v>1</v>
      </c>
      <c r="M5327">
        <v>1392</v>
      </c>
    </row>
    <row r="5328" spans="1:13" x14ac:dyDescent="0.3">
      <c r="A5328" t="s">
        <v>1828</v>
      </c>
      <c r="B5328" t="s">
        <v>110</v>
      </c>
      <c r="C5328">
        <v>0</v>
      </c>
      <c r="D5328">
        <v>220</v>
      </c>
      <c r="E5328" t="s">
        <v>66</v>
      </c>
      <c r="F5328">
        <v>107</v>
      </c>
      <c r="G5328" t="s">
        <v>66</v>
      </c>
      <c r="H5328">
        <f t="shared" si="336"/>
        <v>0</v>
      </c>
      <c r="I5328">
        <f t="shared" si="337"/>
        <v>1</v>
      </c>
      <c r="J5328">
        <f t="shared" si="338"/>
        <v>0</v>
      </c>
      <c r="K5328">
        <v>523</v>
      </c>
      <c r="L5328">
        <f t="shared" si="339"/>
        <v>1</v>
      </c>
      <c r="M5328">
        <v>1393</v>
      </c>
    </row>
    <row r="5329" spans="1:13" x14ac:dyDescent="0.3">
      <c r="A5329" t="s">
        <v>2822</v>
      </c>
      <c r="B5329" t="s">
        <v>2823</v>
      </c>
      <c r="C5329">
        <v>0</v>
      </c>
      <c r="D5329">
        <v>220</v>
      </c>
      <c r="E5329" t="s">
        <v>66</v>
      </c>
      <c r="F5329">
        <v>107</v>
      </c>
      <c r="G5329" t="s">
        <v>66</v>
      </c>
      <c r="H5329">
        <f t="shared" si="336"/>
        <v>0</v>
      </c>
      <c r="I5329">
        <f t="shared" si="337"/>
        <v>1</v>
      </c>
      <c r="J5329">
        <f t="shared" si="338"/>
        <v>0</v>
      </c>
      <c r="K5329">
        <v>1009</v>
      </c>
      <c r="L5329">
        <f t="shared" si="339"/>
        <v>1</v>
      </c>
      <c r="M5329">
        <v>1394</v>
      </c>
    </row>
    <row r="5330" spans="1:13" x14ac:dyDescent="0.3">
      <c r="A5330" t="s">
        <v>2929</v>
      </c>
      <c r="B5330" t="s">
        <v>344</v>
      </c>
      <c r="C5330">
        <v>0</v>
      </c>
      <c r="D5330">
        <v>220</v>
      </c>
      <c r="E5330" t="s">
        <v>66</v>
      </c>
      <c r="F5330">
        <v>107</v>
      </c>
      <c r="G5330" t="s">
        <v>66</v>
      </c>
      <c r="H5330">
        <f t="shared" si="336"/>
        <v>0</v>
      </c>
      <c r="I5330">
        <f t="shared" si="337"/>
        <v>1</v>
      </c>
      <c r="J5330">
        <f t="shared" si="338"/>
        <v>0</v>
      </c>
      <c r="K5330">
        <v>1074</v>
      </c>
      <c r="L5330">
        <f t="shared" si="339"/>
        <v>1</v>
      </c>
      <c r="M5330">
        <v>1395</v>
      </c>
    </row>
    <row r="5331" spans="1:13" x14ac:dyDescent="0.3">
      <c r="A5331" t="s">
        <v>2988</v>
      </c>
      <c r="B5331" t="s">
        <v>1551</v>
      </c>
      <c r="C5331">
        <v>0</v>
      </c>
      <c r="D5331">
        <v>220</v>
      </c>
      <c r="E5331" t="s">
        <v>66</v>
      </c>
      <c r="F5331">
        <v>107</v>
      </c>
      <c r="G5331" t="s">
        <v>66</v>
      </c>
      <c r="H5331">
        <f t="shared" si="336"/>
        <v>0</v>
      </c>
      <c r="I5331">
        <f t="shared" si="337"/>
        <v>1</v>
      </c>
      <c r="J5331">
        <f t="shared" si="338"/>
        <v>0</v>
      </c>
      <c r="K5331">
        <v>1098</v>
      </c>
      <c r="L5331">
        <f t="shared" si="339"/>
        <v>1</v>
      </c>
      <c r="M5331">
        <v>1396</v>
      </c>
    </row>
    <row r="5332" spans="1:13" x14ac:dyDescent="0.3">
      <c r="A5332" t="s">
        <v>1829</v>
      </c>
      <c r="B5332" t="s">
        <v>263</v>
      </c>
      <c r="C5332">
        <v>0</v>
      </c>
      <c r="D5332">
        <v>220</v>
      </c>
      <c r="E5332" t="s">
        <v>66</v>
      </c>
      <c r="F5332">
        <v>107</v>
      </c>
      <c r="G5332" t="s">
        <v>66</v>
      </c>
      <c r="H5332">
        <f t="shared" si="336"/>
        <v>0</v>
      </c>
      <c r="I5332">
        <f t="shared" si="337"/>
        <v>1</v>
      </c>
      <c r="J5332">
        <f t="shared" si="338"/>
        <v>0</v>
      </c>
      <c r="K5332">
        <v>1162</v>
      </c>
      <c r="L5332">
        <f t="shared" si="339"/>
        <v>1</v>
      </c>
      <c r="M5332">
        <v>1397</v>
      </c>
    </row>
    <row r="5333" spans="1:13" x14ac:dyDescent="0.3">
      <c r="A5333" t="s">
        <v>4382</v>
      </c>
      <c r="B5333" t="s">
        <v>661</v>
      </c>
      <c r="C5333">
        <v>0</v>
      </c>
      <c r="D5333">
        <v>220</v>
      </c>
      <c r="E5333" t="s">
        <v>66</v>
      </c>
      <c r="F5333">
        <v>107</v>
      </c>
      <c r="G5333" t="s">
        <v>66</v>
      </c>
      <c r="H5333">
        <f t="shared" si="336"/>
        <v>0</v>
      </c>
      <c r="I5333">
        <f t="shared" si="337"/>
        <v>1</v>
      </c>
      <c r="J5333">
        <f t="shared" si="338"/>
        <v>0</v>
      </c>
      <c r="K5333">
        <v>1903</v>
      </c>
      <c r="L5333">
        <f t="shared" si="339"/>
        <v>1</v>
      </c>
      <c r="M5333">
        <v>1398</v>
      </c>
    </row>
    <row r="5334" spans="1:13" x14ac:dyDescent="0.3">
      <c r="A5334" t="s">
        <v>4500</v>
      </c>
      <c r="B5334" t="s">
        <v>4501</v>
      </c>
      <c r="C5334">
        <v>0</v>
      </c>
      <c r="D5334">
        <v>220</v>
      </c>
      <c r="E5334" t="s">
        <v>66</v>
      </c>
      <c r="F5334">
        <v>107</v>
      </c>
      <c r="G5334" t="s">
        <v>66</v>
      </c>
      <c r="H5334">
        <f t="shared" si="336"/>
        <v>0</v>
      </c>
      <c r="I5334">
        <f t="shared" si="337"/>
        <v>1</v>
      </c>
      <c r="J5334">
        <f t="shared" si="338"/>
        <v>0</v>
      </c>
      <c r="K5334">
        <v>1972</v>
      </c>
      <c r="L5334">
        <f t="shared" si="339"/>
        <v>1</v>
      </c>
      <c r="M5334">
        <v>1399</v>
      </c>
    </row>
    <row r="5335" spans="1:13" x14ac:dyDescent="0.3">
      <c r="A5335" t="s">
        <v>4642</v>
      </c>
      <c r="B5335" t="s">
        <v>581</v>
      </c>
      <c r="C5335">
        <v>0</v>
      </c>
      <c r="D5335">
        <v>220</v>
      </c>
      <c r="E5335" t="s">
        <v>66</v>
      </c>
      <c r="F5335">
        <v>107</v>
      </c>
      <c r="G5335" t="s">
        <v>66</v>
      </c>
      <c r="H5335">
        <f t="shared" si="336"/>
        <v>0</v>
      </c>
      <c r="I5335">
        <f t="shared" si="337"/>
        <v>1</v>
      </c>
      <c r="J5335">
        <f t="shared" si="338"/>
        <v>0</v>
      </c>
      <c r="K5335">
        <v>2066</v>
      </c>
      <c r="L5335">
        <f t="shared" si="339"/>
        <v>1</v>
      </c>
      <c r="M5335">
        <v>1400</v>
      </c>
    </row>
    <row r="5336" spans="1:13" x14ac:dyDescent="0.3">
      <c r="A5336" t="s">
        <v>4759</v>
      </c>
      <c r="B5336" t="s">
        <v>325</v>
      </c>
      <c r="C5336">
        <v>0</v>
      </c>
      <c r="D5336">
        <v>220</v>
      </c>
      <c r="E5336" t="s">
        <v>66</v>
      </c>
      <c r="F5336">
        <v>107</v>
      </c>
      <c r="G5336" t="s">
        <v>66</v>
      </c>
      <c r="H5336">
        <f t="shared" si="336"/>
        <v>0</v>
      </c>
      <c r="I5336">
        <f t="shared" si="337"/>
        <v>1</v>
      </c>
      <c r="J5336">
        <f t="shared" si="338"/>
        <v>0</v>
      </c>
      <c r="K5336">
        <v>2151</v>
      </c>
      <c r="L5336">
        <f t="shared" si="339"/>
        <v>1</v>
      </c>
      <c r="M5336">
        <v>1401</v>
      </c>
    </row>
    <row r="5337" spans="1:13" x14ac:dyDescent="0.3">
      <c r="A5337" t="s">
        <v>4767</v>
      </c>
      <c r="B5337" t="s">
        <v>328</v>
      </c>
      <c r="C5337">
        <v>0</v>
      </c>
      <c r="D5337">
        <v>220</v>
      </c>
      <c r="E5337" t="s">
        <v>66</v>
      </c>
      <c r="F5337">
        <v>107</v>
      </c>
      <c r="G5337" t="s">
        <v>66</v>
      </c>
      <c r="H5337">
        <f t="shared" si="336"/>
        <v>0</v>
      </c>
      <c r="I5337">
        <f t="shared" si="337"/>
        <v>1</v>
      </c>
      <c r="J5337">
        <f t="shared" si="338"/>
        <v>0</v>
      </c>
      <c r="K5337">
        <v>2156</v>
      </c>
      <c r="L5337">
        <f t="shared" si="339"/>
        <v>1</v>
      </c>
      <c r="M5337">
        <v>1402</v>
      </c>
    </row>
    <row r="5338" spans="1:13" x14ac:dyDescent="0.3">
      <c r="A5338" t="s">
        <v>4999</v>
      </c>
      <c r="B5338" t="s">
        <v>4449</v>
      </c>
      <c r="C5338">
        <v>0</v>
      </c>
      <c r="D5338">
        <v>220</v>
      </c>
      <c r="E5338" t="s">
        <v>66</v>
      </c>
      <c r="F5338">
        <v>107</v>
      </c>
      <c r="G5338" t="s">
        <v>66</v>
      </c>
      <c r="H5338">
        <f t="shared" si="336"/>
        <v>0</v>
      </c>
      <c r="I5338">
        <f t="shared" si="337"/>
        <v>1</v>
      </c>
      <c r="J5338">
        <f t="shared" si="338"/>
        <v>0</v>
      </c>
      <c r="K5338">
        <v>2325</v>
      </c>
      <c r="L5338">
        <f t="shared" si="339"/>
        <v>1</v>
      </c>
      <c r="M5338">
        <v>1403</v>
      </c>
    </row>
    <row r="5339" spans="1:13" x14ac:dyDescent="0.3">
      <c r="A5339" t="s">
        <v>5245</v>
      </c>
      <c r="B5339" t="s">
        <v>1670</v>
      </c>
      <c r="C5339">
        <v>0</v>
      </c>
      <c r="D5339">
        <v>220</v>
      </c>
      <c r="E5339" t="s">
        <v>66</v>
      </c>
      <c r="F5339">
        <v>107</v>
      </c>
      <c r="G5339" t="s">
        <v>66</v>
      </c>
      <c r="H5339">
        <f t="shared" si="336"/>
        <v>0</v>
      </c>
      <c r="I5339">
        <f t="shared" si="337"/>
        <v>1</v>
      </c>
      <c r="J5339">
        <f t="shared" si="338"/>
        <v>0</v>
      </c>
      <c r="K5339">
        <v>2491</v>
      </c>
      <c r="L5339">
        <f t="shared" si="339"/>
        <v>1</v>
      </c>
      <c r="M5339">
        <v>1404</v>
      </c>
    </row>
    <row r="5340" spans="1:13" x14ac:dyDescent="0.3">
      <c r="A5340" t="s">
        <v>5284</v>
      </c>
      <c r="B5340" t="s">
        <v>1551</v>
      </c>
      <c r="C5340">
        <v>0</v>
      </c>
      <c r="D5340">
        <v>220</v>
      </c>
      <c r="E5340" t="s">
        <v>66</v>
      </c>
      <c r="F5340">
        <v>107</v>
      </c>
      <c r="G5340" t="s">
        <v>66</v>
      </c>
      <c r="H5340">
        <f t="shared" si="336"/>
        <v>0</v>
      </c>
      <c r="I5340">
        <f t="shared" si="337"/>
        <v>1</v>
      </c>
      <c r="J5340">
        <f t="shared" si="338"/>
        <v>0</v>
      </c>
      <c r="K5340">
        <v>2516</v>
      </c>
      <c r="L5340">
        <f t="shared" si="339"/>
        <v>1</v>
      </c>
      <c r="M5340">
        <v>1405</v>
      </c>
    </row>
    <row r="5341" spans="1:13" x14ac:dyDescent="0.3">
      <c r="A5341" t="s">
        <v>5347</v>
      </c>
      <c r="B5341" t="s">
        <v>1530</v>
      </c>
      <c r="C5341">
        <v>0</v>
      </c>
      <c r="D5341">
        <v>220</v>
      </c>
      <c r="E5341" t="s">
        <v>66</v>
      </c>
      <c r="F5341">
        <v>107</v>
      </c>
      <c r="G5341" t="s">
        <v>66</v>
      </c>
      <c r="H5341">
        <f t="shared" si="336"/>
        <v>0</v>
      </c>
      <c r="I5341">
        <f t="shared" si="337"/>
        <v>1</v>
      </c>
      <c r="J5341">
        <f t="shared" si="338"/>
        <v>0</v>
      </c>
      <c r="K5341">
        <v>2556</v>
      </c>
      <c r="L5341">
        <f t="shared" si="339"/>
        <v>1</v>
      </c>
      <c r="M5341">
        <v>1406</v>
      </c>
    </row>
    <row r="5342" spans="1:13" x14ac:dyDescent="0.3">
      <c r="A5342" t="s">
        <v>5749</v>
      </c>
      <c r="B5342" t="s">
        <v>110</v>
      </c>
      <c r="C5342">
        <v>0</v>
      </c>
      <c r="D5342">
        <v>220</v>
      </c>
      <c r="E5342" t="s">
        <v>66</v>
      </c>
      <c r="F5342">
        <v>107</v>
      </c>
      <c r="G5342" t="s">
        <v>66</v>
      </c>
      <c r="H5342">
        <f t="shared" si="336"/>
        <v>0</v>
      </c>
      <c r="I5342">
        <f t="shared" si="337"/>
        <v>1</v>
      </c>
      <c r="J5342">
        <f t="shared" si="338"/>
        <v>0</v>
      </c>
      <c r="K5342">
        <v>2827</v>
      </c>
      <c r="L5342">
        <f t="shared" si="339"/>
        <v>1</v>
      </c>
      <c r="M5342">
        <v>1407</v>
      </c>
    </row>
    <row r="5343" spans="1:13" x14ac:dyDescent="0.3">
      <c r="A5343" t="s">
        <v>6313</v>
      </c>
      <c r="B5343" t="s">
        <v>6314</v>
      </c>
      <c r="C5343">
        <v>0</v>
      </c>
      <c r="D5343">
        <v>220</v>
      </c>
      <c r="E5343" t="s">
        <v>66</v>
      </c>
      <c r="F5343">
        <v>107</v>
      </c>
      <c r="G5343" t="s">
        <v>66</v>
      </c>
      <c r="H5343">
        <f t="shared" si="336"/>
        <v>0</v>
      </c>
      <c r="I5343">
        <f t="shared" si="337"/>
        <v>1</v>
      </c>
      <c r="J5343">
        <f t="shared" si="338"/>
        <v>0</v>
      </c>
      <c r="K5343">
        <v>3211</v>
      </c>
      <c r="L5343">
        <f t="shared" si="339"/>
        <v>1</v>
      </c>
      <c r="M5343">
        <v>1408</v>
      </c>
    </row>
    <row r="5344" spans="1:13" x14ac:dyDescent="0.3">
      <c r="A5344" t="s">
        <v>6408</v>
      </c>
      <c r="B5344" t="s">
        <v>325</v>
      </c>
      <c r="C5344">
        <v>0</v>
      </c>
      <c r="D5344">
        <v>220</v>
      </c>
      <c r="E5344" t="s">
        <v>66</v>
      </c>
      <c r="F5344">
        <v>107</v>
      </c>
      <c r="G5344" t="s">
        <v>66</v>
      </c>
      <c r="H5344">
        <f t="shared" si="336"/>
        <v>0</v>
      </c>
      <c r="I5344">
        <f t="shared" si="337"/>
        <v>1</v>
      </c>
      <c r="J5344">
        <f t="shared" si="338"/>
        <v>0</v>
      </c>
      <c r="K5344">
        <v>3265</v>
      </c>
      <c r="L5344">
        <f t="shared" si="339"/>
        <v>1</v>
      </c>
      <c r="M5344">
        <v>1409</v>
      </c>
    </row>
    <row r="5345" spans="1:13" x14ac:dyDescent="0.3">
      <c r="A5345" t="s">
        <v>6557</v>
      </c>
      <c r="B5345" t="s">
        <v>325</v>
      </c>
      <c r="C5345">
        <v>0</v>
      </c>
      <c r="D5345">
        <v>220</v>
      </c>
      <c r="E5345" t="s">
        <v>66</v>
      </c>
      <c r="F5345">
        <v>107</v>
      </c>
      <c r="G5345" t="s">
        <v>66</v>
      </c>
      <c r="H5345">
        <f t="shared" si="336"/>
        <v>0</v>
      </c>
      <c r="I5345">
        <f t="shared" si="337"/>
        <v>1</v>
      </c>
      <c r="J5345">
        <f t="shared" si="338"/>
        <v>0</v>
      </c>
      <c r="K5345">
        <v>3377</v>
      </c>
      <c r="L5345">
        <f t="shared" si="339"/>
        <v>1</v>
      </c>
      <c r="M5345">
        <v>1410</v>
      </c>
    </row>
    <row r="5346" spans="1:13" x14ac:dyDescent="0.3">
      <c r="A5346" t="s">
        <v>6867</v>
      </c>
      <c r="B5346" t="s">
        <v>328</v>
      </c>
      <c r="C5346">
        <v>0</v>
      </c>
      <c r="D5346">
        <v>220</v>
      </c>
      <c r="E5346" t="s">
        <v>66</v>
      </c>
      <c r="F5346">
        <v>107</v>
      </c>
      <c r="G5346" t="s">
        <v>66</v>
      </c>
      <c r="H5346">
        <f t="shared" si="336"/>
        <v>0</v>
      </c>
      <c r="I5346">
        <f t="shared" si="337"/>
        <v>1</v>
      </c>
      <c r="J5346">
        <f t="shared" si="338"/>
        <v>0</v>
      </c>
      <c r="K5346">
        <v>3614</v>
      </c>
      <c r="L5346">
        <f t="shared" si="339"/>
        <v>1</v>
      </c>
      <c r="M5346">
        <v>1411</v>
      </c>
    </row>
    <row r="5347" spans="1:13" x14ac:dyDescent="0.3">
      <c r="A5347" t="s">
        <v>7132</v>
      </c>
      <c r="B5347" t="s">
        <v>325</v>
      </c>
      <c r="C5347">
        <v>0</v>
      </c>
      <c r="D5347">
        <v>220</v>
      </c>
      <c r="E5347" t="s">
        <v>66</v>
      </c>
      <c r="F5347">
        <v>107</v>
      </c>
      <c r="G5347" t="s">
        <v>66</v>
      </c>
      <c r="H5347">
        <f t="shared" si="336"/>
        <v>0</v>
      </c>
      <c r="I5347">
        <f t="shared" si="337"/>
        <v>1</v>
      </c>
      <c r="J5347">
        <f t="shared" si="338"/>
        <v>0</v>
      </c>
      <c r="K5347">
        <v>3810</v>
      </c>
      <c r="L5347">
        <f t="shared" si="339"/>
        <v>1</v>
      </c>
      <c r="M5347">
        <v>1412</v>
      </c>
    </row>
    <row r="5348" spans="1:13" x14ac:dyDescent="0.3">
      <c r="A5348" t="s">
        <v>1057</v>
      </c>
      <c r="B5348" t="s">
        <v>1058</v>
      </c>
      <c r="C5348">
        <v>0</v>
      </c>
      <c r="D5348">
        <v>222</v>
      </c>
      <c r="E5348" t="s">
        <v>72</v>
      </c>
      <c r="F5348">
        <v>109</v>
      </c>
      <c r="G5348" t="s">
        <v>72</v>
      </c>
      <c r="H5348">
        <f t="shared" si="336"/>
        <v>0</v>
      </c>
      <c r="I5348">
        <f t="shared" si="337"/>
        <v>1</v>
      </c>
      <c r="J5348">
        <f t="shared" si="338"/>
        <v>0</v>
      </c>
      <c r="K5348">
        <v>212</v>
      </c>
      <c r="L5348">
        <f t="shared" si="339"/>
        <v>1</v>
      </c>
      <c r="M5348">
        <v>1413</v>
      </c>
    </row>
    <row r="5349" spans="1:13" x14ac:dyDescent="0.3">
      <c r="A5349" t="s">
        <v>1621</v>
      </c>
      <c r="B5349" t="s">
        <v>1622</v>
      </c>
      <c r="C5349">
        <v>0</v>
      </c>
      <c r="D5349">
        <v>222</v>
      </c>
      <c r="E5349" t="s">
        <v>72</v>
      </c>
      <c r="F5349">
        <v>109</v>
      </c>
      <c r="G5349" t="s">
        <v>72</v>
      </c>
      <c r="H5349">
        <f t="shared" si="336"/>
        <v>0</v>
      </c>
      <c r="I5349">
        <f t="shared" si="337"/>
        <v>1</v>
      </c>
      <c r="J5349">
        <f t="shared" si="338"/>
        <v>0</v>
      </c>
      <c r="K5349">
        <v>436</v>
      </c>
      <c r="L5349">
        <f t="shared" si="339"/>
        <v>1</v>
      </c>
      <c r="M5349">
        <v>1414</v>
      </c>
    </row>
    <row r="5350" spans="1:13" x14ac:dyDescent="0.3">
      <c r="A5350" t="s">
        <v>1851</v>
      </c>
      <c r="B5350" t="s">
        <v>1852</v>
      </c>
      <c r="C5350">
        <v>0</v>
      </c>
      <c r="D5350">
        <v>222</v>
      </c>
      <c r="E5350" t="s">
        <v>72</v>
      </c>
      <c r="F5350">
        <v>109</v>
      </c>
      <c r="G5350" t="s">
        <v>72</v>
      </c>
      <c r="H5350">
        <f t="shared" si="336"/>
        <v>0</v>
      </c>
      <c r="I5350">
        <f t="shared" si="337"/>
        <v>1</v>
      </c>
      <c r="J5350">
        <f t="shared" si="338"/>
        <v>0</v>
      </c>
      <c r="K5350">
        <v>535</v>
      </c>
      <c r="L5350">
        <f t="shared" si="339"/>
        <v>1</v>
      </c>
      <c r="M5350">
        <v>1415</v>
      </c>
    </row>
    <row r="5351" spans="1:13" x14ac:dyDescent="0.3">
      <c r="A5351" t="s">
        <v>2659</v>
      </c>
      <c r="B5351" t="s">
        <v>2660</v>
      </c>
      <c r="C5351">
        <v>0</v>
      </c>
      <c r="D5351">
        <v>222</v>
      </c>
      <c r="E5351" t="s">
        <v>72</v>
      </c>
      <c r="F5351">
        <v>109</v>
      </c>
      <c r="G5351" t="s">
        <v>72</v>
      </c>
      <c r="H5351">
        <f t="shared" si="336"/>
        <v>0</v>
      </c>
      <c r="I5351">
        <f t="shared" si="337"/>
        <v>1</v>
      </c>
      <c r="J5351">
        <f t="shared" si="338"/>
        <v>0</v>
      </c>
      <c r="K5351">
        <v>930</v>
      </c>
      <c r="L5351">
        <f t="shared" si="339"/>
        <v>1</v>
      </c>
      <c r="M5351">
        <v>1416</v>
      </c>
    </row>
    <row r="5352" spans="1:13" x14ac:dyDescent="0.3">
      <c r="A5352" t="s">
        <v>2957</v>
      </c>
      <c r="B5352" t="s">
        <v>2958</v>
      </c>
      <c r="C5352">
        <v>0</v>
      </c>
      <c r="D5352">
        <v>222</v>
      </c>
      <c r="E5352" t="s">
        <v>72</v>
      </c>
      <c r="F5352">
        <v>109</v>
      </c>
      <c r="G5352" t="s">
        <v>72</v>
      </c>
      <c r="H5352">
        <f t="shared" si="336"/>
        <v>0</v>
      </c>
      <c r="I5352">
        <f t="shared" si="337"/>
        <v>1</v>
      </c>
      <c r="J5352">
        <f t="shared" si="338"/>
        <v>0</v>
      </c>
      <c r="K5352">
        <v>1084</v>
      </c>
      <c r="L5352">
        <f t="shared" si="339"/>
        <v>1</v>
      </c>
      <c r="M5352">
        <v>1417</v>
      </c>
    </row>
    <row r="5353" spans="1:13" x14ac:dyDescent="0.3">
      <c r="A5353" t="s">
        <v>3787</v>
      </c>
      <c r="B5353" t="s">
        <v>1852</v>
      </c>
      <c r="C5353">
        <v>0</v>
      </c>
      <c r="D5353">
        <v>222</v>
      </c>
      <c r="E5353" t="s">
        <v>72</v>
      </c>
      <c r="F5353">
        <v>109</v>
      </c>
      <c r="G5353" t="s">
        <v>72</v>
      </c>
      <c r="H5353">
        <f t="shared" si="336"/>
        <v>0</v>
      </c>
      <c r="I5353">
        <f t="shared" si="337"/>
        <v>1</v>
      </c>
      <c r="J5353">
        <f t="shared" si="338"/>
        <v>0</v>
      </c>
      <c r="K5353">
        <v>1570</v>
      </c>
      <c r="L5353">
        <f t="shared" si="339"/>
        <v>1</v>
      </c>
      <c r="M5353">
        <v>1418</v>
      </c>
    </row>
    <row r="5354" spans="1:13" x14ac:dyDescent="0.3">
      <c r="A5354" t="s">
        <v>4333</v>
      </c>
      <c r="B5354" t="s">
        <v>4334</v>
      </c>
      <c r="C5354">
        <v>0</v>
      </c>
      <c r="D5354">
        <v>222</v>
      </c>
      <c r="E5354" t="s">
        <v>72</v>
      </c>
      <c r="F5354">
        <v>109</v>
      </c>
      <c r="G5354" t="s">
        <v>72</v>
      </c>
      <c r="H5354">
        <f t="shared" si="336"/>
        <v>0</v>
      </c>
      <c r="I5354">
        <f t="shared" si="337"/>
        <v>1</v>
      </c>
      <c r="J5354">
        <f t="shared" si="338"/>
        <v>0</v>
      </c>
      <c r="K5354">
        <v>1871</v>
      </c>
      <c r="L5354">
        <f t="shared" si="339"/>
        <v>1</v>
      </c>
      <c r="M5354">
        <v>1419</v>
      </c>
    </row>
    <row r="5355" spans="1:13" x14ac:dyDescent="0.3">
      <c r="A5355" t="s">
        <v>4345</v>
      </c>
      <c r="B5355" t="s">
        <v>4346</v>
      </c>
      <c r="C5355">
        <v>0</v>
      </c>
      <c r="D5355">
        <v>222</v>
      </c>
      <c r="E5355" t="s">
        <v>72</v>
      </c>
      <c r="F5355">
        <v>109</v>
      </c>
      <c r="G5355" t="s">
        <v>72</v>
      </c>
      <c r="H5355">
        <f t="shared" si="336"/>
        <v>0</v>
      </c>
      <c r="I5355">
        <f t="shared" si="337"/>
        <v>1</v>
      </c>
      <c r="J5355">
        <f t="shared" si="338"/>
        <v>0</v>
      </c>
      <c r="K5355">
        <v>1877</v>
      </c>
      <c r="L5355">
        <f t="shared" si="339"/>
        <v>1</v>
      </c>
      <c r="M5355">
        <v>1420</v>
      </c>
    </row>
    <row r="5356" spans="1:13" x14ac:dyDescent="0.3">
      <c r="A5356" t="s">
        <v>6353</v>
      </c>
      <c r="B5356" t="s">
        <v>6354</v>
      </c>
      <c r="C5356">
        <v>0</v>
      </c>
      <c r="D5356">
        <v>222</v>
      </c>
      <c r="E5356" t="s">
        <v>72</v>
      </c>
      <c r="F5356">
        <v>109</v>
      </c>
      <c r="G5356" t="s">
        <v>72</v>
      </c>
      <c r="H5356">
        <f t="shared" si="336"/>
        <v>0</v>
      </c>
      <c r="I5356">
        <f t="shared" si="337"/>
        <v>1</v>
      </c>
      <c r="J5356">
        <f t="shared" si="338"/>
        <v>0</v>
      </c>
      <c r="K5356">
        <v>3235</v>
      </c>
      <c r="L5356">
        <f t="shared" si="339"/>
        <v>1</v>
      </c>
      <c r="M5356">
        <v>1421</v>
      </c>
    </row>
    <row r="5357" spans="1:13" x14ac:dyDescent="0.3">
      <c r="A5357" t="s">
        <v>7137</v>
      </c>
      <c r="B5357" t="s">
        <v>6354</v>
      </c>
      <c r="C5357">
        <v>0</v>
      </c>
      <c r="D5357">
        <v>222</v>
      </c>
      <c r="E5357" t="s">
        <v>72</v>
      </c>
      <c r="F5357">
        <v>109</v>
      </c>
      <c r="G5357" t="s">
        <v>72</v>
      </c>
      <c r="H5357">
        <f t="shared" si="336"/>
        <v>0</v>
      </c>
      <c r="I5357">
        <f t="shared" si="337"/>
        <v>1</v>
      </c>
      <c r="J5357">
        <f t="shared" si="338"/>
        <v>0</v>
      </c>
      <c r="K5357">
        <v>3816</v>
      </c>
      <c r="L5357">
        <f t="shared" si="339"/>
        <v>1</v>
      </c>
      <c r="M5357">
        <v>1422</v>
      </c>
    </row>
    <row r="5358" spans="1:13" x14ac:dyDescent="0.3">
      <c r="A5358" t="s">
        <v>5382</v>
      </c>
      <c r="B5358" t="s">
        <v>170</v>
      </c>
      <c r="C5358">
        <v>0</v>
      </c>
      <c r="D5358">
        <v>223</v>
      </c>
      <c r="E5358" t="s">
        <v>10</v>
      </c>
      <c r="F5358">
        <v>110</v>
      </c>
      <c r="G5358" t="s">
        <v>10</v>
      </c>
      <c r="H5358">
        <f t="shared" si="336"/>
        <v>0</v>
      </c>
      <c r="I5358">
        <f t="shared" si="337"/>
        <v>1</v>
      </c>
      <c r="J5358">
        <f t="shared" si="338"/>
        <v>0</v>
      </c>
      <c r="K5358">
        <v>2579</v>
      </c>
      <c r="L5358">
        <f t="shared" si="339"/>
        <v>1</v>
      </c>
      <c r="M5358">
        <v>1423</v>
      </c>
    </row>
    <row r="5359" spans="1:13" x14ac:dyDescent="0.3">
      <c r="A5359" t="s">
        <v>4085</v>
      </c>
      <c r="B5359" t="s">
        <v>74</v>
      </c>
      <c r="C5359">
        <v>0</v>
      </c>
      <c r="D5359">
        <v>224</v>
      </c>
      <c r="E5359" t="s">
        <v>75</v>
      </c>
      <c r="F5359">
        <v>111</v>
      </c>
      <c r="G5359" t="s">
        <v>75</v>
      </c>
      <c r="H5359">
        <f t="shared" si="336"/>
        <v>0</v>
      </c>
      <c r="I5359">
        <f t="shared" si="337"/>
        <v>1</v>
      </c>
      <c r="J5359">
        <f t="shared" si="338"/>
        <v>0</v>
      </c>
      <c r="K5359">
        <v>1731</v>
      </c>
      <c r="L5359">
        <f t="shared" si="339"/>
        <v>1</v>
      </c>
      <c r="M5359">
        <v>1424</v>
      </c>
    </row>
    <row r="5360" spans="1:13" x14ac:dyDescent="0.3">
      <c r="A5360" t="s">
        <v>5893</v>
      </c>
      <c r="B5360" t="s">
        <v>5894</v>
      </c>
      <c r="C5360">
        <v>0</v>
      </c>
      <c r="D5360">
        <v>224</v>
      </c>
      <c r="E5360" t="s">
        <v>75</v>
      </c>
      <c r="F5360">
        <v>111</v>
      </c>
      <c r="G5360" t="s">
        <v>75</v>
      </c>
      <c r="H5360">
        <f t="shared" si="336"/>
        <v>0</v>
      </c>
      <c r="I5360">
        <f t="shared" si="337"/>
        <v>1</v>
      </c>
      <c r="J5360">
        <f t="shared" si="338"/>
        <v>0</v>
      </c>
      <c r="K5360">
        <v>2928</v>
      </c>
      <c r="L5360">
        <f t="shared" si="339"/>
        <v>1</v>
      </c>
      <c r="M5360">
        <v>1425</v>
      </c>
    </row>
    <row r="5361" spans="1:13" x14ac:dyDescent="0.3">
      <c r="A5361" t="s">
        <v>6888</v>
      </c>
      <c r="B5361" t="s">
        <v>6889</v>
      </c>
      <c r="C5361">
        <v>0</v>
      </c>
      <c r="D5361">
        <v>224</v>
      </c>
      <c r="E5361" t="s">
        <v>75</v>
      </c>
      <c r="F5361">
        <v>111</v>
      </c>
      <c r="G5361" t="s">
        <v>75</v>
      </c>
      <c r="H5361">
        <f t="shared" si="336"/>
        <v>0</v>
      </c>
      <c r="I5361">
        <f t="shared" si="337"/>
        <v>1</v>
      </c>
      <c r="J5361">
        <f t="shared" si="338"/>
        <v>0</v>
      </c>
      <c r="K5361">
        <v>3630</v>
      </c>
      <c r="L5361">
        <f t="shared" si="339"/>
        <v>1</v>
      </c>
      <c r="M5361">
        <v>1426</v>
      </c>
    </row>
    <row r="5364" spans="1:13" x14ac:dyDescent="0.3">
      <c r="A5364">
        <v>5361</v>
      </c>
      <c r="B5364">
        <v>417967</v>
      </c>
      <c r="C5364">
        <f>A5364/B5364*100</f>
        <v>1.2826371459947794</v>
      </c>
    </row>
    <row r="5366" spans="1:13" x14ac:dyDescent="0.3">
      <c r="A5366" s="1">
        <v>2261</v>
      </c>
      <c r="B5366" s="1">
        <v>417967</v>
      </c>
      <c r="C5366" s="1">
        <f t="shared" ref="C5365:C5371" si="340">A5366/B5366*100</f>
        <v>0.54095179762995649</v>
      </c>
    </row>
    <row r="5367" spans="1:13" x14ac:dyDescent="0.3">
      <c r="A5367" s="1">
        <v>1426</v>
      </c>
      <c r="B5367" s="1">
        <v>417967</v>
      </c>
      <c r="C5367" s="1">
        <f t="shared" si="340"/>
        <v>0.34117526024781858</v>
      </c>
    </row>
    <row r="5368" spans="1:13" x14ac:dyDescent="0.3">
      <c r="A5368">
        <v>151</v>
      </c>
      <c r="B5368">
        <v>417967</v>
      </c>
      <c r="C5368">
        <f t="shared" si="340"/>
        <v>3.612725406551235E-2</v>
      </c>
    </row>
    <row r="5369" spans="1:13" x14ac:dyDescent="0.3">
      <c r="A5369">
        <v>69</v>
      </c>
      <c r="B5369">
        <v>417967</v>
      </c>
      <c r="C5369">
        <f t="shared" si="340"/>
        <v>1.6508480334571869E-2</v>
      </c>
    </row>
    <row r="5370" spans="1:13" x14ac:dyDescent="0.3">
      <c r="A5370">
        <v>385</v>
      </c>
      <c r="B5370">
        <v>417967</v>
      </c>
      <c r="C5370">
        <f t="shared" si="340"/>
        <v>9.211253520014738E-2</v>
      </c>
    </row>
    <row r="5371" spans="1:13" x14ac:dyDescent="0.3">
      <c r="A5371">
        <v>1069</v>
      </c>
      <c r="B5371">
        <v>417967</v>
      </c>
      <c r="C5371">
        <f t="shared" si="340"/>
        <v>0.25576181851677288</v>
      </c>
    </row>
    <row r="5373" spans="1:13" x14ac:dyDescent="0.3">
      <c r="A5373">
        <f>SUM(A5365:A5371)</f>
        <v>5361</v>
      </c>
    </row>
  </sheetData>
  <sortState ref="A1606:L5361">
    <sortCondition ref="L1606:L53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Testspot.all.29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Conrad</cp:lastModifiedBy>
  <dcterms:created xsi:type="dcterms:W3CDTF">2010-11-11T02:24:50Z</dcterms:created>
  <dcterms:modified xsi:type="dcterms:W3CDTF">2011-02-09T04:22:50Z</dcterms:modified>
</cp:coreProperties>
</file>