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Code\LandDegradation\trends.earth-prais-prep\docker\summary_worker\trends.earth-algorithms\te_algorithms\data\"/>
    </mc:Choice>
  </mc:AlternateContent>
  <xr:revisionPtr revIDLastSave="0" documentId="13_ncr:1_{FAC52137-FA2A-4D86-851B-1B5F19CFABAB}" xr6:coauthVersionLast="47" xr6:coauthVersionMax="47" xr10:uidLastSave="{00000000-0000-0000-0000-000000000000}"/>
  <bookViews>
    <workbookView xWindow="7950" yWindow="5070" windowWidth="28800" windowHeight="15555" xr2:uid="{00000000-000D-0000-FFFF-FFFF00000000}"/>
  </bookViews>
  <sheets>
    <sheet name="Area under drought by year" sheetId="11" r:id="rId1"/>
    <sheet name="Pop under drought (total)" sheetId="7" r:id="rId2"/>
    <sheet name="Drought Vulnerability Index" sheetId="1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85" i="7" l="1"/>
  <c r="M85" i="7"/>
  <c r="K85" i="7"/>
  <c r="I85" i="7"/>
  <c r="G85" i="7"/>
  <c r="E85" i="7"/>
  <c r="C85" i="7"/>
  <c r="O84" i="7"/>
  <c r="M84" i="7"/>
  <c r="K84" i="7"/>
  <c r="I84" i="7"/>
  <c r="G84" i="7"/>
  <c r="E84" i="7"/>
  <c r="C84" i="7"/>
  <c r="O83" i="7"/>
  <c r="M83" i="7"/>
  <c r="K83" i="7"/>
  <c r="I83" i="7"/>
  <c r="G83" i="7"/>
  <c r="E83" i="7"/>
  <c r="C83" i="7"/>
  <c r="O82" i="7"/>
  <c r="M82" i="7"/>
  <c r="K82" i="7"/>
  <c r="I82" i="7"/>
  <c r="G82" i="7"/>
  <c r="E82" i="7"/>
  <c r="C82" i="7"/>
  <c r="O81" i="7"/>
  <c r="M81" i="7"/>
  <c r="K81" i="7"/>
  <c r="I81" i="7"/>
  <c r="G81" i="7"/>
  <c r="E81" i="7"/>
  <c r="C81" i="7"/>
  <c r="O80" i="7"/>
  <c r="M80" i="7"/>
  <c r="K80" i="7"/>
  <c r="I80" i="7"/>
  <c r="G80" i="7"/>
  <c r="E80" i="7"/>
  <c r="C80" i="7"/>
  <c r="O79" i="7"/>
  <c r="M79" i="7"/>
  <c r="K79" i="7"/>
  <c r="I79" i="7"/>
  <c r="G79" i="7"/>
  <c r="E79" i="7"/>
  <c r="C79" i="7"/>
  <c r="O78" i="7"/>
  <c r="M78" i="7"/>
  <c r="K78" i="7"/>
  <c r="I78" i="7"/>
  <c r="G78" i="7"/>
  <c r="E78" i="7"/>
  <c r="C78" i="7"/>
  <c r="O77" i="7"/>
  <c r="M77" i="7"/>
  <c r="K77" i="7"/>
  <c r="I77" i="7"/>
  <c r="G77" i="7"/>
  <c r="E77" i="7"/>
  <c r="C77" i="7"/>
  <c r="O76" i="7"/>
  <c r="M76" i="7"/>
  <c r="K76" i="7"/>
  <c r="I76" i="7"/>
  <c r="G76" i="7"/>
  <c r="E76" i="7"/>
  <c r="C76" i="7"/>
  <c r="O75" i="7"/>
  <c r="M75" i="7"/>
  <c r="K75" i="7"/>
  <c r="I75" i="7"/>
  <c r="G75" i="7"/>
  <c r="E75" i="7"/>
  <c r="C75" i="7"/>
  <c r="O74" i="7"/>
  <c r="M74" i="7"/>
  <c r="K74" i="7"/>
  <c r="I74" i="7"/>
  <c r="G74" i="7"/>
  <c r="E74" i="7"/>
  <c r="C74" i="7"/>
  <c r="O73" i="7"/>
  <c r="M73" i="7"/>
  <c r="K73" i="7"/>
  <c r="I73" i="7"/>
  <c r="G73" i="7"/>
  <c r="E73" i="7"/>
  <c r="C73" i="7"/>
  <c r="O72" i="7"/>
  <c r="M72" i="7"/>
  <c r="K72" i="7"/>
  <c r="I72" i="7"/>
  <c r="G72" i="7"/>
  <c r="E72" i="7"/>
  <c r="C72" i="7"/>
  <c r="O71" i="7"/>
  <c r="M71" i="7"/>
  <c r="K71" i="7"/>
  <c r="I71" i="7"/>
  <c r="G71" i="7"/>
  <c r="E71" i="7"/>
  <c r="C71" i="7"/>
  <c r="O70" i="7"/>
  <c r="M70" i="7"/>
  <c r="K70" i="7"/>
  <c r="I70" i="7"/>
  <c r="G70" i="7"/>
  <c r="E70" i="7"/>
  <c r="C70" i="7"/>
  <c r="O69" i="7"/>
  <c r="M69" i="7"/>
  <c r="K69" i="7"/>
  <c r="I69" i="7"/>
  <c r="G69" i="7"/>
  <c r="E69" i="7"/>
  <c r="C69" i="7"/>
  <c r="O68" i="7"/>
  <c r="M68" i="7"/>
  <c r="K68" i="7"/>
  <c r="I68" i="7"/>
  <c r="G68" i="7"/>
  <c r="E68" i="7"/>
  <c r="C68" i="7"/>
  <c r="O67" i="7"/>
  <c r="M67" i="7"/>
  <c r="K67" i="7"/>
  <c r="I67" i="7"/>
  <c r="G67" i="7"/>
  <c r="E67" i="7"/>
  <c r="C67" i="7"/>
  <c r="O66" i="7"/>
  <c r="M66" i="7"/>
  <c r="K66" i="7"/>
  <c r="I66" i="7"/>
  <c r="G66" i="7"/>
  <c r="E66" i="7"/>
  <c r="C66" i="7"/>
  <c r="O65" i="7"/>
  <c r="M65" i="7"/>
  <c r="K65" i="7"/>
  <c r="I65" i="7"/>
  <c r="G65" i="7"/>
  <c r="E65" i="7"/>
  <c r="C65" i="7"/>
  <c r="O64" i="7"/>
  <c r="M64" i="7"/>
  <c r="K64" i="7"/>
  <c r="I64" i="7"/>
  <c r="G64" i="7"/>
  <c r="E64" i="7"/>
  <c r="C64" i="7"/>
  <c r="O63" i="7"/>
  <c r="M63" i="7"/>
  <c r="K63" i="7"/>
  <c r="I63" i="7"/>
  <c r="G63" i="7"/>
  <c r="E63" i="7"/>
  <c r="C63" i="7"/>
  <c r="O57" i="7"/>
  <c r="M57" i="7"/>
  <c r="K57" i="7"/>
  <c r="I57" i="7"/>
  <c r="G57" i="7"/>
  <c r="E57" i="7"/>
  <c r="C57" i="7"/>
  <c r="O56" i="7"/>
  <c r="M56" i="7"/>
  <c r="K56" i="7"/>
  <c r="I56" i="7"/>
  <c r="G56" i="7"/>
  <c r="E56" i="7"/>
  <c r="C56" i="7"/>
  <c r="O55" i="7"/>
  <c r="M55" i="7"/>
  <c r="K55" i="7"/>
  <c r="I55" i="7"/>
  <c r="G55" i="7"/>
  <c r="E55" i="7"/>
  <c r="C55" i="7"/>
  <c r="O54" i="7"/>
  <c r="M54" i="7"/>
  <c r="K54" i="7"/>
  <c r="I54" i="7"/>
  <c r="G54" i="7"/>
  <c r="E54" i="7"/>
  <c r="C54" i="7"/>
  <c r="O53" i="7"/>
  <c r="M53" i="7"/>
  <c r="K53" i="7"/>
  <c r="I53" i="7"/>
  <c r="G53" i="7"/>
  <c r="E53" i="7"/>
  <c r="C53" i="7"/>
  <c r="O52" i="7"/>
  <c r="M52" i="7"/>
  <c r="K52" i="7"/>
  <c r="I52" i="7"/>
  <c r="G52" i="7"/>
  <c r="E52" i="7"/>
  <c r="C52" i="7"/>
  <c r="O51" i="7"/>
  <c r="M51" i="7"/>
  <c r="K51" i="7"/>
  <c r="I51" i="7"/>
  <c r="G51" i="7"/>
  <c r="E51" i="7"/>
  <c r="C51" i="7"/>
  <c r="O50" i="7"/>
  <c r="M50" i="7"/>
  <c r="K50" i="7"/>
  <c r="I50" i="7"/>
  <c r="G50" i="7"/>
  <c r="E50" i="7"/>
  <c r="C50" i="7"/>
  <c r="O49" i="7"/>
  <c r="M49" i="7"/>
  <c r="K49" i="7"/>
  <c r="I49" i="7"/>
  <c r="G49" i="7"/>
  <c r="E49" i="7"/>
  <c r="C49" i="7"/>
  <c r="O48" i="7"/>
  <c r="M48" i="7"/>
  <c r="K48" i="7"/>
  <c r="I48" i="7"/>
  <c r="G48" i="7"/>
  <c r="E48" i="7"/>
  <c r="C48" i="7"/>
  <c r="O47" i="7"/>
  <c r="M47" i="7"/>
  <c r="K47" i="7"/>
  <c r="I47" i="7"/>
  <c r="G47" i="7"/>
  <c r="E47" i="7"/>
  <c r="C47" i="7"/>
  <c r="O46" i="7"/>
  <c r="M46" i="7"/>
  <c r="K46" i="7"/>
  <c r="I46" i="7"/>
  <c r="G46" i="7"/>
  <c r="E46" i="7"/>
  <c r="C46" i="7"/>
  <c r="O45" i="7"/>
  <c r="M45" i="7"/>
  <c r="K45" i="7"/>
  <c r="I45" i="7"/>
  <c r="G45" i="7"/>
  <c r="E45" i="7"/>
  <c r="C45" i="7"/>
  <c r="O44" i="7"/>
  <c r="M44" i="7"/>
  <c r="K44" i="7"/>
  <c r="I44" i="7"/>
  <c r="G44" i="7"/>
  <c r="E44" i="7"/>
  <c r="C44" i="7"/>
  <c r="O43" i="7"/>
  <c r="M43" i="7"/>
  <c r="K43" i="7"/>
  <c r="I43" i="7"/>
  <c r="G43" i="7"/>
  <c r="E43" i="7"/>
  <c r="C43" i="7"/>
  <c r="O42" i="7"/>
  <c r="M42" i="7"/>
  <c r="K42" i="7"/>
  <c r="I42" i="7"/>
  <c r="G42" i="7"/>
  <c r="E42" i="7"/>
  <c r="C42" i="7"/>
  <c r="O41" i="7"/>
  <c r="M41" i="7"/>
  <c r="K41" i="7"/>
  <c r="I41" i="7"/>
  <c r="G41" i="7"/>
  <c r="E41" i="7"/>
  <c r="C41" i="7"/>
  <c r="O40" i="7"/>
  <c r="M40" i="7"/>
  <c r="K40" i="7"/>
  <c r="I40" i="7"/>
  <c r="G40" i="7"/>
  <c r="E40" i="7"/>
  <c r="C40" i="7"/>
  <c r="O39" i="7"/>
  <c r="M39" i="7"/>
  <c r="K39" i="7"/>
  <c r="I39" i="7"/>
  <c r="G39" i="7"/>
  <c r="E39" i="7"/>
  <c r="C39" i="7"/>
  <c r="O38" i="7"/>
  <c r="M38" i="7"/>
  <c r="K38" i="7"/>
  <c r="I38" i="7"/>
  <c r="G38" i="7"/>
  <c r="E38" i="7"/>
  <c r="C38" i="7"/>
  <c r="O37" i="7"/>
  <c r="M37" i="7"/>
  <c r="K37" i="7"/>
  <c r="I37" i="7"/>
  <c r="G37" i="7"/>
  <c r="E37" i="7"/>
  <c r="C37" i="7"/>
  <c r="O36" i="7"/>
  <c r="M36" i="7"/>
  <c r="K36" i="7"/>
  <c r="I36" i="7"/>
  <c r="G36" i="7"/>
  <c r="E36" i="7"/>
  <c r="C36" i="7"/>
  <c r="O35" i="7"/>
  <c r="M35" i="7"/>
  <c r="K35" i="7"/>
  <c r="I35" i="7"/>
  <c r="G35" i="7"/>
  <c r="E35" i="7"/>
  <c r="C35" i="7"/>
  <c r="C27" i="12"/>
  <c r="C26" i="12"/>
  <c r="C25" i="12"/>
  <c r="C24" i="12"/>
  <c r="C23" i="12"/>
  <c r="C22" i="12"/>
  <c r="C21" i="12"/>
  <c r="C20" i="12"/>
  <c r="C19" i="12"/>
  <c r="C18" i="12"/>
  <c r="C17" i="12"/>
  <c r="C16" i="12"/>
  <c r="C15" i="12"/>
  <c r="C14" i="12"/>
  <c r="C13" i="12"/>
  <c r="C12" i="12"/>
  <c r="C11" i="12"/>
  <c r="C10" i="12"/>
  <c r="C9" i="12"/>
  <c r="C8" i="12"/>
  <c r="C7" i="12"/>
  <c r="C6" i="12"/>
  <c r="C29" i="7"/>
  <c r="C28" i="7"/>
  <c r="C27" i="7"/>
  <c r="C26" i="7"/>
  <c r="C25" i="7"/>
  <c r="C24" i="7"/>
  <c r="C23" i="7"/>
  <c r="C22" i="7"/>
  <c r="C21" i="7"/>
  <c r="C20" i="7"/>
  <c r="C19" i="7"/>
  <c r="C18" i="7"/>
  <c r="C17" i="7"/>
  <c r="C16" i="7"/>
  <c r="C15" i="7"/>
  <c r="C14" i="7"/>
  <c r="C13" i="7"/>
  <c r="C12" i="7"/>
  <c r="C11" i="7"/>
  <c r="C10" i="7"/>
  <c r="C9" i="7"/>
  <c r="C8" i="7"/>
  <c r="C7" i="7"/>
  <c r="C8" i="11"/>
  <c r="C9" i="11"/>
  <c r="C10" i="11"/>
  <c r="C11" i="11"/>
  <c r="C12" i="11"/>
  <c r="C13" i="11"/>
  <c r="C14" i="11"/>
  <c r="C15" i="11"/>
  <c r="C16" i="11"/>
  <c r="C17" i="11"/>
  <c r="C18" i="11"/>
  <c r="C19" i="11"/>
  <c r="C20" i="11"/>
  <c r="C21" i="11"/>
  <c r="C22" i="11"/>
  <c r="C23" i="11"/>
  <c r="C24" i="11"/>
  <c r="C25" i="11"/>
  <c r="C26" i="11"/>
  <c r="C27" i="11"/>
  <c r="C28" i="11"/>
  <c r="C29" i="11"/>
  <c r="C7" i="11"/>
  <c r="O29" i="7"/>
  <c r="O28" i="7"/>
  <c r="O27" i="7"/>
  <c r="O26" i="7"/>
  <c r="O25" i="7"/>
  <c r="O24" i="7"/>
  <c r="O23" i="7"/>
  <c r="O22" i="7"/>
  <c r="O21" i="7"/>
  <c r="O20" i="7"/>
  <c r="O19" i="7"/>
  <c r="O18" i="7"/>
  <c r="O17" i="7"/>
  <c r="O16" i="7"/>
  <c r="O15" i="7"/>
  <c r="O14" i="7"/>
  <c r="O13" i="7"/>
  <c r="O12" i="7"/>
  <c r="O11" i="7"/>
  <c r="O10" i="7"/>
  <c r="O9" i="7"/>
  <c r="O8" i="7"/>
  <c r="O7" i="7"/>
  <c r="O29" i="11"/>
  <c r="O28" i="11"/>
  <c r="O27" i="11"/>
  <c r="O26" i="11"/>
  <c r="O25" i="11"/>
  <c r="O24" i="11"/>
  <c r="O23" i="11"/>
  <c r="O22" i="11"/>
  <c r="O21" i="11"/>
  <c r="O20" i="11"/>
  <c r="O19" i="11"/>
  <c r="O18" i="11"/>
  <c r="O17" i="11"/>
  <c r="O16" i="11"/>
  <c r="O15" i="11"/>
  <c r="O14" i="11"/>
  <c r="O13" i="11"/>
  <c r="O12" i="11"/>
  <c r="O11" i="11"/>
  <c r="O10" i="11"/>
  <c r="O9" i="11"/>
  <c r="O8" i="11"/>
  <c r="O7" i="11"/>
  <c r="M29" i="11"/>
  <c r="K29" i="11"/>
  <c r="I29" i="11"/>
  <c r="G29" i="11"/>
  <c r="E29" i="11"/>
  <c r="M28" i="11"/>
  <c r="K28" i="11"/>
  <c r="I28" i="11"/>
  <c r="G28" i="11"/>
  <c r="E28" i="11"/>
  <c r="M27" i="11"/>
  <c r="K27" i="11"/>
  <c r="I27" i="11"/>
  <c r="G27" i="11"/>
  <c r="E27" i="11"/>
  <c r="M26" i="11"/>
  <c r="K26" i="11"/>
  <c r="I26" i="11"/>
  <c r="G26" i="11"/>
  <c r="E26" i="11"/>
  <c r="M25" i="11"/>
  <c r="K25" i="11"/>
  <c r="I25" i="11"/>
  <c r="G25" i="11"/>
  <c r="E25" i="11"/>
  <c r="M24" i="11"/>
  <c r="K24" i="11"/>
  <c r="I24" i="11"/>
  <c r="G24" i="11"/>
  <c r="E24" i="11"/>
  <c r="M23" i="11"/>
  <c r="K23" i="11"/>
  <c r="I23" i="11"/>
  <c r="G23" i="11"/>
  <c r="E23" i="11"/>
  <c r="M22" i="11"/>
  <c r="K22" i="11"/>
  <c r="I22" i="11"/>
  <c r="G22" i="11"/>
  <c r="E22" i="11"/>
  <c r="M21" i="11"/>
  <c r="K21" i="11"/>
  <c r="I21" i="11"/>
  <c r="G21" i="11"/>
  <c r="E21" i="11"/>
  <c r="M20" i="11"/>
  <c r="K20" i="11"/>
  <c r="I20" i="11"/>
  <c r="G20" i="11"/>
  <c r="E20" i="11"/>
  <c r="M19" i="11"/>
  <c r="K19" i="11"/>
  <c r="I19" i="11"/>
  <c r="G19" i="11"/>
  <c r="E19" i="11"/>
  <c r="M18" i="11"/>
  <c r="K18" i="11"/>
  <c r="I18" i="11"/>
  <c r="G18" i="11"/>
  <c r="E18" i="11"/>
  <c r="M17" i="11"/>
  <c r="K17" i="11"/>
  <c r="I17" i="11"/>
  <c r="G17" i="11"/>
  <c r="E17" i="11"/>
  <c r="M16" i="11"/>
  <c r="K16" i="11"/>
  <c r="I16" i="11"/>
  <c r="G16" i="11"/>
  <c r="E16" i="11"/>
  <c r="M15" i="11"/>
  <c r="K15" i="11"/>
  <c r="I15" i="11"/>
  <c r="G15" i="11"/>
  <c r="E15" i="11"/>
  <c r="M14" i="11"/>
  <c r="K14" i="11"/>
  <c r="I14" i="11"/>
  <c r="G14" i="11"/>
  <c r="E14" i="11"/>
  <c r="M13" i="11"/>
  <c r="K13" i="11"/>
  <c r="I13" i="11"/>
  <c r="G13" i="11"/>
  <c r="E13" i="11"/>
  <c r="M12" i="11"/>
  <c r="K12" i="11"/>
  <c r="I12" i="11"/>
  <c r="G12" i="11"/>
  <c r="E12" i="11"/>
  <c r="M11" i="11"/>
  <c r="K11" i="11"/>
  <c r="I11" i="11"/>
  <c r="G11" i="11"/>
  <c r="E11" i="11"/>
  <c r="M10" i="11"/>
  <c r="K10" i="11"/>
  <c r="I10" i="11"/>
  <c r="G10" i="11"/>
  <c r="E10" i="11"/>
  <c r="M9" i="11"/>
  <c r="K9" i="11"/>
  <c r="I9" i="11"/>
  <c r="G9" i="11"/>
  <c r="E9" i="11"/>
  <c r="M8" i="11"/>
  <c r="K8" i="11"/>
  <c r="I8" i="11"/>
  <c r="G8" i="11"/>
  <c r="E8" i="11"/>
  <c r="M7" i="11"/>
  <c r="K7" i="11"/>
  <c r="I7" i="11"/>
  <c r="G7" i="11"/>
  <c r="E7" i="11"/>
  <c r="G9" i="7"/>
  <c r="M8" i="7"/>
  <c r="M10" i="7"/>
  <c r="M11" i="7"/>
  <c r="M12" i="7"/>
  <c r="M13" i="7"/>
  <c r="M14" i="7"/>
  <c r="M15" i="7"/>
  <c r="M16" i="7"/>
  <c r="M17" i="7"/>
  <c r="M18" i="7"/>
  <c r="M19" i="7"/>
  <c r="M20" i="7"/>
  <c r="M21" i="7"/>
  <c r="M22" i="7"/>
  <c r="M23" i="7"/>
  <c r="M24" i="7"/>
  <c r="M25" i="7"/>
  <c r="M26" i="7"/>
  <c r="M27" i="7"/>
  <c r="M28" i="7"/>
  <c r="M29" i="7"/>
  <c r="K8" i="7"/>
  <c r="K10" i="7"/>
  <c r="K11" i="7"/>
  <c r="K12" i="7"/>
  <c r="K13" i="7"/>
  <c r="K14" i="7"/>
  <c r="K15" i="7"/>
  <c r="K16" i="7"/>
  <c r="K17" i="7"/>
  <c r="K18" i="7"/>
  <c r="K19" i="7"/>
  <c r="K20" i="7"/>
  <c r="K21" i="7"/>
  <c r="K22" i="7"/>
  <c r="K23" i="7"/>
  <c r="K24" i="7"/>
  <c r="K25" i="7"/>
  <c r="K26" i="7"/>
  <c r="K27" i="7"/>
  <c r="K28" i="7"/>
  <c r="K29" i="7"/>
  <c r="I8" i="7"/>
  <c r="I10" i="7"/>
  <c r="I11" i="7"/>
  <c r="I12" i="7"/>
  <c r="I13" i="7"/>
  <c r="I14" i="7"/>
  <c r="I15" i="7"/>
  <c r="I16" i="7"/>
  <c r="I17" i="7"/>
  <c r="I18" i="7"/>
  <c r="I19" i="7"/>
  <c r="I20" i="7"/>
  <c r="I21" i="7"/>
  <c r="I22" i="7"/>
  <c r="I23" i="7"/>
  <c r="I24" i="7"/>
  <c r="I25" i="7"/>
  <c r="I26" i="7"/>
  <c r="I27" i="7"/>
  <c r="I28" i="7"/>
  <c r="I29" i="7"/>
  <c r="G8" i="7"/>
  <c r="G10" i="7"/>
  <c r="G11" i="7"/>
  <c r="G12" i="7"/>
  <c r="G13" i="7"/>
  <c r="G14" i="7"/>
  <c r="G15" i="7"/>
  <c r="G16" i="7"/>
  <c r="G17" i="7"/>
  <c r="G18" i="7"/>
  <c r="G19" i="7"/>
  <c r="G20" i="7"/>
  <c r="G21" i="7"/>
  <c r="G22" i="7"/>
  <c r="G23" i="7"/>
  <c r="G24" i="7"/>
  <c r="G25" i="7"/>
  <c r="G26" i="7"/>
  <c r="G27" i="7"/>
  <c r="G28" i="7"/>
  <c r="G29" i="7"/>
  <c r="E8" i="7"/>
  <c r="E10" i="7"/>
  <c r="E11" i="7"/>
  <c r="E12" i="7"/>
  <c r="E13" i="7"/>
  <c r="E14" i="7"/>
  <c r="E15" i="7"/>
  <c r="E16" i="7"/>
  <c r="E17" i="7"/>
  <c r="E18" i="7"/>
  <c r="E19" i="7"/>
  <c r="E20" i="7"/>
  <c r="E21" i="7"/>
  <c r="E22" i="7"/>
  <c r="E23" i="7"/>
  <c r="E24" i="7"/>
  <c r="E25" i="7"/>
  <c r="E26" i="7"/>
  <c r="E27" i="7"/>
  <c r="E28" i="7"/>
  <c r="E29" i="7"/>
  <c r="M7" i="7"/>
  <c r="K7" i="7"/>
  <c r="I7" i="7"/>
  <c r="G7" i="7"/>
  <c r="E7" i="7"/>
  <c r="M9" i="7" l="1"/>
  <c r="E9" i="7"/>
  <c r="K9" i="7"/>
  <c r="I9" i="7"/>
</calcChain>
</file>

<file path=xl/sharedStrings.xml><?xml version="1.0" encoding="utf-8"?>
<sst xmlns="http://schemas.openxmlformats.org/spreadsheetml/2006/main" count="100" uniqueCount="30">
  <si>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</si>
  <si>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</si>
  <si>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Area (sq km)</t>
  </si>
  <si>
    <t>Population</t>
  </si>
  <si>
    <t>Population under drought by year</t>
  </si>
  <si>
    <t>Year</t>
  </si>
  <si>
    <t>Total population</t>
  </si>
  <si>
    <t>Moderate drought</t>
  </si>
  <si>
    <t>Mild drought</t>
  </si>
  <si>
    <t>Severe drought</t>
  </si>
  <si>
    <t>Extreme drought</t>
  </si>
  <si>
    <t>Non-drought</t>
  </si>
  <si>
    <t>% of total</t>
  </si>
  <si>
    <t xml:space="preserve"> </t>
  </si>
  <si>
    <t>Area under drought by year</t>
  </si>
  <si>
    <t>Trends.Earth drought summary table (total population by drought class)</t>
  </si>
  <si>
    <t>No data</t>
  </si>
  <si>
    <t>Total area (sq km)</t>
  </si>
  <si>
    <t>Trends.Earth drought summary table (area by drought class)</t>
  </si>
  <si>
    <t>Trends.Earth drought summary table (drought vulnerability index)</t>
  </si>
  <si>
    <t>Mean value over total population</t>
  </si>
  <si>
    <t>Mean value over male population</t>
  </si>
  <si>
    <t>Mean value over female population</t>
  </si>
  <si>
    <t>Drought Vulnerability Index (DVI) by year</t>
  </si>
  <si>
    <t>Population under drought by year (female)</t>
  </si>
  <si>
    <t>Population under drought by year (male)</t>
  </si>
  <si>
    <t>Total population (male)</t>
  </si>
  <si>
    <t>Total population (female)</t>
  </si>
  <si>
    <t>Population (female)</t>
  </si>
  <si>
    <t>Population (male)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</si>
</sst>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4"/>
      <color theme="0"/>
      <name val="Calibri"/>
      <family val="2"/>
      <scheme val="minor"/>
    </font>
    <font>
      <sz val="11"/>
      <color theme="1"/>
      <name val="Calibri"/>
      <family val="2"/>
      <scheme val="minor"/>
    </font>
    <font>
      <b/>
      <i/>
      <sz val="11"/>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theme="7" tint="-0.249977111117893"/>
        <bgColor indexed="64"/>
      </patternFill>
    </fill>
    <fill>
      <patternFill patternType="solid">
        <fgColor theme="9" tint="-0.24994659260841701"/>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theme="9" tint="-0.249977111117893"/>
        <bgColor indexed="64"/>
      </patternFill>
    </fill>
  </fills>
  <borders count="13">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thin">
        <color auto="1"/>
      </left>
      <right/>
      <top style="thin">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hair">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43" fontId="6" fillId="0" borderId="0"/>
  </cellStyleXfs>
  <cellXfs count="56">
    <xf numFmtId="0" fontId="0" fillId="0" borderId="0" xfId="0"/>
    <xf numFmtId="0" fontId="3" fillId="0" borderId="0" xfId="0" applyFont="1"/>
    <xf numFmtId="0" fontId="2" fillId="0" borderId="0" xfId="0" applyFont="1" applyAlignment="1">
      <alignment horizontal="right" vertical="center" textRotation="90" wrapText="1"/>
    </xf>
    <xf numFmtId="0" fontId="0" fillId="0" borderId="0" xfId="0"/>
    <xf numFmtId="0" fontId="0" fillId="0" borderId="0" xfId="0" applyAlignment="1">
      <alignment wrapText="1"/>
    </xf>
    <xf numFmtId="0" fontId="3" fillId="0" borderId="0" xfId="0" applyFont="1"/>
    <xf numFmtId="0" fontId="8" fillId="0" borderId="0" xfId="0" applyFont="1"/>
    <xf numFmtId="0" fontId="0" fillId="0" borderId="0" xfId="0"/>
    <xf numFmtId="0" fontId="0" fillId="0" borderId="0" xfId="0" applyAlignment="1">
      <alignment wrapText="1"/>
    </xf>
    <xf numFmtId="0" fontId="0" fillId="0" borderId="0" xfId="0"/>
    <xf numFmtId="10" fontId="0" fillId="0" borderId="0" xfId="0" applyNumberFormat="1"/>
    <xf numFmtId="10" fontId="7" fillId="0" borderId="8" xfId="0" applyNumberFormat="1" applyFont="1" applyBorder="1" applyAlignment="1">
      <alignment horizontal="center" wrapText="1"/>
    </xf>
    <xf numFmtId="10" fontId="0" fillId="0" borderId="10" xfId="1" applyNumberFormat="1" applyFont="1" applyBorder="1" applyAlignment="1">
      <alignment horizontal="center"/>
    </xf>
    <xf numFmtId="10" fontId="0" fillId="0" borderId="12" xfId="1" applyNumberFormat="1" applyFont="1" applyBorder="1" applyAlignment="1">
      <alignment horizontal="center"/>
    </xf>
    <xf numFmtId="10" fontId="4" fillId="0" borderId="0" xfId="0" applyNumberFormat="1" applyFont="1" applyAlignment="1">
      <alignment horizontal="center"/>
    </xf>
    <xf numFmtId="1" fontId="0" fillId="0" borderId="0" xfId="0" applyNumberFormat="1"/>
    <xf numFmtId="1" fontId="1" fillId="0" borderId="3" xfId="0" applyNumberFormat="1" applyFont="1" applyBorder="1" applyAlignment="1">
      <alignment horizontal="center" wrapText="1"/>
    </xf>
    <xf numFmtId="1" fontId="0" fillId="0" borderId="2" xfId="1" applyNumberFormat="1" applyFont="1" applyBorder="1" applyAlignment="1">
      <alignment horizontal="center"/>
    </xf>
    <xf numFmtId="1" fontId="4" fillId="0" borderId="0" xfId="0" applyNumberFormat="1" applyFont="1" applyAlignment="1">
      <alignment horizontal="center"/>
    </xf>
    <xf numFmtId="3" fontId="0" fillId="0" borderId="0" xfId="0" applyNumberFormat="1"/>
    <xf numFmtId="3" fontId="1" fillId="0" borderId="4" xfId="0" applyNumberFormat="1" applyFont="1" applyBorder="1" applyAlignment="1">
      <alignment horizontal="center" wrapText="1"/>
    </xf>
    <xf numFmtId="3" fontId="0" fillId="0" borderId="1" xfId="1" applyNumberFormat="1" applyFont="1" applyBorder="1" applyAlignment="1">
      <alignment horizontal="center"/>
    </xf>
    <xf numFmtId="3" fontId="4" fillId="0" borderId="0" xfId="0" applyNumberFormat="1" applyFont="1" applyAlignment="1">
      <alignment horizontal="right"/>
    </xf>
    <xf numFmtId="3" fontId="7" fillId="0" borderId="7" xfId="0" applyNumberFormat="1" applyFont="1" applyBorder="1" applyAlignment="1">
      <alignment horizontal="center" wrapText="1"/>
    </xf>
    <xf numFmtId="3" fontId="0" fillId="0" borderId="9" xfId="1" applyNumberFormat="1" applyFont="1" applyBorder="1" applyAlignment="1">
      <alignment horizontal="center"/>
    </xf>
    <xf numFmtId="3" fontId="0" fillId="0" borderId="11" xfId="1" applyNumberFormat="1" applyFont="1" applyBorder="1" applyAlignment="1">
      <alignment horizontal="center"/>
    </xf>
    <xf numFmtId="3" fontId="4" fillId="0" borderId="0" xfId="0" applyNumberFormat="1" applyFont="1" applyAlignment="1">
      <alignment horizontal="center"/>
    </xf>
    <xf numFmtId="3" fontId="0" fillId="0" borderId="9" xfId="0" applyNumberFormat="1" applyBorder="1" applyAlignment="1">
      <alignment horizontal="center"/>
    </xf>
    <xf numFmtId="3" fontId="0" fillId="0" borderId="11" xfId="0" applyNumberFormat="1" applyBorder="1" applyAlignment="1">
      <alignment horizontal="center"/>
    </xf>
    <xf numFmtId="3" fontId="7" fillId="4" borderId="7" xfId="0" applyNumberFormat="1" applyFont="1" applyFill="1" applyBorder="1" applyAlignment="1">
      <alignment horizontal="center" wrapText="1"/>
    </xf>
    <xf numFmtId="10" fontId="7" fillId="4" borderId="8" xfId="0" applyNumberFormat="1" applyFont="1" applyFill="1" applyBorder="1" applyAlignment="1">
      <alignment horizontal="center" wrapText="1"/>
    </xf>
    <xf numFmtId="3" fontId="0" fillId="4" borderId="9" xfId="1" applyNumberFormat="1" applyFont="1" applyFill="1" applyBorder="1" applyAlignment="1">
      <alignment horizontal="center"/>
    </xf>
    <xf numFmtId="10" fontId="0" fillId="4" borderId="10" xfId="1" applyNumberFormat="1" applyFont="1" applyFill="1" applyBorder="1" applyAlignment="1">
      <alignment horizontal="center"/>
    </xf>
    <xf numFmtId="3" fontId="0" fillId="4" borderId="11" xfId="1" applyNumberFormat="1" applyFont="1" applyFill="1" applyBorder="1" applyAlignment="1">
      <alignment horizontal="center"/>
    </xf>
    <xf numFmtId="10" fontId="0" fillId="4" borderId="12" xfId="1" applyNumberFormat="1" applyFont="1" applyFill="1" applyBorder="1" applyAlignment="1">
      <alignment horizontal="center"/>
    </xf>
    <xf numFmtId="1" fontId="1" fillId="0" borderId="2" xfId="0" applyNumberFormat="1" applyFont="1" applyBorder="1" applyAlignment="1">
      <alignment horizontal="center" wrapText="1"/>
    </xf>
    <xf numFmtId="3" fontId="1" fillId="0" borderId="2" xfId="0" applyNumberFormat="1" applyFont="1" applyBorder="1" applyAlignment="1">
      <alignment horizontal="center" wrapText="1"/>
    </xf>
    <xf numFmtId="2" fontId="0" fillId="0" borderId="2" xfId="1" applyNumberFormat="1" applyFont="1" applyBorder="1" applyAlignment="1">
      <alignment horizontal="center"/>
    </xf>
    <xf numFmtId="0" fontId="0" fillId="0" borderId="0" xfId="0"/>
    <xf numFmtId="1" fontId="0" fillId="0" borderId="0" xfId="1" applyNumberFormat="1" applyFont="1" applyBorder="1" applyAlignment="1">
      <alignment horizontal="center"/>
    </xf>
    <xf numFmtId="3" fontId="0" fillId="0" borderId="0" xfId="1" applyNumberFormat="1" applyFont="1" applyBorder="1" applyAlignment="1">
      <alignment horizontal="center"/>
    </xf>
    <xf numFmtId="10" fontId="0" fillId="0" borderId="0" xfId="1" applyNumberFormat="1" applyFont="1" applyBorder="1" applyAlignment="1">
      <alignment horizontal="center"/>
    </xf>
    <xf numFmtId="3" fontId="0" fillId="0" borderId="0" xfId="0" applyNumberFormat="1" applyBorder="1" applyAlignment="1">
      <alignment horizontal="center"/>
    </xf>
    <xf numFmtId="3" fontId="0" fillId="4" borderId="0" xfId="1" applyNumberFormat="1" applyFont="1" applyFill="1" applyBorder="1" applyAlignment="1">
      <alignment horizontal="center"/>
    </xf>
    <xf numFmtId="10" fontId="0" fillId="4" borderId="0" xfId="1" applyNumberFormat="1" applyFont="1" applyFill="1" applyBorder="1" applyAlignment="1">
      <alignment horizontal="center"/>
    </xf>
    <xf numFmtId="0" fontId="0" fillId="0" borderId="0" xfId="0"/>
    <xf numFmtId="0" fontId="1" fillId="0" borderId="0" xfId="0" applyFont="1" applyAlignment="1">
      <alignment horizontal="left" wrapText="1"/>
    </xf>
    <xf numFmtId="0" fontId="1" fillId="0" borderId="0" xfId="0" applyFont="1" applyAlignment="1">
      <alignment horizontal="left"/>
    </xf>
    <xf numFmtId="0" fontId="1" fillId="4" borderId="5" xfId="0" applyFont="1" applyFill="1" applyBorder="1" applyAlignment="1">
      <alignment horizontal="center"/>
    </xf>
    <xf numFmtId="0" fontId="1" fillId="4" borderId="6" xfId="0" applyFont="1" applyFill="1" applyBorder="1" applyAlignment="1">
      <alignment horizontal="center"/>
    </xf>
    <xf numFmtId="0" fontId="5" fillId="3" borderId="0" xfId="0" applyFont="1" applyFill="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5" fillId="6" borderId="0" xfId="0" applyFont="1" applyFill="1" applyAlignment="1">
      <alignment horizontal="center"/>
    </xf>
    <xf numFmtId="0" fontId="5" fillId="2" borderId="0" xfId="0" applyFont="1" applyFill="1" applyAlignment="1">
      <alignment horizontal="center"/>
    </xf>
    <xf numFmtId="0" fontId="5" fillId="5"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B6A9-A36E-4038-9A88-A1EAFF46FB3F}">
  <dimension ref="A1:O33"/>
  <sheetViews>
    <sheetView tabSelected="1" zoomScale="96" zoomScaleNormal="100" workbookViewId="0"/>
  </sheetViews>
  <sheetFormatPr defaultColWidth="9.140625" defaultRowHeight="15" x14ac:dyDescent="0.25"/>
  <cols>
    <col min="1" max="1" width="6.140625" style="7" customWidth="1"/>
    <col min="2" max="2" width="12.42578125" style="15" customWidth="1"/>
    <col min="3" max="4" width="16.5703125" style="19" customWidth="1"/>
    <col min="5" max="5" width="8.5703125" style="10" customWidth="1"/>
    <col min="6" max="6" width="16.5703125" style="19" customWidth="1"/>
    <col min="7" max="7" width="8.5703125" style="10" customWidth="1"/>
    <col min="8" max="8" width="16.5703125" style="19" customWidth="1"/>
    <col min="9" max="9" width="8.5703125" style="10" customWidth="1"/>
    <col min="10" max="10" width="16.5703125" style="19" customWidth="1"/>
    <col min="11" max="11" width="8.5703125" style="10" customWidth="1"/>
    <col min="12" max="12" width="16.5703125" style="19" customWidth="1"/>
    <col min="13" max="13" width="8.5703125" style="10" customWidth="1"/>
    <col min="14" max="14" width="16.5703125" style="19" customWidth="1"/>
    <col min="15" max="15" width="8.5703125" style="10" customWidth="1"/>
    <col min="16" max="16384" width="9.140625" style="7"/>
  </cols>
  <sheetData>
    <row r="1" spans="1:15" ht="30" customHeight="1" x14ac:dyDescent="0.35">
      <c r="A1" s="6" t="s">
        <v>18</v>
      </c>
    </row>
    <row r="2" spans="1:15" ht="18.600000000000001" customHeight="1" x14ac:dyDescent="0.3">
      <c r="A2" s="5"/>
      <c r="E2" s="10" t="s">
        <v>13</v>
      </c>
    </row>
    <row r="3" spans="1:15" ht="18.600000000000001" customHeight="1" x14ac:dyDescent="0.3">
      <c r="A3" s="50" t="s">
        <v>14</v>
      </c>
      <c r="B3" s="50"/>
      <c r="C3" s="50"/>
      <c r="D3" s="50"/>
      <c r="E3" s="50"/>
      <c r="F3" s="50"/>
      <c r="G3" s="50"/>
      <c r="H3" s="50"/>
      <c r="I3" s="50"/>
      <c r="J3" s="50"/>
      <c r="K3" s="50"/>
      <c r="L3" s="50"/>
      <c r="M3" s="50"/>
      <c r="N3" s="50"/>
      <c r="O3" s="50"/>
    </row>
    <row r="4" spans="1:15" ht="18.600000000000001" customHeight="1" thickBot="1" x14ac:dyDescent="0.35">
      <c r="A4" s="5"/>
    </row>
    <row r="5" spans="1:15" ht="18.600000000000001" customHeight="1" x14ac:dyDescent="0.3">
      <c r="A5" s="5"/>
      <c r="D5" s="51" t="s">
        <v>8</v>
      </c>
      <c r="E5" s="52"/>
      <c r="F5" s="51" t="s">
        <v>7</v>
      </c>
      <c r="G5" s="52"/>
      <c r="H5" s="51" t="s">
        <v>9</v>
      </c>
      <c r="I5" s="52"/>
      <c r="J5" s="51" t="s">
        <v>10</v>
      </c>
      <c r="K5" s="52"/>
      <c r="L5" s="51" t="s">
        <v>11</v>
      </c>
      <c r="M5" s="52"/>
      <c r="N5" s="48" t="s">
        <v>16</v>
      </c>
      <c r="O5" s="49"/>
    </row>
    <row r="6" spans="1:15" ht="30" x14ac:dyDescent="0.25">
      <c r="B6" s="16" t="s">
        <v>5</v>
      </c>
      <c r="C6" s="20" t="s">
        <v>17</v>
      </c>
      <c r="D6" s="23" t="s">
        <v>2</v>
      </c>
      <c r="E6" s="11" t="s">
        <v>12</v>
      </c>
      <c r="F6" s="23" t="s">
        <v>2</v>
      </c>
      <c r="G6" s="11" t="s">
        <v>12</v>
      </c>
      <c r="H6" s="23" t="s">
        <v>2</v>
      </c>
      <c r="I6" s="11" t="s">
        <v>12</v>
      </c>
      <c r="J6" s="23" t="s">
        <v>2</v>
      </c>
      <c r="K6" s="11" t="s">
        <v>12</v>
      </c>
      <c r="L6" s="23" t="s">
        <v>2</v>
      </c>
      <c r="M6" s="11" t="s">
        <v>12</v>
      </c>
      <c r="N6" s="29" t="s">
        <v>2</v>
      </c>
      <c r="O6" s="30" t="s">
        <v>12</v>
      </c>
    </row>
    <row r="7" spans="1:15" x14ac:dyDescent="0.25">
      <c r="A7" s="45"/>
      <c r="B7" s="17"/>
      <c r="C7" s="21" t="str">
        <f>IF(ISBLANK($B7),"",SUM(D7,F7,H7,J7,L7,N7))</f>
        <v/>
      </c>
      <c r="D7" s="24"/>
      <c r="E7" s="12" t="str">
        <f>IF(ISBLANK($B7),"",D7/$C7)</f>
        <v/>
      </c>
      <c r="F7" s="24"/>
      <c r="G7" s="12" t="str">
        <f>IF(ISBLANK($B7),"",F7/$C7)</f>
        <v/>
      </c>
      <c r="H7" s="27"/>
      <c r="I7" s="12" t="str">
        <f>IF(ISBLANK($B7),"",H7/$C7)</f>
        <v/>
      </c>
      <c r="J7" s="24"/>
      <c r="K7" s="12" t="str">
        <f>IF(ISBLANK($B7),"",J7/$C7)</f>
        <v/>
      </c>
      <c r="L7" s="24"/>
      <c r="M7" s="12" t="str">
        <f>IF(ISBLANK($B7),"",L7/$C7)</f>
        <v/>
      </c>
      <c r="N7" s="31"/>
      <c r="O7" s="32" t="str">
        <f>IF(ISBLANK($B7),"",N7/$C7)</f>
        <v/>
      </c>
    </row>
    <row r="8" spans="1:15" x14ac:dyDescent="0.25">
      <c r="A8" s="45"/>
      <c r="B8" s="17"/>
      <c r="C8" s="21" t="str">
        <f t="shared" ref="C8:C29" si="0">IF(ISBLANK($B8),"",SUM(D8,F8,H8,J8,L8,N8))</f>
        <v/>
      </c>
      <c r="D8" s="24"/>
      <c r="E8" s="12" t="str">
        <f t="shared" ref="E8:E29" si="1">IF(ISBLANK($B8),"",D8/$C8)</f>
        <v/>
      </c>
      <c r="F8" s="24"/>
      <c r="G8" s="12" t="str">
        <f t="shared" ref="G8:G29" si="2">IF(ISBLANK($B8),"",F8/$C8)</f>
        <v/>
      </c>
      <c r="H8" s="27"/>
      <c r="I8" s="12" t="str">
        <f t="shared" ref="I8:I29" si="3">IF(ISBLANK($B8),"",H8/$C8)</f>
        <v/>
      </c>
      <c r="J8" s="24"/>
      <c r="K8" s="12" t="str">
        <f t="shared" ref="K8:K29" si="4">IF(ISBLANK($B8),"",J8/$C8)</f>
        <v/>
      </c>
      <c r="L8" s="24"/>
      <c r="M8" s="12" t="str">
        <f t="shared" ref="M8:O29" si="5">IF(ISBLANK($B8),"",L8/$C8)</f>
        <v/>
      </c>
      <c r="N8" s="31"/>
      <c r="O8" s="32" t="str">
        <f t="shared" si="5"/>
        <v/>
      </c>
    </row>
    <row r="9" spans="1:15" x14ac:dyDescent="0.25">
      <c r="A9" s="45"/>
      <c r="B9" s="17"/>
      <c r="C9" s="21" t="str">
        <f t="shared" si="0"/>
        <v/>
      </c>
      <c r="D9" s="24"/>
      <c r="E9" s="12" t="str">
        <f t="shared" si="1"/>
        <v/>
      </c>
      <c r="F9" s="24"/>
      <c r="G9" s="12" t="str">
        <f t="shared" si="2"/>
        <v/>
      </c>
      <c r="H9" s="27"/>
      <c r="I9" s="12" t="str">
        <f t="shared" si="3"/>
        <v/>
      </c>
      <c r="J9" s="24"/>
      <c r="K9" s="12" t="str">
        <f t="shared" si="4"/>
        <v/>
      </c>
      <c r="L9" s="24"/>
      <c r="M9" s="12" t="str">
        <f t="shared" si="5"/>
        <v/>
      </c>
      <c r="N9" s="31"/>
      <c r="O9" s="32" t="str">
        <f t="shared" si="5"/>
        <v/>
      </c>
    </row>
    <row r="10" spans="1:15" x14ac:dyDescent="0.25">
      <c r="A10" s="45"/>
      <c r="B10" s="17"/>
      <c r="C10" s="21" t="str">
        <f t="shared" si="0"/>
        <v/>
      </c>
      <c r="D10" s="24"/>
      <c r="E10" s="12" t="str">
        <f t="shared" si="1"/>
        <v/>
      </c>
      <c r="F10" s="24"/>
      <c r="G10" s="12" t="str">
        <f t="shared" si="2"/>
        <v/>
      </c>
      <c r="H10" s="27"/>
      <c r="I10" s="12" t="str">
        <f t="shared" si="3"/>
        <v/>
      </c>
      <c r="J10" s="24"/>
      <c r="K10" s="12" t="str">
        <f t="shared" si="4"/>
        <v/>
      </c>
      <c r="L10" s="24"/>
      <c r="M10" s="12" t="str">
        <f t="shared" si="5"/>
        <v/>
      </c>
      <c r="N10" s="31"/>
      <c r="O10" s="32" t="str">
        <f t="shared" si="5"/>
        <v/>
      </c>
    </row>
    <row r="11" spans="1:15" x14ac:dyDescent="0.25">
      <c r="A11" s="45"/>
      <c r="B11" s="17"/>
      <c r="C11" s="21" t="str">
        <f t="shared" si="0"/>
        <v/>
      </c>
      <c r="D11" s="24"/>
      <c r="E11" s="12" t="str">
        <f t="shared" si="1"/>
        <v/>
      </c>
      <c r="F11" s="24"/>
      <c r="G11" s="12" t="str">
        <f t="shared" si="2"/>
        <v/>
      </c>
      <c r="H11" s="27"/>
      <c r="I11" s="12" t="str">
        <f t="shared" si="3"/>
        <v/>
      </c>
      <c r="J11" s="24"/>
      <c r="K11" s="12" t="str">
        <f t="shared" si="4"/>
        <v/>
      </c>
      <c r="L11" s="24"/>
      <c r="M11" s="12" t="str">
        <f t="shared" si="5"/>
        <v/>
      </c>
      <c r="N11" s="31"/>
      <c r="O11" s="32" t="str">
        <f t="shared" si="5"/>
        <v/>
      </c>
    </row>
    <row r="12" spans="1:15" x14ac:dyDescent="0.25">
      <c r="A12" s="45"/>
      <c r="B12" s="17"/>
      <c r="C12" s="21" t="str">
        <f t="shared" si="0"/>
        <v/>
      </c>
      <c r="D12" s="24"/>
      <c r="E12" s="12" t="str">
        <f t="shared" si="1"/>
        <v/>
      </c>
      <c r="F12" s="24"/>
      <c r="G12" s="12" t="str">
        <f t="shared" si="2"/>
        <v/>
      </c>
      <c r="H12" s="27"/>
      <c r="I12" s="12" t="str">
        <f t="shared" si="3"/>
        <v/>
      </c>
      <c r="J12" s="24"/>
      <c r="K12" s="12" t="str">
        <f t="shared" si="4"/>
        <v/>
      </c>
      <c r="L12" s="24"/>
      <c r="M12" s="12" t="str">
        <f t="shared" si="5"/>
        <v/>
      </c>
      <c r="N12" s="31"/>
      <c r="O12" s="32" t="str">
        <f t="shared" si="5"/>
        <v/>
      </c>
    </row>
    <row r="13" spans="1:15" x14ac:dyDescent="0.25">
      <c r="A13" s="45"/>
      <c r="B13" s="17"/>
      <c r="C13" s="21" t="str">
        <f t="shared" si="0"/>
        <v/>
      </c>
      <c r="D13" s="24"/>
      <c r="E13" s="12" t="str">
        <f t="shared" si="1"/>
        <v/>
      </c>
      <c r="F13" s="24"/>
      <c r="G13" s="12" t="str">
        <f t="shared" si="2"/>
        <v/>
      </c>
      <c r="H13" s="27"/>
      <c r="I13" s="12" t="str">
        <f t="shared" si="3"/>
        <v/>
      </c>
      <c r="J13" s="24"/>
      <c r="K13" s="12" t="str">
        <f t="shared" si="4"/>
        <v/>
      </c>
      <c r="L13" s="24"/>
      <c r="M13" s="12" t="str">
        <f t="shared" si="5"/>
        <v/>
      </c>
      <c r="N13" s="31"/>
      <c r="O13" s="32" t="str">
        <f t="shared" si="5"/>
        <v/>
      </c>
    </row>
    <row r="14" spans="1:15" x14ac:dyDescent="0.25">
      <c r="A14" s="45"/>
      <c r="B14" s="17"/>
      <c r="C14" s="21" t="str">
        <f t="shared" si="0"/>
        <v/>
      </c>
      <c r="D14" s="24"/>
      <c r="E14" s="12" t="str">
        <f t="shared" si="1"/>
        <v/>
      </c>
      <c r="F14" s="24"/>
      <c r="G14" s="12" t="str">
        <f t="shared" si="2"/>
        <v/>
      </c>
      <c r="H14" s="27"/>
      <c r="I14" s="12" t="str">
        <f t="shared" si="3"/>
        <v/>
      </c>
      <c r="J14" s="24"/>
      <c r="K14" s="12" t="str">
        <f t="shared" si="4"/>
        <v/>
      </c>
      <c r="L14" s="24"/>
      <c r="M14" s="12" t="str">
        <f t="shared" si="5"/>
        <v/>
      </c>
      <c r="N14" s="31"/>
      <c r="O14" s="32" t="str">
        <f t="shared" si="5"/>
        <v/>
      </c>
    </row>
    <row r="15" spans="1:15" x14ac:dyDescent="0.25">
      <c r="A15" s="45"/>
      <c r="B15" s="17"/>
      <c r="C15" s="21" t="str">
        <f t="shared" si="0"/>
        <v/>
      </c>
      <c r="D15" s="24"/>
      <c r="E15" s="12" t="str">
        <f t="shared" si="1"/>
        <v/>
      </c>
      <c r="F15" s="24"/>
      <c r="G15" s="12" t="str">
        <f t="shared" si="2"/>
        <v/>
      </c>
      <c r="H15" s="27"/>
      <c r="I15" s="12" t="str">
        <f t="shared" si="3"/>
        <v/>
      </c>
      <c r="J15" s="24"/>
      <c r="K15" s="12" t="str">
        <f t="shared" si="4"/>
        <v/>
      </c>
      <c r="L15" s="24"/>
      <c r="M15" s="12" t="str">
        <f t="shared" si="5"/>
        <v/>
      </c>
      <c r="N15" s="31"/>
      <c r="O15" s="32" t="str">
        <f t="shared" si="5"/>
        <v/>
      </c>
    </row>
    <row r="16" spans="1:15" x14ac:dyDescent="0.25">
      <c r="A16" s="45"/>
      <c r="B16" s="17"/>
      <c r="C16" s="21" t="str">
        <f t="shared" si="0"/>
        <v/>
      </c>
      <c r="D16" s="24"/>
      <c r="E16" s="12" t="str">
        <f t="shared" si="1"/>
        <v/>
      </c>
      <c r="F16" s="24"/>
      <c r="G16" s="12" t="str">
        <f t="shared" si="2"/>
        <v/>
      </c>
      <c r="H16" s="27"/>
      <c r="I16" s="12" t="str">
        <f t="shared" si="3"/>
        <v/>
      </c>
      <c r="J16" s="24"/>
      <c r="K16" s="12" t="str">
        <f t="shared" si="4"/>
        <v/>
      </c>
      <c r="L16" s="24"/>
      <c r="M16" s="12" t="str">
        <f t="shared" si="5"/>
        <v/>
      </c>
      <c r="N16" s="31"/>
      <c r="O16" s="32" t="str">
        <f t="shared" si="5"/>
        <v/>
      </c>
    </row>
    <row r="17" spans="1:15" x14ac:dyDescent="0.25">
      <c r="A17" s="45"/>
      <c r="B17" s="17"/>
      <c r="C17" s="21" t="str">
        <f t="shared" si="0"/>
        <v/>
      </c>
      <c r="D17" s="24"/>
      <c r="E17" s="12" t="str">
        <f t="shared" si="1"/>
        <v/>
      </c>
      <c r="F17" s="24"/>
      <c r="G17" s="12" t="str">
        <f t="shared" si="2"/>
        <v/>
      </c>
      <c r="H17" s="27"/>
      <c r="I17" s="12" t="str">
        <f t="shared" si="3"/>
        <v/>
      </c>
      <c r="J17" s="24"/>
      <c r="K17" s="12" t="str">
        <f t="shared" si="4"/>
        <v/>
      </c>
      <c r="L17" s="24"/>
      <c r="M17" s="12" t="str">
        <f t="shared" si="5"/>
        <v/>
      </c>
      <c r="N17" s="31"/>
      <c r="O17" s="32" t="str">
        <f t="shared" si="5"/>
        <v/>
      </c>
    </row>
    <row r="18" spans="1:15" x14ac:dyDescent="0.25">
      <c r="A18" s="45"/>
      <c r="B18" s="17"/>
      <c r="C18" s="21" t="str">
        <f t="shared" si="0"/>
        <v/>
      </c>
      <c r="D18" s="24"/>
      <c r="E18" s="12" t="str">
        <f t="shared" si="1"/>
        <v/>
      </c>
      <c r="F18" s="24"/>
      <c r="G18" s="12" t="str">
        <f t="shared" si="2"/>
        <v/>
      </c>
      <c r="H18" s="27"/>
      <c r="I18" s="12" t="str">
        <f t="shared" si="3"/>
        <v/>
      </c>
      <c r="J18" s="24"/>
      <c r="K18" s="12" t="str">
        <f t="shared" si="4"/>
        <v/>
      </c>
      <c r="L18" s="24"/>
      <c r="M18" s="12" t="str">
        <f t="shared" si="5"/>
        <v/>
      </c>
      <c r="N18" s="31"/>
      <c r="O18" s="32" t="str">
        <f t="shared" si="5"/>
        <v/>
      </c>
    </row>
    <row r="19" spans="1:15" x14ac:dyDescent="0.25">
      <c r="A19" s="45"/>
      <c r="B19" s="17"/>
      <c r="C19" s="21" t="str">
        <f t="shared" si="0"/>
        <v/>
      </c>
      <c r="D19" s="24"/>
      <c r="E19" s="12" t="str">
        <f t="shared" si="1"/>
        <v/>
      </c>
      <c r="F19" s="24"/>
      <c r="G19" s="12" t="str">
        <f t="shared" si="2"/>
        <v/>
      </c>
      <c r="H19" s="27"/>
      <c r="I19" s="12" t="str">
        <f t="shared" si="3"/>
        <v/>
      </c>
      <c r="J19" s="24"/>
      <c r="K19" s="12" t="str">
        <f t="shared" si="4"/>
        <v/>
      </c>
      <c r="L19" s="24"/>
      <c r="M19" s="12" t="str">
        <f t="shared" si="5"/>
        <v/>
      </c>
      <c r="N19" s="31"/>
      <c r="O19" s="32" t="str">
        <f t="shared" si="5"/>
        <v/>
      </c>
    </row>
    <row r="20" spans="1:15" x14ac:dyDescent="0.25">
      <c r="A20" s="45"/>
      <c r="B20" s="17"/>
      <c r="C20" s="21" t="str">
        <f t="shared" si="0"/>
        <v/>
      </c>
      <c r="D20" s="24"/>
      <c r="E20" s="12" t="str">
        <f t="shared" si="1"/>
        <v/>
      </c>
      <c r="F20" s="24"/>
      <c r="G20" s="12" t="str">
        <f t="shared" si="2"/>
        <v/>
      </c>
      <c r="H20" s="27"/>
      <c r="I20" s="12" t="str">
        <f t="shared" si="3"/>
        <v/>
      </c>
      <c r="J20" s="24"/>
      <c r="K20" s="12" t="str">
        <f t="shared" si="4"/>
        <v/>
      </c>
      <c r="L20" s="24"/>
      <c r="M20" s="12" t="str">
        <f t="shared" si="5"/>
        <v/>
      </c>
      <c r="N20" s="31"/>
      <c r="O20" s="32" t="str">
        <f t="shared" si="5"/>
        <v/>
      </c>
    </row>
    <row r="21" spans="1:15" x14ac:dyDescent="0.25">
      <c r="A21" s="45"/>
      <c r="B21" s="17"/>
      <c r="C21" s="21" t="str">
        <f t="shared" si="0"/>
        <v/>
      </c>
      <c r="D21" s="24"/>
      <c r="E21" s="12" t="str">
        <f t="shared" si="1"/>
        <v/>
      </c>
      <c r="F21" s="24"/>
      <c r="G21" s="12" t="str">
        <f t="shared" si="2"/>
        <v/>
      </c>
      <c r="H21" s="27"/>
      <c r="I21" s="12" t="str">
        <f t="shared" si="3"/>
        <v/>
      </c>
      <c r="J21" s="24"/>
      <c r="K21" s="12" t="str">
        <f t="shared" si="4"/>
        <v/>
      </c>
      <c r="L21" s="24"/>
      <c r="M21" s="12" t="str">
        <f t="shared" si="5"/>
        <v/>
      </c>
      <c r="N21" s="31"/>
      <c r="O21" s="32" t="str">
        <f t="shared" si="5"/>
        <v/>
      </c>
    </row>
    <row r="22" spans="1:15" x14ac:dyDescent="0.25">
      <c r="A22" s="45"/>
      <c r="B22" s="17"/>
      <c r="C22" s="21" t="str">
        <f t="shared" si="0"/>
        <v/>
      </c>
      <c r="D22" s="24"/>
      <c r="E22" s="12" t="str">
        <f t="shared" si="1"/>
        <v/>
      </c>
      <c r="F22" s="24"/>
      <c r="G22" s="12" t="str">
        <f t="shared" si="2"/>
        <v/>
      </c>
      <c r="H22" s="27"/>
      <c r="I22" s="12" t="str">
        <f t="shared" si="3"/>
        <v/>
      </c>
      <c r="J22" s="24"/>
      <c r="K22" s="12" t="str">
        <f t="shared" si="4"/>
        <v/>
      </c>
      <c r="L22" s="24"/>
      <c r="M22" s="12" t="str">
        <f t="shared" si="5"/>
        <v/>
      </c>
      <c r="N22" s="31"/>
      <c r="O22" s="32" t="str">
        <f t="shared" si="5"/>
        <v/>
      </c>
    </row>
    <row r="23" spans="1:15" x14ac:dyDescent="0.25">
      <c r="A23" s="45"/>
      <c r="B23" s="17"/>
      <c r="C23" s="21" t="str">
        <f t="shared" si="0"/>
        <v/>
      </c>
      <c r="D23" s="24"/>
      <c r="E23" s="12" t="str">
        <f t="shared" si="1"/>
        <v/>
      </c>
      <c r="F23" s="24"/>
      <c r="G23" s="12" t="str">
        <f t="shared" si="2"/>
        <v/>
      </c>
      <c r="H23" s="27"/>
      <c r="I23" s="12" t="str">
        <f t="shared" si="3"/>
        <v/>
      </c>
      <c r="J23" s="24"/>
      <c r="K23" s="12" t="str">
        <f t="shared" si="4"/>
        <v/>
      </c>
      <c r="L23" s="24"/>
      <c r="M23" s="12" t="str">
        <f t="shared" si="5"/>
        <v/>
      </c>
      <c r="N23" s="31"/>
      <c r="O23" s="32" t="str">
        <f t="shared" si="5"/>
        <v/>
      </c>
    </row>
    <row r="24" spans="1:15" x14ac:dyDescent="0.25">
      <c r="A24" s="45"/>
      <c r="B24" s="17"/>
      <c r="C24" s="21" t="str">
        <f t="shared" si="0"/>
        <v/>
      </c>
      <c r="D24" s="24"/>
      <c r="E24" s="12" t="str">
        <f t="shared" si="1"/>
        <v/>
      </c>
      <c r="F24" s="24"/>
      <c r="G24" s="12" t="str">
        <f t="shared" si="2"/>
        <v/>
      </c>
      <c r="H24" s="27"/>
      <c r="I24" s="12" t="str">
        <f t="shared" si="3"/>
        <v/>
      </c>
      <c r="J24" s="24"/>
      <c r="K24" s="12" t="str">
        <f t="shared" si="4"/>
        <v/>
      </c>
      <c r="L24" s="24"/>
      <c r="M24" s="12" t="str">
        <f t="shared" si="5"/>
        <v/>
      </c>
      <c r="N24" s="31"/>
      <c r="O24" s="32" t="str">
        <f t="shared" si="5"/>
        <v/>
      </c>
    </row>
    <row r="25" spans="1:15" x14ac:dyDescent="0.25">
      <c r="A25" s="45"/>
      <c r="B25" s="17"/>
      <c r="C25" s="21" t="str">
        <f t="shared" si="0"/>
        <v/>
      </c>
      <c r="D25" s="24"/>
      <c r="E25" s="12" t="str">
        <f t="shared" si="1"/>
        <v/>
      </c>
      <c r="F25" s="24"/>
      <c r="G25" s="12" t="str">
        <f t="shared" si="2"/>
        <v/>
      </c>
      <c r="H25" s="27"/>
      <c r="I25" s="12" t="str">
        <f t="shared" si="3"/>
        <v/>
      </c>
      <c r="J25" s="24"/>
      <c r="K25" s="12" t="str">
        <f t="shared" si="4"/>
        <v/>
      </c>
      <c r="L25" s="24"/>
      <c r="M25" s="12" t="str">
        <f t="shared" si="5"/>
        <v/>
      </c>
      <c r="N25" s="31"/>
      <c r="O25" s="32" t="str">
        <f t="shared" si="5"/>
        <v/>
      </c>
    </row>
    <row r="26" spans="1:15" x14ac:dyDescent="0.25">
      <c r="A26" s="45"/>
      <c r="B26" s="17"/>
      <c r="C26" s="21" t="str">
        <f t="shared" si="0"/>
        <v/>
      </c>
      <c r="D26" s="24"/>
      <c r="E26" s="12" t="str">
        <f t="shared" si="1"/>
        <v/>
      </c>
      <c r="F26" s="24"/>
      <c r="G26" s="12" t="str">
        <f t="shared" si="2"/>
        <v/>
      </c>
      <c r="H26" s="27"/>
      <c r="I26" s="12" t="str">
        <f t="shared" si="3"/>
        <v/>
      </c>
      <c r="J26" s="24"/>
      <c r="K26" s="12" t="str">
        <f t="shared" si="4"/>
        <v/>
      </c>
      <c r="L26" s="24"/>
      <c r="M26" s="12" t="str">
        <f t="shared" si="5"/>
        <v/>
      </c>
      <c r="N26" s="31"/>
      <c r="O26" s="32" t="str">
        <f t="shared" si="5"/>
        <v/>
      </c>
    </row>
    <row r="27" spans="1:15" x14ac:dyDescent="0.25">
      <c r="A27" s="45"/>
      <c r="B27" s="17"/>
      <c r="C27" s="21" t="str">
        <f t="shared" si="0"/>
        <v/>
      </c>
      <c r="D27" s="24"/>
      <c r="E27" s="12" t="str">
        <f t="shared" si="1"/>
        <v/>
      </c>
      <c r="F27" s="24"/>
      <c r="G27" s="12" t="str">
        <f t="shared" si="2"/>
        <v/>
      </c>
      <c r="H27" s="27"/>
      <c r="I27" s="12" t="str">
        <f t="shared" si="3"/>
        <v/>
      </c>
      <c r="J27" s="24"/>
      <c r="K27" s="12" t="str">
        <f t="shared" si="4"/>
        <v/>
      </c>
      <c r="L27" s="24"/>
      <c r="M27" s="12" t="str">
        <f t="shared" si="5"/>
        <v/>
      </c>
      <c r="N27" s="31"/>
      <c r="O27" s="32" t="str">
        <f t="shared" si="5"/>
        <v/>
      </c>
    </row>
    <row r="28" spans="1:15" x14ac:dyDescent="0.25">
      <c r="A28" s="45"/>
      <c r="B28" s="17"/>
      <c r="C28" s="21" t="str">
        <f t="shared" si="0"/>
        <v/>
      </c>
      <c r="D28" s="24"/>
      <c r="E28" s="12" t="str">
        <f t="shared" si="1"/>
        <v/>
      </c>
      <c r="F28" s="24"/>
      <c r="G28" s="12" t="str">
        <f t="shared" si="2"/>
        <v/>
      </c>
      <c r="H28" s="27"/>
      <c r="I28" s="12" t="str">
        <f t="shared" si="3"/>
        <v/>
      </c>
      <c r="J28" s="24"/>
      <c r="K28" s="12" t="str">
        <f t="shared" si="4"/>
        <v/>
      </c>
      <c r="L28" s="24"/>
      <c r="M28" s="12" t="str">
        <f t="shared" si="5"/>
        <v/>
      </c>
      <c r="N28" s="31"/>
      <c r="O28" s="32" t="str">
        <f t="shared" si="5"/>
        <v/>
      </c>
    </row>
    <row r="29" spans="1:15" ht="15.75" thickBot="1" x14ac:dyDescent="0.3">
      <c r="A29" s="45"/>
      <c r="B29" s="17"/>
      <c r="C29" s="21" t="str">
        <f t="shared" si="0"/>
        <v/>
      </c>
      <c r="D29" s="25"/>
      <c r="E29" s="13" t="str">
        <f t="shared" si="1"/>
        <v/>
      </c>
      <c r="F29" s="25"/>
      <c r="G29" s="13" t="str">
        <f t="shared" si="2"/>
        <v/>
      </c>
      <c r="H29" s="28"/>
      <c r="I29" s="13" t="str">
        <f t="shared" si="3"/>
        <v/>
      </c>
      <c r="J29" s="25"/>
      <c r="K29" s="13" t="str">
        <f t="shared" si="4"/>
        <v/>
      </c>
      <c r="L29" s="25"/>
      <c r="M29" s="13" t="str">
        <f t="shared" si="5"/>
        <v/>
      </c>
      <c r="N29" s="33"/>
      <c r="O29" s="34" t="str">
        <f t="shared" si="5"/>
        <v/>
      </c>
    </row>
    <row r="30" spans="1:15" ht="18.600000000000001" customHeight="1" x14ac:dyDescent="0.25">
      <c r="A30" s="2"/>
      <c r="B30" s="18"/>
      <c r="C30" s="22"/>
      <c r="D30" s="26"/>
      <c r="E30" s="14"/>
      <c r="F30" s="26"/>
      <c r="G30" s="14"/>
      <c r="H30" s="26"/>
    </row>
    <row r="31" spans="1:15" s="8" customFormat="1" ht="30" customHeight="1" x14ac:dyDescent="0.25">
      <c r="A31" s="46" t="s">
        <v>0</v>
      </c>
      <c r="B31" s="46"/>
      <c r="C31" s="46"/>
      <c r="D31" s="46"/>
      <c r="E31" s="46"/>
      <c r="F31" s="46"/>
      <c r="G31" s="46"/>
      <c r="H31" s="46"/>
      <c r="I31" s="46"/>
      <c r="J31" s="46"/>
      <c r="K31" s="46"/>
      <c r="L31" s="46"/>
      <c r="M31" s="46"/>
    </row>
    <row r="33" spans="1:15" x14ac:dyDescent="0.25">
      <c r="A33" s="47" t="s">
        <v>1</v>
      </c>
      <c r="B33" s="47"/>
      <c r="C33" s="47"/>
      <c r="D33" s="47"/>
      <c r="E33" s="47"/>
      <c r="F33" s="47"/>
      <c r="G33" s="47"/>
      <c r="H33" s="47"/>
      <c r="I33" s="47"/>
      <c r="J33" s="47"/>
      <c r="K33" s="47"/>
      <c r="L33" s="47"/>
      <c r="M33" s="47"/>
      <c r="N33" s="7"/>
      <c r="O33" s="7"/>
    </row>
  </sheetData>
  <mergeCells count="10">
    <mergeCell ref="A7:A29"/>
    <mergeCell ref="A31:M31"/>
    <mergeCell ref="A33:M33"/>
    <mergeCell ref="N5:O5"/>
    <mergeCell ref="A3:O3"/>
    <mergeCell ref="D5:E5"/>
    <mergeCell ref="F5:G5"/>
    <mergeCell ref="H5:I5"/>
    <mergeCell ref="J5:K5"/>
    <mergeCell ref="L5:M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1"/>
  <sheetViews>
    <sheetView zoomScale="96" zoomScaleNormal="100" workbookViewId="0"/>
  </sheetViews>
  <sheetFormatPr defaultColWidth="9.140625" defaultRowHeight="15" x14ac:dyDescent="0.25"/>
  <cols>
    <col min="1" max="1" width="6.140625" style="3" customWidth="1"/>
    <col min="2" max="2" width="12.42578125" style="15" customWidth="1"/>
    <col min="3" max="4" width="16.5703125" style="19" customWidth="1"/>
    <col min="5" max="5" width="8.5703125" style="10" customWidth="1"/>
    <col min="6" max="6" width="16.5703125" style="19" customWidth="1"/>
    <col min="7" max="7" width="8.5703125" style="10" customWidth="1"/>
    <col min="8" max="8" width="16.5703125" style="19" customWidth="1"/>
    <col min="9" max="9" width="8.5703125" style="10" customWidth="1"/>
    <col min="10" max="10" width="16.5703125" style="19" customWidth="1"/>
    <col min="11" max="11" width="8.5703125" style="10" customWidth="1"/>
    <col min="12" max="12" width="16.5703125" style="19" customWidth="1"/>
    <col min="13" max="13" width="8.5703125" style="10" customWidth="1"/>
    <col min="14" max="14" width="16.5703125" style="19" customWidth="1"/>
    <col min="15" max="15" width="8.5703125" style="10" customWidth="1"/>
    <col min="16" max="16384" width="9.140625" style="3"/>
  </cols>
  <sheetData>
    <row r="1" spans="1:15" ht="30" customHeight="1" x14ac:dyDescent="0.35">
      <c r="A1" s="6" t="s">
        <v>15</v>
      </c>
    </row>
    <row r="2" spans="1:15" ht="18.600000000000001" customHeight="1" x14ac:dyDescent="0.3">
      <c r="A2" s="1"/>
      <c r="E2" s="10" t="s">
        <v>13</v>
      </c>
    </row>
    <row r="3" spans="1:15" ht="18.600000000000001" customHeight="1" x14ac:dyDescent="0.3">
      <c r="A3" s="54" t="s">
        <v>4</v>
      </c>
      <c r="B3" s="54"/>
      <c r="C3" s="54"/>
      <c r="D3" s="54"/>
      <c r="E3" s="54"/>
      <c r="F3" s="54"/>
      <c r="G3" s="54"/>
      <c r="H3" s="54"/>
      <c r="I3" s="54"/>
      <c r="J3" s="54"/>
      <c r="K3" s="54"/>
      <c r="L3" s="54"/>
      <c r="M3" s="54"/>
      <c r="N3" s="54"/>
      <c r="O3" s="54"/>
    </row>
    <row r="4" spans="1:15" ht="18.600000000000001" customHeight="1" thickBot="1" x14ac:dyDescent="0.35">
      <c r="A4" s="1"/>
    </row>
    <row r="5" spans="1:15" s="7" customFormat="1" ht="18.600000000000001" customHeight="1" x14ac:dyDescent="0.3">
      <c r="A5" s="5"/>
      <c r="B5" s="15"/>
      <c r="C5" s="19"/>
      <c r="D5" s="51" t="s">
        <v>8</v>
      </c>
      <c r="E5" s="52"/>
      <c r="F5" s="51" t="s">
        <v>7</v>
      </c>
      <c r="G5" s="52"/>
      <c r="H5" s="51" t="s">
        <v>9</v>
      </c>
      <c r="I5" s="52"/>
      <c r="J5" s="51" t="s">
        <v>10</v>
      </c>
      <c r="K5" s="52"/>
      <c r="L5" s="51" t="s">
        <v>11</v>
      </c>
      <c r="M5" s="52"/>
      <c r="N5" s="48" t="s">
        <v>16</v>
      </c>
      <c r="O5" s="49"/>
    </row>
    <row r="6" spans="1:15" ht="30" x14ac:dyDescent="0.25">
      <c r="B6" s="16" t="s">
        <v>5</v>
      </c>
      <c r="C6" s="20" t="s">
        <v>6</v>
      </c>
      <c r="D6" s="23" t="s">
        <v>3</v>
      </c>
      <c r="E6" s="11" t="s">
        <v>12</v>
      </c>
      <c r="F6" s="23" t="s">
        <v>3</v>
      </c>
      <c r="G6" s="11" t="s">
        <v>12</v>
      </c>
      <c r="H6" s="23" t="s">
        <v>3</v>
      </c>
      <c r="I6" s="11" t="s">
        <v>12</v>
      </c>
      <c r="J6" s="23" t="s">
        <v>3</v>
      </c>
      <c r="K6" s="11" t="s">
        <v>12</v>
      </c>
      <c r="L6" s="23" t="s">
        <v>3</v>
      </c>
      <c r="M6" s="11" t="s">
        <v>12</v>
      </c>
      <c r="N6" s="29" t="s">
        <v>3</v>
      </c>
      <c r="O6" s="30" t="s">
        <v>12</v>
      </c>
    </row>
    <row r="7" spans="1:15" x14ac:dyDescent="0.25">
      <c r="A7" s="45"/>
      <c r="B7" s="17"/>
      <c r="C7" s="21" t="str">
        <f>IF(ISBLANK($B7),"",SUM(D7,F7,H7,J7,L7,N7))</f>
        <v/>
      </c>
      <c r="D7" s="24"/>
      <c r="E7" s="12" t="str">
        <f>IF(ISBLANK($B7),"",D7/$C7)</f>
        <v/>
      </c>
      <c r="F7" s="24"/>
      <c r="G7" s="12" t="str">
        <f>IF(ISBLANK($B7),"",F7/$C7)</f>
        <v/>
      </c>
      <c r="H7" s="27"/>
      <c r="I7" s="12" t="str">
        <f>IF(ISBLANK($B7),"",H7/$C7)</f>
        <v/>
      </c>
      <c r="J7" s="24"/>
      <c r="K7" s="12" t="str">
        <f>IF(ISBLANK($B7),"",J7/$C7)</f>
        <v/>
      </c>
      <c r="L7" s="24"/>
      <c r="M7" s="12" t="str">
        <f>IF(ISBLANK($B7),"",L7/$C7)</f>
        <v/>
      </c>
      <c r="N7" s="31"/>
      <c r="O7" s="32" t="str">
        <f>IF(ISBLANK($B7),"",N7/$C7)</f>
        <v/>
      </c>
    </row>
    <row r="8" spans="1:15" s="7" customFormat="1" x14ac:dyDescent="0.25">
      <c r="A8" s="45"/>
      <c r="B8" s="17"/>
      <c r="C8" s="21" t="str">
        <f t="shared" ref="C8:C29" si="0">IF(ISBLANK($B8),"",SUM(D8,F8,H8,J8,L8,N8))</f>
        <v/>
      </c>
      <c r="D8" s="24"/>
      <c r="E8" s="12" t="str">
        <f t="shared" ref="E8:E29" si="1">IF(ISBLANK($B8),"",D8/$C8)</f>
        <v/>
      </c>
      <c r="F8" s="24"/>
      <c r="G8" s="12" t="str">
        <f t="shared" ref="G8:G29" si="2">IF(ISBLANK($B8),"",F8/$C8)</f>
        <v/>
      </c>
      <c r="H8" s="27"/>
      <c r="I8" s="12" t="str">
        <f t="shared" ref="I8:I29" si="3">IF(ISBLANK($B8),"",H8/$C8)</f>
        <v/>
      </c>
      <c r="J8" s="24"/>
      <c r="K8" s="12" t="str">
        <f t="shared" ref="K8:K29" si="4">IF(ISBLANK($B8),"",J8/$C8)</f>
        <v/>
      </c>
      <c r="L8" s="24"/>
      <c r="M8" s="12" t="str">
        <f t="shared" ref="M8:M29" si="5">IF(ISBLANK($B8),"",L8/$C8)</f>
        <v/>
      </c>
      <c r="N8" s="31"/>
      <c r="O8" s="32" t="str">
        <f t="shared" ref="O8:O29" si="6">IF(ISBLANK($B8),"",N8/$C8)</f>
        <v/>
      </c>
    </row>
    <row r="9" spans="1:15" x14ac:dyDescent="0.25">
      <c r="A9" s="45"/>
      <c r="B9" s="17"/>
      <c r="C9" s="21" t="str">
        <f t="shared" si="0"/>
        <v/>
      </c>
      <c r="D9" s="24"/>
      <c r="E9" s="12" t="str">
        <f t="shared" si="1"/>
        <v/>
      </c>
      <c r="F9" s="24"/>
      <c r="G9" s="12" t="str">
        <f t="shared" si="2"/>
        <v/>
      </c>
      <c r="H9" s="27"/>
      <c r="I9" s="12" t="str">
        <f t="shared" si="3"/>
        <v/>
      </c>
      <c r="J9" s="24"/>
      <c r="K9" s="12" t="str">
        <f t="shared" si="4"/>
        <v/>
      </c>
      <c r="L9" s="24"/>
      <c r="M9" s="12" t="str">
        <f t="shared" si="5"/>
        <v/>
      </c>
      <c r="N9" s="31"/>
      <c r="O9" s="32" t="str">
        <f t="shared" si="6"/>
        <v/>
      </c>
    </row>
    <row r="10" spans="1:15" x14ac:dyDescent="0.25">
      <c r="A10" s="45"/>
      <c r="B10" s="17"/>
      <c r="C10" s="21" t="str">
        <f t="shared" si="0"/>
        <v/>
      </c>
      <c r="D10" s="24"/>
      <c r="E10" s="12" t="str">
        <f t="shared" si="1"/>
        <v/>
      </c>
      <c r="F10" s="24"/>
      <c r="G10" s="12" t="str">
        <f t="shared" si="2"/>
        <v/>
      </c>
      <c r="H10" s="27"/>
      <c r="I10" s="12" t="str">
        <f t="shared" si="3"/>
        <v/>
      </c>
      <c r="J10" s="24"/>
      <c r="K10" s="12" t="str">
        <f t="shared" si="4"/>
        <v/>
      </c>
      <c r="L10" s="24"/>
      <c r="M10" s="12" t="str">
        <f t="shared" si="5"/>
        <v/>
      </c>
      <c r="N10" s="31"/>
      <c r="O10" s="32" t="str">
        <f t="shared" si="6"/>
        <v/>
      </c>
    </row>
    <row r="11" spans="1:15" s="7" customFormat="1" x14ac:dyDescent="0.25">
      <c r="A11" s="45"/>
      <c r="B11" s="17"/>
      <c r="C11" s="21" t="str">
        <f t="shared" si="0"/>
        <v/>
      </c>
      <c r="D11" s="24"/>
      <c r="E11" s="12" t="str">
        <f t="shared" si="1"/>
        <v/>
      </c>
      <c r="F11" s="24"/>
      <c r="G11" s="12" t="str">
        <f t="shared" si="2"/>
        <v/>
      </c>
      <c r="H11" s="27"/>
      <c r="I11" s="12" t="str">
        <f t="shared" si="3"/>
        <v/>
      </c>
      <c r="J11" s="24"/>
      <c r="K11" s="12" t="str">
        <f t="shared" si="4"/>
        <v/>
      </c>
      <c r="L11" s="24"/>
      <c r="M11" s="12" t="str">
        <f t="shared" si="5"/>
        <v/>
      </c>
      <c r="N11" s="31"/>
      <c r="O11" s="32" t="str">
        <f t="shared" si="6"/>
        <v/>
      </c>
    </row>
    <row r="12" spans="1:15" s="7" customFormat="1" x14ac:dyDescent="0.25">
      <c r="A12" s="45"/>
      <c r="B12" s="17"/>
      <c r="C12" s="21" t="str">
        <f t="shared" si="0"/>
        <v/>
      </c>
      <c r="D12" s="24"/>
      <c r="E12" s="12" t="str">
        <f t="shared" si="1"/>
        <v/>
      </c>
      <c r="F12" s="24"/>
      <c r="G12" s="12" t="str">
        <f t="shared" si="2"/>
        <v/>
      </c>
      <c r="H12" s="27"/>
      <c r="I12" s="12" t="str">
        <f t="shared" si="3"/>
        <v/>
      </c>
      <c r="J12" s="24"/>
      <c r="K12" s="12" t="str">
        <f t="shared" si="4"/>
        <v/>
      </c>
      <c r="L12" s="24"/>
      <c r="M12" s="12" t="str">
        <f t="shared" si="5"/>
        <v/>
      </c>
      <c r="N12" s="31"/>
      <c r="O12" s="32" t="str">
        <f t="shared" si="6"/>
        <v/>
      </c>
    </row>
    <row r="13" spans="1:15" s="7" customFormat="1" x14ac:dyDescent="0.25">
      <c r="A13" s="45"/>
      <c r="B13" s="17"/>
      <c r="C13" s="21" t="str">
        <f t="shared" si="0"/>
        <v/>
      </c>
      <c r="D13" s="24"/>
      <c r="E13" s="12" t="str">
        <f t="shared" si="1"/>
        <v/>
      </c>
      <c r="F13" s="24"/>
      <c r="G13" s="12" t="str">
        <f t="shared" si="2"/>
        <v/>
      </c>
      <c r="H13" s="27"/>
      <c r="I13" s="12" t="str">
        <f t="shared" si="3"/>
        <v/>
      </c>
      <c r="J13" s="24"/>
      <c r="K13" s="12" t="str">
        <f t="shared" si="4"/>
        <v/>
      </c>
      <c r="L13" s="24"/>
      <c r="M13" s="12" t="str">
        <f t="shared" si="5"/>
        <v/>
      </c>
      <c r="N13" s="31"/>
      <c r="O13" s="32" t="str">
        <f t="shared" si="6"/>
        <v/>
      </c>
    </row>
    <row r="14" spans="1:15" s="7" customFormat="1" x14ac:dyDescent="0.25">
      <c r="A14" s="45"/>
      <c r="B14" s="17"/>
      <c r="C14" s="21" t="str">
        <f t="shared" si="0"/>
        <v/>
      </c>
      <c r="D14" s="24"/>
      <c r="E14" s="12" t="str">
        <f t="shared" si="1"/>
        <v/>
      </c>
      <c r="F14" s="24"/>
      <c r="G14" s="12" t="str">
        <f t="shared" si="2"/>
        <v/>
      </c>
      <c r="H14" s="27"/>
      <c r="I14" s="12" t="str">
        <f t="shared" si="3"/>
        <v/>
      </c>
      <c r="J14" s="24"/>
      <c r="K14" s="12" t="str">
        <f t="shared" si="4"/>
        <v/>
      </c>
      <c r="L14" s="24"/>
      <c r="M14" s="12" t="str">
        <f t="shared" si="5"/>
        <v/>
      </c>
      <c r="N14" s="31"/>
      <c r="O14" s="32" t="str">
        <f t="shared" si="6"/>
        <v/>
      </c>
    </row>
    <row r="15" spans="1:15" s="7" customFormat="1" x14ac:dyDescent="0.25">
      <c r="A15" s="45"/>
      <c r="B15" s="17"/>
      <c r="C15" s="21" t="str">
        <f t="shared" si="0"/>
        <v/>
      </c>
      <c r="D15" s="24"/>
      <c r="E15" s="12" t="str">
        <f t="shared" si="1"/>
        <v/>
      </c>
      <c r="F15" s="24"/>
      <c r="G15" s="12" t="str">
        <f t="shared" si="2"/>
        <v/>
      </c>
      <c r="H15" s="27"/>
      <c r="I15" s="12" t="str">
        <f t="shared" si="3"/>
        <v/>
      </c>
      <c r="J15" s="24"/>
      <c r="K15" s="12" t="str">
        <f t="shared" si="4"/>
        <v/>
      </c>
      <c r="L15" s="24"/>
      <c r="M15" s="12" t="str">
        <f t="shared" si="5"/>
        <v/>
      </c>
      <c r="N15" s="31"/>
      <c r="O15" s="32" t="str">
        <f t="shared" si="6"/>
        <v/>
      </c>
    </row>
    <row r="16" spans="1:15" s="7" customFormat="1" x14ac:dyDescent="0.25">
      <c r="A16" s="45"/>
      <c r="B16" s="17"/>
      <c r="C16" s="21" t="str">
        <f t="shared" si="0"/>
        <v/>
      </c>
      <c r="D16" s="24"/>
      <c r="E16" s="12" t="str">
        <f t="shared" si="1"/>
        <v/>
      </c>
      <c r="F16" s="24"/>
      <c r="G16" s="12" t="str">
        <f t="shared" si="2"/>
        <v/>
      </c>
      <c r="H16" s="27"/>
      <c r="I16" s="12" t="str">
        <f t="shared" si="3"/>
        <v/>
      </c>
      <c r="J16" s="24"/>
      <c r="K16" s="12" t="str">
        <f t="shared" si="4"/>
        <v/>
      </c>
      <c r="L16" s="24"/>
      <c r="M16" s="12" t="str">
        <f t="shared" si="5"/>
        <v/>
      </c>
      <c r="N16" s="31"/>
      <c r="O16" s="32" t="str">
        <f t="shared" si="6"/>
        <v/>
      </c>
    </row>
    <row r="17" spans="1:15" s="7" customFormat="1" x14ac:dyDescent="0.25">
      <c r="A17" s="45"/>
      <c r="B17" s="17"/>
      <c r="C17" s="21" t="str">
        <f t="shared" si="0"/>
        <v/>
      </c>
      <c r="D17" s="24"/>
      <c r="E17" s="12" t="str">
        <f t="shared" si="1"/>
        <v/>
      </c>
      <c r="F17" s="24"/>
      <c r="G17" s="12" t="str">
        <f t="shared" si="2"/>
        <v/>
      </c>
      <c r="H17" s="27"/>
      <c r="I17" s="12" t="str">
        <f t="shared" si="3"/>
        <v/>
      </c>
      <c r="J17" s="24"/>
      <c r="K17" s="12" t="str">
        <f t="shared" si="4"/>
        <v/>
      </c>
      <c r="L17" s="24"/>
      <c r="M17" s="12" t="str">
        <f t="shared" si="5"/>
        <v/>
      </c>
      <c r="N17" s="31"/>
      <c r="O17" s="32" t="str">
        <f t="shared" si="6"/>
        <v/>
      </c>
    </row>
    <row r="18" spans="1:15" s="7" customFormat="1" x14ac:dyDescent="0.25">
      <c r="A18" s="45"/>
      <c r="B18" s="17"/>
      <c r="C18" s="21" t="str">
        <f t="shared" si="0"/>
        <v/>
      </c>
      <c r="D18" s="24"/>
      <c r="E18" s="12" t="str">
        <f t="shared" si="1"/>
        <v/>
      </c>
      <c r="F18" s="24"/>
      <c r="G18" s="12" t="str">
        <f t="shared" si="2"/>
        <v/>
      </c>
      <c r="H18" s="27"/>
      <c r="I18" s="12" t="str">
        <f t="shared" si="3"/>
        <v/>
      </c>
      <c r="J18" s="24"/>
      <c r="K18" s="12" t="str">
        <f t="shared" si="4"/>
        <v/>
      </c>
      <c r="L18" s="24"/>
      <c r="M18" s="12" t="str">
        <f t="shared" si="5"/>
        <v/>
      </c>
      <c r="N18" s="31"/>
      <c r="O18" s="32" t="str">
        <f t="shared" si="6"/>
        <v/>
      </c>
    </row>
    <row r="19" spans="1:15" s="7" customFormat="1" x14ac:dyDescent="0.25">
      <c r="A19" s="45"/>
      <c r="B19" s="17"/>
      <c r="C19" s="21" t="str">
        <f t="shared" si="0"/>
        <v/>
      </c>
      <c r="D19" s="24"/>
      <c r="E19" s="12" t="str">
        <f t="shared" si="1"/>
        <v/>
      </c>
      <c r="F19" s="24"/>
      <c r="G19" s="12" t="str">
        <f t="shared" si="2"/>
        <v/>
      </c>
      <c r="H19" s="27"/>
      <c r="I19" s="12" t="str">
        <f t="shared" si="3"/>
        <v/>
      </c>
      <c r="J19" s="24"/>
      <c r="K19" s="12" t="str">
        <f t="shared" si="4"/>
        <v/>
      </c>
      <c r="L19" s="24"/>
      <c r="M19" s="12" t="str">
        <f t="shared" si="5"/>
        <v/>
      </c>
      <c r="N19" s="31"/>
      <c r="O19" s="32" t="str">
        <f t="shared" si="6"/>
        <v/>
      </c>
    </row>
    <row r="20" spans="1:15" s="7" customFormat="1" x14ac:dyDescent="0.25">
      <c r="A20" s="45"/>
      <c r="B20" s="17"/>
      <c r="C20" s="21" t="str">
        <f t="shared" si="0"/>
        <v/>
      </c>
      <c r="D20" s="24"/>
      <c r="E20" s="12" t="str">
        <f t="shared" si="1"/>
        <v/>
      </c>
      <c r="F20" s="24"/>
      <c r="G20" s="12" t="str">
        <f t="shared" si="2"/>
        <v/>
      </c>
      <c r="H20" s="27"/>
      <c r="I20" s="12" t="str">
        <f t="shared" si="3"/>
        <v/>
      </c>
      <c r="J20" s="24"/>
      <c r="K20" s="12" t="str">
        <f t="shared" si="4"/>
        <v/>
      </c>
      <c r="L20" s="24"/>
      <c r="M20" s="12" t="str">
        <f t="shared" si="5"/>
        <v/>
      </c>
      <c r="N20" s="31"/>
      <c r="O20" s="32" t="str">
        <f t="shared" si="6"/>
        <v/>
      </c>
    </row>
    <row r="21" spans="1:15" s="7" customFormat="1" x14ac:dyDescent="0.25">
      <c r="A21" s="45"/>
      <c r="B21" s="17"/>
      <c r="C21" s="21" t="str">
        <f t="shared" si="0"/>
        <v/>
      </c>
      <c r="D21" s="24"/>
      <c r="E21" s="12" t="str">
        <f t="shared" si="1"/>
        <v/>
      </c>
      <c r="F21" s="24"/>
      <c r="G21" s="12" t="str">
        <f t="shared" si="2"/>
        <v/>
      </c>
      <c r="H21" s="27"/>
      <c r="I21" s="12" t="str">
        <f t="shared" si="3"/>
        <v/>
      </c>
      <c r="J21" s="24"/>
      <c r="K21" s="12" t="str">
        <f t="shared" si="4"/>
        <v/>
      </c>
      <c r="L21" s="24"/>
      <c r="M21" s="12" t="str">
        <f t="shared" si="5"/>
        <v/>
      </c>
      <c r="N21" s="31"/>
      <c r="O21" s="32" t="str">
        <f t="shared" si="6"/>
        <v/>
      </c>
    </row>
    <row r="22" spans="1:15" s="7" customFormat="1" x14ac:dyDescent="0.25">
      <c r="A22" s="45"/>
      <c r="B22" s="17"/>
      <c r="C22" s="21" t="str">
        <f t="shared" si="0"/>
        <v/>
      </c>
      <c r="D22" s="24"/>
      <c r="E22" s="12" t="str">
        <f t="shared" si="1"/>
        <v/>
      </c>
      <c r="F22" s="24"/>
      <c r="G22" s="12" t="str">
        <f t="shared" si="2"/>
        <v/>
      </c>
      <c r="H22" s="27"/>
      <c r="I22" s="12" t="str">
        <f t="shared" si="3"/>
        <v/>
      </c>
      <c r="J22" s="24"/>
      <c r="K22" s="12" t="str">
        <f t="shared" si="4"/>
        <v/>
      </c>
      <c r="L22" s="24"/>
      <c r="M22" s="12" t="str">
        <f t="shared" si="5"/>
        <v/>
      </c>
      <c r="N22" s="31"/>
      <c r="O22" s="32" t="str">
        <f t="shared" si="6"/>
        <v/>
      </c>
    </row>
    <row r="23" spans="1:15" s="7" customFormat="1" x14ac:dyDescent="0.25">
      <c r="A23" s="45"/>
      <c r="B23" s="17"/>
      <c r="C23" s="21" t="str">
        <f t="shared" si="0"/>
        <v/>
      </c>
      <c r="D23" s="24"/>
      <c r="E23" s="12" t="str">
        <f t="shared" si="1"/>
        <v/>
      </c>
      <c r="F23" s="24"/>
      <c r="G23" s="12" t="str">
        <f t="shared" si="2"/>
        <v/>
      </c>
      <c r="H23" s="27"/>
      <c r="I23" s="12" t="str">
        <f t="shared" si="3"/>
        <v/>
      </c>
      <c r="J23" s="24"/>
      <c r="K23" s="12" t="str">
        <f t="shared" si="4"/>
        <v/>
      </c>
      <c r="L23" s="24"/>
      <c r="M23" s="12" t="str">
        <f t="shared" si="5"/>
        <v/>
      </c>
      <c r="N23" s="31"/>
      <c r="O23" s="32" t="str">
        <f t="shared" si="6"/>
        <v/>
      </c>
    </row>
    <row r="24" spans="1:15" s="7" customFormat="1" x14ac:dyDescent="0.25">
      <c r="A24" s="45"/>
      <c r="B24" s="17"/>
      <c r="C24" s="21" t="str">
        <f t="shared" si="0"/>
        <v/>
      </c>
      <c r="D24" s="24"/>
      <c r="E24" s="12" t="str">
        <f t="shared" si="1"/>
        <v/>
      </c>
      <c r="F24" s="24"/>
      <c r="G24" s="12" t="str">
        <f t="shared" si="2"/>
        <v/>
      </c>
      <c r="H24" s="27"/>
      <c r="I24" s="12" t="str">
        <f t="shared" si="3"/>
        <v/>
      </c>
      <c r="J24" s="24"/>
      <c r="K24" s="12" t="str">
        <f t="shared" si="4"/>
        <v/>
      </c>
      <c r="L24" s="24"/>
      <c r="M24" s="12" t="str">
        <f t="shared" si="5"/>
        <v/>
      </c>
      <c r="N24" s="31"/>
      <c r="O24" s="32" t="str">
        <f t="shared" si="6"/>
        <v/>
      </c>
    </row>
    <row r="25" spans="1:15" s="7" customFormat="1" x14ac:dyDescent="0.25">
      <c r="A25" s="45"/>
      <c r="B25" s="17"/>
      <c r="C25" s="21" t="str">
        <f t="shared" si="0"/>
        <v/>
      </c>
      <c r="D25" s="24"/>
      <c r="E25" s="12" t="str">
        <f t="shared" si="1"/>
        <v/>
      </c>
      <c r="F25" s="24"/>
      <c r="G25" s="12" t="str">
        <f t="shared" si="2"/>
        <v/>
      </c>
      <c r="H25" s="27"/>
      <c r="I25" s="12" t="str">
        <f t="shared" si="3"/>
        <v/>
      </c>
      <c r="J25" s="24"/>
      <c r="K25" s="12" t="str">
        <f t="shared" si="4"/>
        <v/>
      </c>
      <c r="L25" s="24"/>
      <c r="M25" s="12" t="str">
        <f t="shared" si="5"/>
        <v/>
      </c>
      <c r="N25" s="31"/>
      <c r="O25" s="32" t="str">
        <f t="shared" si="6"/>
        <v/>
      </c>
    </row>
    <row r="26" spans="1:15" s="7" customFormat="1" x14ac:dyDescent="0.25">
      <c r="A26" s="45"/>
      <c r="B26" s="17"/>
      <c r="C26" s="21" t="str">
        <f t="shared" si="0"/>
        <v/>
      </c>
      <c r="D26" s="24"/>
      <c r="E26" s="12" t="str">
        <f t="shared" si="1"/>
        <v/>
      </c>
      <c r="F26" s="24"/>
      <c r="G26" s="12" t="str">
        <f t="shared" si="2"/>
        <v/>
      </c>
      <c r="H26" s="27"/>
      <c r="I26" s="12" t="str">
        <f t="shared" si="3"/>
        <v/>
      </c>
      <c r="J26" s="24"/>
      <c r="K26" s="12" t="str">
        <f t="shared" si="4"/>
        <v/>
      </c>
      <c r="L26" s="24"/>
      <c r="M26" s="12" t="str">
        <f t="shared" si="5"/>
        <v/>
      </c>
      <c r="N26" s="31"/>
      <c r="O26" s="32" t="str">
        <f t="shared" si="6"/>
        <v/>
      </c>
    </row>
    <row r="27" spans="1:15" s="7" customFormat="1" x14ac:dyDescent="0.25">
      <c r="A27" s="45"/>
      <c r="B27" s="17"/>
      <c r="C27" s="21" t="str">
        <f t="shared" si="0"/>
        <v/>
      </c>
      <c r="D27" s="24"/>
      <c r="E27" s="12" t="str">
        <f t="shared" si="1"/>
        <v/>
      </c>
      <c r="F27" s="24"/>
      <c r="G27" s="12" t="str">
        <f t="shared" si="2"/>
        <v/>
      </c>
      <c r="H27" s="27"/>
      <c r="I27" s="12" t="str">
        <f t="shared" si="3"/>
        <v/>
      </c>
      <c r="J27" s="24"/>
      <c r="K27" s="12" t="str">
        <f t="shared" si="4"/>
        <v/>
      </c>
      <c r="L27" s="24"/>
      <c r="M27" s="12" t="str">
        <f t="shared" si="5"/>
        <v/>
      </c>
      <c r="N27" s="31"/>
      <c r="O27" s="32" t="str">
        <f t="shared" si="6"/>
        <v/>
      </c>
    </row>
    <row r="28" spans="1:15" x14ac:dyDescent="0.25">
      <c r="A28" s="45"/>
      <c r="B28" s="17"/>
      <c r="C28" s="21" t="str">
        <f t="shared" si="0"/>
        <v/>
      </c>
      <c r="D28" s="24"/>
      <c r="E28" s="12" t="str">
        <f t="shared" si="1"/>
        <v/>
      </c>
      <c r="F28" s="24"/>
      <c r="G28" s="12" t="str">
        <f t="shared" si="2"/>
        <v/>
      </c>
      <c r="H28" s="27"/>
      <c r="I28" s="12" t="str">
        <f t="shared" si="3"/>
        <v/>
      </c>
      <c r="J28" s="24"/>
      <c r="K28" s="12" t="str">
        <f t="shared" si="4"/>
        <v/>
      </c>
      <c r="L28" s="24"/>
      <c r="M28" s="12" t="str">
        <f t="shared" si="5"/>
        <v/>
      </c>
      <c r="N28" s="31"/>
      <c r="O28" s="32" t="str">
        <f t="shared" si="6"/>
        <v/>
      </c>
    </row>
    <row r="29" spans="1:15" ht="15.75" thickBot="1" x14ac:dyDescent="0.3">
      <c r="A29" s="45"/>
      <c r="B29" s="17"/>
      <c r="C29" s="21" t="str">
        <f t="shared" si="0"/>
        <v/>
      </c>
      <c r="D29" s="25"/>
      <c r="E29" s="13" t="str">
        <f t="shared" si="1"/>
        <v/>
      </c>
      <c r="F29" s="25"/>
      <c r="G29" s="13" t="str">
        <f t="shared" si="2"/>
        <v/>
      </c>
      <c r="H29" s="28"/>
      <c r="I29" s="13" t="str">
        <f t="shared" si="3"/>
        <v/>
      </c>
      <c r="J29" s="25"/>
      <c r="K29" s="13" t="str">
        <f t="shared" si="4"/>
        <v/>
      </c>
      <c r="L29" s="25"/>
      <c r="M29" s="13" t="str">
        <f t="shared" si="5"/>
        <v/>
      </c>
      <c r="N29" s="33"/>
      <c r="O29" s="34" t="str">
        <f t="shared" si="6"/>
        <v/>
      </c>
    </row>
    <row r="30" spans="1:15" customFormat="1" x14ac:dyDescent="0.25"/>
    <row r="31" spans="1:15" s="38" customFormat="1" ht="18.75" x14ac:dyDescent="0.3">
      <c r="A31" s="55" t="s">
        <v>24</v>
      </c>
      <c r="B31" s="55"/>
      <c r="C31" s="55"/>
      <c r="D31" s="55"/>
      <c r="E31" s="55"/>
      <c r="F31" s="55"/>
      <c r="G31" s="55"/>
      <c r="H31" s="55"/>
      <c r="I31" s="55"/>
      <c r="J31" s="55"/>
      <c r="K31" s="55"/>
      <c r="L31" s="55"/>
      <c r="M31" s="55"/>
      <c r="N31" s="55"/>
      <c r="O31" s="55"/>
    </row>
    <row r="32" spans="1:15" s="7" customFormat="1" ht="19.5" thickBot="1" x14ac:dyDescent="0.35">
      <c r="A32" s="5"/>
      <c r="B32" s="15"/>
      <c r="C32" s="19"/>
      <c r="D32" s="19"/>
      <c r="E32" s="10"/>
      <c r="F32" s="19"/>
      <c r="G32" s="10"/>
      <c r="H32" s="19"/>
      <c r="I32" s="10"/>
      <c r="J32" s="19"/>
      <c r="K32" s="10"/>
      <c r="L32" s="19"/>
      <c r="M32" s="10"/>
      <c r="N32" s="19"/>
      <c r="O32" s="10"/>
    </row>
    <row r="33" spans="1:15" s="4" customFormat="1" ht="18.75" x14ac:dyDescent="0.3">
      <c r="A33" s="5"/>
      <c r="B33" s="15"/>
      <c r="C33" s="19"/>
      <c r="D33" s="51" t="s">
        <v>8</v>
      </c>
      <c r="E33" s="52"/>
      <c r="F33" s="51" t="s">
        <v>7</v>
      </c>
      <c r="G33" s="52"/>
      <c r="H33" s="51" t="s">
        <v>9</v>
      </c>
      <c r="I33" s="52"/>
      <c r="J33" s="51" t="s">
        <v>10</v>
      </c>
      <c r="K33" s="52"/>
      <c r="L33" s="51" t="s">
        <v>11</v>
      </c>
      <c r="M33" s="52"/>
      <c r="N33" s="48" t="s">
        <v>16</v>
      </c>
      <c r="O33" s="49"/>
    </row>
    <row r="34" spans="1:15" ht="30" x14ac:dyDescent="0.25">
      <c r="A34" s="38"/>
      <c r="B34" s="16" t="s">
        <v>5</v>
      </c>
      <c r="C34" s="20" t="s">
        <v>27</v>
      </c>
      <c r="D34" s="23" t="s">
        <v>28</v>
      </c>
      <c r="E34" s="11" t="s">
        <v>12</v>
      </c>
      <c r="F34" s="23" t="s">
        <v>28</v>
      </c>
      <c r="G34" s="11" t="s">
        <v>12</v>
      </c>
      <c r="H34" s="23" t="s">
        <v>28</v>
      </c>
      <c r="I34" s="11" t="s">
        <v>12</v>
      </c>
      <c r="J34" s="23" t="s">
        <v>28</v>
      </c>
      <c r="K34" s="11" t="s">
        <v>12</v>
      </c>
      <c r="L34" s="23" t="s">
        <v>28</v>
      </c>
      <c r="M34" s="11" t="s">
        <v>12</v>
      </c>
      <c r="N34" s="29" t="s">
        <v>28</v>
      </c>
      <c r="O34" s="30" t="s">
        <v>12</v>
      </c>
    </row>
    <row r="35" spans="1:15" x14ac:dyDescent="0.25">
      <c r="A35" s="45"/>
      <c r="B35" s="17"/>
      <c r="C35" s="21" t="str">
        <f>IF(ISBLANK($B35),"",SUM(D35,F35,H35,J35,L35,N35))</f>
        <v/>
      </c>
      <c r="D35" s="24"/>
      <c r="E35" s="12" t="str">
        <f>IF(ISBLANK($B35),"",D35/$C35)</f>
        <v/>
      </c>
      <c r="F35" s="24"/>
      <c r="G35" s="12" t="str">
        <f>IF(ISBLANK($B35),"",F35/$C35)</f>
        <v/>
      </c>
      <c r="H35" s="27"/>
      <c r="I35" s="12" t="str">
        <f>IF(ISBLANK($B35),"",H35/$C35)</f>
        <v/>
      </c>
      <c r="J35" s="24"/>
      <c r="K35" s="12" t="str">
        <f>IF(ISBLANK($B35),"",J35/$C35)</f>
        <v/>
      </c>
      <c r="L35" s="24"/>
      <c r="M35" s="12" t="str">
        <f>IF(ISBLANK($B35),"",L35/$C35)</f>
        <v/>
      </c>
      <c r="N35" s="31"/>
      <c r="O35" s="32" t="str">
        <f>IF(ISBLANK($B35),"",N35/$C35)</f>
        <v/>
      </c>
    </row>
    <row r="36" spans="1:15" x14ac:dyDescent="0.25">
      <c r="A36" s="45"/>
      <c r="B36" s="17"/>
      <c r="C36" s="21" t="str">
        <f t="shared" ref="C36:C57" si="7">IF(ISBLANK($B36),"",SUM(D36,F36,H36,J36,L36,N36))</f>
        <v/>
      </c>
      <c r="D36" s="24"/>
      <c r="E36" s="12" t="str">
        <f t="shared" ref="E36:E57" si="8">IF(ISBLANK($B36),"",D36/$C36)</f>
        <v/>
      </c>
      <c r="F36" s="24"/>
      <c r="G36" s="12" t="str">
        <f t="shared" ref="G36:G57" si="9">IF(ISBLANK($B36),"",F36/$C36)</f>
        <v/>
      </c>
      <c r="H36" s="27"/>
      <c r="I36" s="12" t="str">
        <f t="shared" ref="I36:I57" si="10">IF(ISBLANK($B36),"",H36/$C36)</f>
        <v/>
      </c>
      <c r="J36" s="24"/>
      <c r="K36" s="12" t="str">
        <f t="shared" ref="K36:K57" si="11">IF(ISBLANK($B36),"",J36/$C36)</f>
        <v/>
      </c>
      <c r="L36" s="24"/>
      <c r="M36" s="12" t="str">
        <f t="shared" ref="M36:M57" si="12">IF(ISBLANK($B36),"",L36/$C36)</f>
        <v/>
      </c>
      <c r="N36" s="31"/>
      <c r="O36" s="32" t="str">
        <f t="shared" ref="O36:O57" si="13">IF(ISBLANK($B36),"",N36/$C36)</f>
        <v/>
      </c>
    </row>
    <row r="37" spans="1:15" x14ac:dyDescent="0.25">
      <c r="A37" s="45"/>
      <c r="B37" s="17"/>
      <c r="C37" s="21" t="str">
        <f t="shared" si="7"/>
        <v/>
      </c>
      <c r="D37" s="24"/>
      <c r="E37" s="12" t="str">
        <f t="shared" si="8"/>
        <v/>
      </c>
      <c r="F37" s="24"/>
      <c r="G37" s="12" t="str">
        <f t="shared" si="9"/>
        <v/>
      </c>
      <c r="H37" s="27"/>
      <c r="I37" s="12" t="str">
        <f t="shared" si="10"/>
        <v/>
      </c>
      <c r="J37" s="24"/>
      <c r="K37" s="12" t="str">
        <f t="shared" si="11"/>
        <v/>
      </c>
      <c r="L37" s="24"/>
      <c r="M37" s="12" t="str">
        <f t="shared" si="12"/>
        <v/>
      </c>
      <c r="N37" s="31"/>
      <c r="O37" s="32" t="str">
        <f t="shared" si="13"/>
        <v/>
      </c>
    </row>
    <row r="38" spans="1:15" x14ac:dyDescent="0.25">
      <c r="A38" s="45"/>
      <c r="B38" s="17"/>
      <c r="C38" s="21" t="str">
        <f t="shared" si="7"/>
        <v/>
      </c>
      <c r="D38" s="24"/>
      <c r="E38" s="12" t="str">
        <f t="shared" si="8"/>
        <v/>
      </c>
      <c r="F38" s="24"/>
      <c r="G38" s="12" t="str">
        <f t="shared" si="9"/>
        <v/>
      </c>
      <c r="H38" s="27"/>
      <c r="I38" s="12" t="str">
        <f t="shared" si="10"/>
        <v/>
      </c>
      <c r="J38" s="24"/>
      <c r="K38" s="12" t="str">
        <f t="shared" si="11"/>
        <v/>
      </c>
      <c r="L38" s="24"/>
      <c r="M38" s="12" t="str">
        <f t="shared" si="12"/>
        <v/>
      </c>
      <c r="N38" s="31"/>
      <c r="O38" s="32" t="str">
        <f t="shared" si="13"/>
        <v/>
      </c>
    </row>
    <row r="39" spans="1:15" x14ac:dyDescent="0.25">
      <c r="A39" s="45"/>
      <c r="B39" s="17"/>
      <c r="C39" s="21" t="str">
        <f t="shared" si="7"/>
        <v/>
      </c>
      <c r="D39" s="24"/>
      <c r="E39" s="12" t="str">
        <f t="shared" si="8"/>
        <v/>
      </c>
      <c r="F39" s="24"/>
      <c r="G39" s="12" t="str">
        <f t="shared" si="9"/>
        <v/>
      </c>
      <c r="H39" s="27"/>
      <c r="I39" s="12" t="str">
        <f t="shared" si="10"/>
        <v/>
      </c>
      <c r="J39" s="24"/>
      <c r="K39" s="12" t="str">
        <f t="shared" si="11"/>
        <v/>
      </c>
      <c r="L39" s="24"/>
      <c r="M39" s="12" t="str">
        <f t="shared" si="12"/>
        <v/>
      </c>
      <c r="N39" s="31"/>
      <c r="O39" s="32" t="str">
        <f t="shared" si="13"/>
        <v/>
      </c>
    </row>
    <row r="40" spans="1:15" x14ac:dyDescent="0.25">
      <c r="A40" s="45"/>
      <c r="B40" s="17"/>
      <c r="C40" s="21" t="str">
        <f t="shared" si="7"/>
        <v/>
      </c>
      <c r="D40" s="24"/>
      <c r="E40" s="12" t="str">
        <f t="shared" si="8"/>
        <v/>
      </c>
      <c r="F40" s="24"/>
      <c r="G40" s="12" t="str">
        <f t="shared" si="9"/>
        <v/>
      </c>
      <c r="H40" s="27"/>
      <c r="I40" s="12" t="str">
        <f t="shared" si="10"/>
        <v/>
      </c>
      <c r="J40" s="24"/>
      <c r="K40" s="12" t="str">
        <f t="shared" si="11"/>
        <v/>
      </c>
      <c r="L40" s="24"/>
      <c r="M40" s="12" t="str">
        <f t="shared" si="12"/>
        <v/>
      </c>
      <c r="N40" s="31"/>
      <c r="O40" s="32" t="str">
        <f t="shared" si="13"/>
        <v/>
      </c>
    </row>
    <row r="41" spans="1:15" x14ac:dyDescent="0.25">
      <c r="A41" s="45"/>
      <c r="B41" s="17"/>
      <c r="C41" s="21" t="str">
        <f t="shared" si="7"/>
        <v/>
      </c>
      <c r="D41" s="24"/>
      <c r="E41" s="12" t="str">
        <f t="shared" si="8"/>
        <v/>
      </c>
      <c r="F41" s="24"/>
      <c r="G41" s="12" t="str">
        <f t="shared" si="9"/>
        <v/>
      </c>
      <c r="H41" s="27"/>
      <c r="I41" s="12" t="str">
        <f t="shared" si="10"/>
        <v/>
      </c>
      <c r="J41" s="24"/>
      <c r="K41" s="12" t="str">
        <f t="shared" si="11"/>
        <v/>
      </c>
      <c r="L41" s="24"/>
      <c r="M41" s="12" t="str">
        <f t="shared" si="12"/>
        <v/>
      </c>
      <c r="N41" s="31"/>
      <c r="O41" s="32" t="str">
        <f t="shared" si="13"/>
        <v/>
      </c>
    </row>
    <row r="42" spans="1:15" x14ac:dyDescent="0.25">
      <c r="A42" s="45"/>
      <c r="B42" s="17"/>
      <c r="C42" s="21" t="str">
        <f t="shared" si="7"/>
        <v/>
      </c>
      <c r="D42" s="24"/>
      <c r="E42" s="12" t="str">
        <f t="shared" si="8"/>
        <v/>
      </c>
      <c r="F42" s="24"/>
      <c r="G42" s="12" t="str">
        <f t="shared" si="9"/>
        <v/>
      </c>
      <c r="H42" s="27"/>
      <c r="I42" s="12" t="str">
        <f t="shared" si="10"/>
        <v/>
      </c>
      <c r="J42" s="24"/>
      <c r="K42" s="12" t="str">
        <f t="shared" si="11"/>
        <v/>
      </c>
      <c r="L42" s="24"/>
      <c r="M42" s="12" t="str">
        <f t="shared" si="12"/>
        <v/>
      </c>
      <c r="N42" s="31"/>
      <c r="O42" s="32" t="str">
        <f t="shared" si="13"/>
        <v/>
      </c>
    </row>
    <row r="43" spans="1:15" x14ac:dyDescent="0.25">
      <c r="A43" s="45"/>
      <c r="B43" s="17"/>
      <c r="C43" s="21" t="str">
        <f t="shared" si="7"/>
        <v/>
      </c>
      <c r="D43" s="24"/>
      <c r="E43" s="12" t="str">
        <f t="shared" si="8"/>
        <v/>
      </c>
      <c r="F43" s="24"/>
      <c r="G43" s="12" t="str">
        <f t="shared" si="9"/>
        <v/>
      </c>
      <c r="H43" s="27"/>
      <c r="I43" s="12" t="str">
        <f t="shared" si="10"/>
        <v/>
      </c>
      <c r="J43" s="24"/>
      <c r="K43" s="12" t="str">
        <f t="shared" si="11"/>
        <v/>
      </c>
      <c r="L43" s="24"/>
      <c r="M43" s="12" t="str">
        <f t="shared" si="12"/>
        <v/>
      </c>
      <c r="N43" s="31"/>
      <c r="O43" s="32" t="str">
        <f t="shared" si="13"/>
        <v/>
      </c>
    </row>
    <row r="44" spans="1:15" x14ac:dyDescent="0.25">
      <c r="A44" s="45"/>
      <c r="B44" s="17"/>
      <c r="C44" s="21" t="str">
        <f t="shared" si="7"/>
        <v/>
      </c>
      <c r="D44" s="24"/>
      <c r="E44" s="12" t="str">
        <f t="shared" si="8"/>
        <v/>
      </c>
      <c r="F44" s="24"/>
      <c r="G44" s="12" t="str">
        <f t="shared" si="9"/>
        <v/>
      </c>
      <c r="H44" s="27"/>
      <c r="I44" s="12" t="str">
        <f t="shared" si="10"/>
        <v/>
      </c>
      <c r="J44" s="24"/>
      <c r="K44" s="12" t="str">
        <f t="shared" si="11"/>
        <v/>
      </c>
      <c r="L44" s="24"/>
      <c r="M44" s="12" t="str">
        <f t="shared" si="12"/>
        <v/>
      </c>
      <c r="N44" s="31"/>
      <c r="O44" s="32" t="str">
        <f t="shared" si="13"/>
        <v/>
      </c>
    </row>
    <row r="45" spans="1:15" x14ac:dyDescent="0.25">
      <c r="A45" s="45"/>
      <c r="B45" s="17"/>
      <c r="C45" s="21" t="str">
        <f t="shared" si="7"/>
        <v/>
      </c>
      <c r="D45" s="24"/>
      <c r="E45" s="12" t="str">
        <f t="shared" si="8"/>
        <v/>
      </c>
      <c r="F45" s="24"/>
      <c r="G45" s="12" t="str">
        <f t="shared" si="9"/>
        <v/>
      </c>
      <c r="H45" s="27"/>
      <c r="I45" s="12" t="str">
        <f t="shared" si="10"/>
        <v/>
      </c>
      <c r="J45" s="24"/>
      <c r="K45" s="12" t="str">
        <f t="shared" si="11"/>
        <v/>
      </c>
      <c r="L45" s="24"/>
      <c r="M45" s="12" t="str">
        <f t="shared" si="12"/>
        <v/>
      </c>
      <c r="N45" s="31"/>
      <c r="O45" s="32" t="str">
        <f t="shared" si="13"/>
        <v/>
      </c>
    </row>
    <row r="46" spans="1:15" x14ac:dyDescent="0.25">
      <c r="A46" s="45"/>
      <c r="B46" s="17"/>
      <c r="C46" s="21" t="str">
        <f t="shared" si="7"/>
        <v/>
      </c>
      <c r="D46" s="24"/>
      <c r="E46" s="12" t="str">
        <f t="shared" si="8"/>
        <v/>
      </c>
      <c r="F46" s="24"/>
      <c r="G46" s="12" t="str">
        <f t="shared" si="9"/>
        <v/>
      </c>
      <c r="H46" s="27"/>
      <c r="I46" s="12" t="str">
        <f t="shared" si="10"/>
        <v/>
      </c>
      <c r="J46" s="24"/>
      <c r="K46" s="12" t="str">
        <f t="shared" si="11"/>
        <v/>
      </c>
      <c r="L46" s="24"/>
      <c r="M46" s="12" t="str">
        <f t="shared" si="12"/>
        <v/>
      </c>
      <c r="N46" s="31"/>
      <c r="O46" s="32" t="str">
        <f t="shared" si="13"/>
        <v/>
      </c>
    </row>
    <row r="47" spans="1:15" x14ac:dyDescent="0.25">
      <c r="A47" s="45"/>
      <c r="B47" s="17"/>
      <c r="C47" s="21" t="str">
        <f t="shared" si="7"/>
        <v/>
      </c>
      <c r="D47" s="24"/>
      <c r="E47" s="12" t="str">
        <f t="shared" si="8"/>
        <v/>
      </c>
      <c r="F47" s="24"/>
      <c r="G47" s="12" t="str">
        <f t="shared" si="9"/>
        <v/>
      </c>
      <c r="H47" s="27"/>
      <c r="I47" s="12" t="str">
        <f t="shared" si="10"/>
        <v/>
      </c>
      <c r="J47" s="24"/>
      <c r="K47" s="12" t="str">
        <f t="shared" si="11"/>
        <v/>
      </c>
      <c r="L47" s="24"/>
      <c r="M47" s="12" t="str">
        <f t="shared" si="12"/>
        <v/>
      </c>
      <c r="N47" s="31"/>
      <c r="O47" s="32" t="str">
        <f t="shared" si="13"/>
        <v/>
      </c>
    </row>
    <row r="48" spans="1:15" x14ac:dyDescent="0.25">
      <c r="A48" s="45"/>
      <c r="B48" s="17"/>
      <c r="C48" s="21" t="str">
        <f t="shared" si="7"/>
        <v/>
      </c>
      <c r="D48" s="24"/>
      <c r="E48" s="12" t="str">
        <f t="shared" si="8"/>
        <v/>
      </c>
      <c r="F48" s="24"/>
      <c r="G48" s="12" t="str">
        <f t="shared" si="9"/>
        <v/>
      </c>
      <c r="H48" s="27"/>
      <c r="I48" s="12" t="str">
        <f t="shared" si="10"/>
        <v/>
      </c>
      <c r="J48" s="24"/>
      <c r="K48" s="12" t="str">
        <f t="shared" si="11"/>
        <v/>
      </c>
      <c r="L48" s="24"/>
      <c r="M48" s="12" t="str">
        <f t="shared" si="12"/>
        <v/>
      </c>
      <c r="N48" s="31"/>
      <c r="O48" s="32" t="str">
        <f t="shared" si="13"/>
        <v/>
      </c>
    </row>
    <row r="49" spans="1:15" x14ac:dyDescent="0.25">
      <c r="A49" s="45"/>
      <c r="B49" s="17"/>
      <c r="C49" s="21" t="str">
        <f t="shared" si="7"/>
        <v/>
      </c>
      <c r="D49" s="24"/>
      <c r="E49" s="12" t="str">
        <f t="shared" si="8"/>
        <v/>
      </c>
      <c r="F49" s="24"/>
      <c r="G49" s="12" t="str">
        <f t="shared" si="9"/>
        <v/>
      </c>
      <c r="H49" s="27"/>
      <c r="I49" s="12" t="str">
        <f t="shared" si="10"/>
        <v/>
      </c>
      <c r="J49" s="24"/>
      <c r="K49" s="12" t="str">
        <f t="shared" si="11"/>
        <v/>
      </c>
      <c r="L49" s="24"/>
      <c r="M49" s="12" t="str">
        <f t="shared" si="12"/>
        <v/>
      </c>
      <c r="N49" s="31"/>
      <c r="O49" s="32" t="str">
        <f t="shared" si="13"/>
        <v/>
      </c>
    </row>
    <row r="50" spans="1:15" x14ac:dyDescent="0.25">
      <c r="A50" s="45"/>
      <c r="B50" s="17"/>
      <c r="C50" s="21" t="str">
        <f t="shared" si="7"/>
        <v/>
      </c>
      <c r="D50" s="24"/>
      <c r="E50" s="12" t="str">
        <f t="shared" si="8"/>
        <v/>
      </c>
      <c r="F50" s="24"/>
      <c r="G50" s="12" t="str">
        <f t="shared" si="9"/>
        <v/>
      </c>
      <c r="H50" s="27"/>
      <c r="I50" s="12" t="str">
        <f t="shared" si="10"/>
        <v/>
      </c>
      <c r="J50" s="24"/>
      <c r="K50" s="12" t="str">
        <f t="shared" si="11"/>
        <v/>
      </c>
      <c r="L50" s="24"/>
      <c r="M50" s="12" t="str">
        <f t="shared" si="12"/>
        <v/>
      </c>
      <c r="N50" s="31"/>
      <c r="O50" s="32" t="str">
        <f t="shared" si="13"/>
        <v/>
      </c>
    </row>
    <row r="51" spans="1:15" x14ac:dyDescent="0.25">
      <c r="A51" s="45"/>
      <c r="B51" s="17"/>
      <c r="C51" s="21" t="str">
        <f t="shared" si="7"/>
        <v/>
      </c>
      <c r="D51" s="24"/>
      <c r="E51" s="12" t="str">
        <f t="shared" si="8"/>
        <v/>
      </c>
      <c r="F51" s="24"/>
      <c r="G51" s="12" t="str">
        <f t="shared" si="9"/>
        <v/>
      </c>
      <c r="H51" s="27"/>
      <c r="I51" s="12" t="str">
        <f t="shared" si="10"/>
        <v/>
      </c>
      <c r="J51" s="24"/>
      <c r="K51" s="12" t="str">
        <f t="shared" si="11"/>
        <v/>
      </c>
      <c r="L51" s="24"/>
      <c r="M51" s="12" t="str">
        <f t="shared" si="12"/>
        <v/>
      </c>
      <c r="N51" s="31"/>
      <c r="O51" s="32" t="str">
        <f t="shared" si="13"/>
        <v/>
      </c>
    </row>
    <row r="52" spans="1:15" x14ac:dyDescent="0.25">
      <c r="A52" s="45"/>
      <c r="B52" s="17"/>
      <c r="C52" s="21" t="str">
        <f t="shared" si="7"/>
        <v/>
      </c>
      <c r="D52" s="24"/>
      <c r="E52" s="12" t="str">
        <f t="shared" si="8"/>
        <v/>
      </c>
      <c r="F52" s="24"/>
      <c r="G52" s="12" t="str">
        <f t="shared" si="9"/>
        <v/>
      </c>
      <c r="H52" s="27"/>
      <c r="I52" s="12" t="str">
        <f t="shared" si="10"/>
        <v/>
      </c>
      <c r="J52" s="24"/>
      <c r="K52" s="12" t="str">
        <f t="shared" si="11"/>
        <v/>
      </c>
      <c r="L52" s="24"/>
      <c r="M52" s="12" t="str">
        <f t="shared" si="12"/>
        <v/>
      </c>
      <c r="N52" s="31"/>
      <c r="O52" s="32" t="str">
        <f t="shared" si="13"/>
        <v/>
      </c>
    </row>
    <row r="53" spans="1:15" x14ac:dyDescent="0.25">
      <c r="A53" s="45"/>
      <c r="B53" s="17"/>
      <c r="C53" s="21" t="str">
        <f t="shared" si="7"/>
        <v/>
      </c>
      <c r="D53" s="24"/>
      <c r="E53" s="12" t="str">
        <f t="shared" si="8"/>
        <v/>
      </c>
      <c r="F53" s="24"/>
      <c r="G53" s="12" t="str">
        <f t="shared" si="9"/>
        <v/>
      </c>
      <c r="H53" s="27"/>
      <c r="I53" s="12" t="str">
        <f t="shared" si="10"/>
        <v/>
      </c>
      <c r="J53" s="24"/>
      <c r="K53" s="12" t="str">
        <f t="shared" si="11"/>
        <v/>
      </c>
      <c r="L53" s="24"/>
      <c r="M53" s="12" t="str">
        <f t="shared" si="12"/>
        <v/>
      </c>
      <c r="N53" s="31"/>
      <c r="O53" s="32" t="str">
        <f t="shared" si="13"/>
        <v/>
      </c>
    </row>
    <row r="54" spans="1:15" x14ac:dyDescent="0.25">
      <c r="A54" s="45"/>
      <c r="B54" s="17"/>
      <c r="C54" s="21" t="str">
        <f t="shared" si="7"/>
        <v/>
      </c>
      <c r="D54" s="24"/>
      <c r="E54" s="12" t="str">
        <f t="shared" si="8"/>
        <v/>
      </c>
      <c r="F54" s="24"/>
      <c r="G54" s="12" t="str">
        <f t="shared" si="9"/>
        <v/>
      </c>
      <c r="H54" s="27"/>
      <c r="I54" s="12" t="str">
        <f t="shared" si="10"/>
        <v/>
      </c>
      <c r="J54" s="24"/>
      <c r="K54" s="12" t="str">
        <f t="shared" si="11"/>
        <v/>
      </c>
      <c r="L54" s="24"/>
      <c r="M54" s="12" t="str">
        <f t="shared" si="12"/>
        <v/>
      </c>
      <c r="N54" s="31"/>
      <c r="O54" s="32" t="str">
        <f t="shared" si="13"/>
        <v/>
      </c>
    </row>
    <row r="55" spans="1:15" x14ac:dyDescent="0.25">
      <c r="A55" s="45"/>
      <c r="B55" s="17"/>
      <c r="C55" s="21" t="str">
        <f t="shared" si="7"/>
        <v/>
      </c>
      <c r="D55" s="24"/>
      <c r="E55" s="12" t="str">
        <f t="shared" si="8"/>
        <v/>
      </c>
      <c r="F55" s="24"/>
      <c r="G55" s="12" t="str">
        <f t="shared" si="9"/>
        <v/>
      </c>
      <c r="H55" s="27"/>
      <c r="I55" s="12" t="str">
        <f t="shared" si="10"/>
        <v/>
      </c>
      <c r="J55" s="24"/>
      <c r="K55" s="12" t="str">
        <f t="shared" si="11"/>
        <v/>
      </c>
      <c r="L55" s="24"/>
      <c r="M55" s="12" t="str">
        <f t="shared" si="12"/>
        <v/>
      </c>
      <c r="N55" s="31"/>
      <c r="O55" s="32" t="str">
        <f t="shared" si="13"/>
        <v/>
      </c>
    </row>
    <row r="56" spans="1:15" x14ac:dyDescent="0.25">
      <c r="A56" s="45"/>
      <c r="B56" s="17"/>
      <c r="C56" s="21" t="str">
        <f t="shared" si="7"/>
        <v/>
      </c>
      <c r="D56" s="24"/>
      <c r="E56" s="12" t="str">
        <f t="shared" si="8"/>
        <v/>
      </c>
      <c r="F56" s="24"/>
      <c r="G56" s="12" t="str">
        <f t="shared" si="9"/>
        <v/>
      </c>
      <c r="H56" s="27"/>
      <c r="I56" s="12" t="str">
        <f t="shared" si="10"/>
        <v/>
      </c>
      <c r="J56" s="24"/>
      <c r="K56" s="12" t="str">
        <f t="shared" si="11"/>
        <v/>
      </c>
      <c r="L56" s="24"/>
      <c r="M56" s="12" t="str">
        <f t="shared" si="12"/>
        <v/>
      </c>
      <c r="N56" s="31"/>
      <c r="O56" s="32" t="str">
        <f t="shared" si="13"/>
        <v/>
      </c>
    </row>
    <row r="57" spans="1:15" ht="15.75" thickBot="1" x14ac:dyDescent="0.3">
      <c r="A57" s="45"/>
      <c r="B57" s="17"/>
      <c r="C57" s="21" t="str">
        <f t="shared" si="7"/>
        <v/>
      </c>
      <c r="D57" s="25"/>
      <c r="E57" s="13" t="str">
        <f t="shared" si="8"/>
        <v/>
      </c>
      <c r="F57" s="25"/>
      <c r="G57" s="13" t="str">
        <f t="shared" si="9"/>
        <v/>
      </c>
      <c r="H57" s="28"/>
      <c r="I57" s="13" t="str">
        <f t="shared" si="10"/>
        <v/>
      </c>
      <c r="J57" s="25"/>
      <c r="K57" s="13" t="str">
        <f t="shared" si="11"/>
        <v/>
      </c>
      <c r="L57" s="25"/>
      <c r="M57" s="13" t="str">
        <f t="shared" si="12"/>
        <v/>
      </c>
      <c r="N57" s="33"/>
      <c r="O57" s="34" t="str">
        <f t="shared" si="13"/>
        <v/>
      </c>
    </row>
    <row r="58" spans="1:15" customFormat="1" x14ac:dyDescent="0.25"/>
    <row r="59" spans="1:15" s="38" customFormat="1" ht="18.75" x14ac:dyDescent="0.3">
      <c r="A59" s="53" t="s">
        <v>25</v>
      </c>
      <c r="B59" s="53"/>
      <c r="C59" s="53"/>
      <c r="D59" s="53"/>
      <c r="E59" s="53"/>
      <c r="F59" s="53"/>
      <c r="G59" s="53"/>
      <c r="H59" s="53"/>
      <c r="I59" s="53"/>
      <c r="J59" s="53"/>
      <c r="K59" s="53"/>
      <c r="L59" s="53"/>
      <c r="M59" s="53"/>
      <c r="N59" s="53"/>
      <c r="O59" s="53"/>
    </row>
    <row r="60" spans="1:15" s="38" customFormat="1" ht="19.5" thickBot="1" x14ac:dyDescent="0.35">
      <c r="A60" s="5"/>
      <c r="B60" s="15"/>
      <c r="C60" s="19"/>
      <c r="D60" s="19"/>
      <c r="E60" s="10"/>
      <c r="F60" s="19"/>
      <c r="G60" s="10"/>
      <c r="H60" s="19"/>
      <c r="I60" s="10"/>
      <c r="J60" s="19"/>
      <c r="K60" s="10"/>
      <c r="L60" s="19"/>
      <c r="M60" s="10"/>
      <c r="N60" s="19"/>
      <c r="O60" s="10"/>
    </row>
    <row r="61" spans="1:15" ht="18.75" x14ac:dyDescent="0.3">
      <c r="A61" s="5"/>
      <c r="D61" s="51" t="s">
        <v>8</v>
      </c>
      <c r="E61" s="52"/>
      <c r="F61" s="51" t="s">
        <v>7</v>
      </c>
      <c r="G61" s="52"/>
      <c r="H61" s="51" t="s">
        <v>9</v>
      </c>
      <c r="I61" s="52"/>
      <c r="J61" s="51" t="s">
        <v>10</v>
      </c>
      <c r="K61" s="52"/>
      <c r="L61" s="51" t="s">
        <v>11</v>
      </c>
      <c r="M61" s="52"/>
      <c r="N61" s="48" t="s">
        <v>16</v>
      </c>
      <c r="O61" s="49"/>
    </row>
    <row r="62" spans="1:15" ht="30" x14ac:dyDescent="0.25">
      <c r="A62" s="38"/>
      <c r="B62" s="16" t="s">
        <v>5</v>
      </c>
      <c r="C62" s="20" t="s">
        <v>26</v>
      </c>
      <c r="D62" s="23" t="s">
        <v>29</v>
      </c>
      <c r="E62" s="11" t="s">
        <v>12</v>
      </c>
      <c r="F62" s="23" t="s">
        <v>29</v>
      </c>
      <c r="G62" s="11" t="s">
        <v>12</v>
      </c>
      <c r="H62" s="23" t="s">
        <v>29</v>
      </c>
      <c r="I62" s="11" t="s">
        <v>12</v>
      </c>
      <c r="J62" s="23" t="s">
        <v>29</v>
      </c>
      <c r="K62" s="11" t="s">
        <v>12</v>
      </c>
      <c r="L62" s="23" t="s">
        <v>29</v>
      </c>
      <c r="M62" s="11" t="s">
        <v>12</v>
      </c>
      <c r="N62" s="29" t="s">
        <v>29</v>
      </c>
      <c r="O62" s="30" t="s">
        <v>12</v>
      </c>
    </row>
    <row r="63" spans="1:15" x14ac:dyDescent="0.25">
      <c r="A63" s="45"/>
      <c r="B63" s="17"/>
      <c r="C63" s="21" t="str">
        <f>IF(ISBLANK($B63),"",SUM(D63,F63,H63,J63,L63,N63))</f>
        <v/>
      </c>
      <c r="D63" s="24"/>
      <c r="E63" s="12" t="str">
        <f>IF(ISBLANK($B63),"",D63/$C63)</f>
        <v/>
      </c>
      <c r="F63" s="24"/>
      <c r="G63" s="12" t="str">
        <f>IF(ISBLANK($B63),"",F63/$C63)</f>
        <v/>
      </c>
      <c r="H63" s="27"/>
      <c r="I63" s="12" t="str">
        <f>IF(ISBLANK($B63),"",H63/$C63)</f>
        <v/>
      </c>
      <c r="J63" s="24"/>
      <c r="K63" s="12" t="str">
        <f>IF(ISBLANK($B63),"",J63/$C63)</f>
        <v/>
      </c>
      <c r="L63" s="24"/>
      <c r="M63" s="12" t="str">
        <f>IF(ISBLANK($B63),"",L63/$C63)</f>
        <v/>
      </c>
      <c r="N63" s="31"/>
      <c r="O63" s="32" t="str">
        <f>IF(ISBLANK($B63),"",N63/$C63)</f>
        <v/>
      </c>
    </row>
    <row r="64" spans="1:15" x14ac:dyDescent="0.25">
      <c r="A64" s="45"/>
      <c r="B64" s="17"/>
      <c r="C64" s="21" t="str">
        <f t="shared" ref="C64:C85" si="14">IF(ISBLANK($B64),"",SUM(D64,F64,H64,J64,L64,N64))</f>
        <v/>
      </c>
      <c r="D64" s="24"/>
      <c r="E64" s="12" t="str">
        <f t="shared" ref="E64:E85" si="15">IF(ISBLANK($B64),"",D64/$C64)</f>
        <v/>
      </c>
      <c r="F64" s="24"/>
      <c r="G64" s="12" t="str">
        <f t="shared" ref="G64:G85" si="16">IF(ISBLANK($B64),"",F64/$C64)</f>
        <v/>
      </c>
      <c r="H64" s="27"/>
      <c r="I64" s="12" t="str">
        <f t="shared" ref="I64:I85" si="17">IF(ISBLANK($B64),"",H64/$C64)</f>
        <v/>
      </c>
      <c r="J64" s="24"/>
      <c r="K64" s="12" t="str">
        <f t="shared" ref="K64:K85" si="18">IF(ISBLANK($B64),"",J64/$C64)</f>
        <v/>
      </c>
      <c r="L64" s="24"/>
      <c r="M64" s="12" t="str">
        <f t="shared" ref="M64:M85" si="19">IF(ISBLANK($B64),"",L64/$C64)</f>
        <v/>
      </c>
      <c r="N64" s="31"/>
      <c r="O64" s="32" t="str">
        <f t="shared" ref="O64:O85" si="20">IF(ISBLANK($B64),"",N64/$C64)</f>
        <v/>
      </c>
    </row>
    <row r="65" spans="1:15" x14ac:dyDescent="0.25">
      <c r="A65" s="45"/>
      <c r="B65" s="17"/>
      <c r="C65" s="21" t="str">
        <f t="shared" si="14"/>
        <v/>
      </c>
      <c r="D65" s="24"/>
      <c r="E65" s="12" t="str">
        <f t="shared" si="15"/>
        <v/>
      </c>
      <c r="F65" s="24"/>
      <c r="G65" s="12" t="str">
        <f t="shared" si="16"/>
        <v/>
      </c>
      <c r="H65" s="27"/>
      <c r="I65" s="12" t="str">
        <f t="shared" si="17"/>
        <v/>
      </c>
      <c r="J65" s="24"/>
      <c r="K65" s="12" t="str">
        <f t="shared" si="18"/>
        <v/>
      </c>
      <c r="L65" s="24"/>
      <c r="M65" s="12" t="str">
        <f t="shared" si="19"/>
        <v/>
      </c>
      <c r="N65" s="31"/>
      <c r="O65" s="32" t="str">
        <f t="shared" si="20"/>
        <v/>
      </c>
    </row>
    <row r="66" spans="1:15" x14ac:dyDescent="0.25">
      <c r="A66" s="45"/>
      <c r="B66" s="17"/>
      <c r="C66" s="21" t="str">
        <f t="shared" si="14"/>
        <v/>
      </c>
      <c r="D66" s="24"/>
      <c r="E66" s="12" t="str">
        <f t="shared" si="15"/>
        <v/>
      </c>
      <c r="F66" s="24"/>
      <c r="G66" s="12" t="str">
        <f t="shared" si="16"/>
        <v/>
      </c>
      <c r="H66" s="27"/>
      <c r="I66" s="12" t="str">
        <f t="shared" si="17"/>
        <v/>
      </c>
      <c r="J66" s="24"/>
      <c r="K66" s="12" t="str">
        <f t="shared" si="18"/>
        <v/>
      </c>
      <c r="L66" s="24"/>
      <c r="M66" s="12" t="str">
        <f t="shared" si="19"/>
        <v/>
      </c>
      <c r="N66" s="31"/>
      <c r="O66" s="32" t="str">
        <f t="shared" si="20"/>
        <v/>
      </c>
    </row>
    <row r="67" spans="1:15" x14ac:dyDescent="0.25">
      <c r="A67" s="45"/>
      <c r="B67" s="17"/>
      <c r="C67" s="21" t="str">
        <f t="shared" si="14"/>
        <v/>
      </c>
      <c r="D67" s="24"/>
      <c r="E67" s="12" t="str">
        <f t="shared" si="15"/>
        <v/>
      </c>
      <c r="F67" s="24"/>
      <c r="G67" s="12" t="str">
        <f t="shared" si="16"/>
        <v/>
      </c>
      <c r="H67" s="27"/>
      <c r="I67" s="12" t="str">
        <f t="shared" si="17"/>
        <v/>
      </c>
      <c r="J67" s="24"/>
      <c r="K67" s="12" t="str">
        <f t="shared" si="18"/>
        <v/>
      </c>
      <c r="L67" s="24"/>
      <c r="M67" s="12" t="str">
        <f t="shared" si="19"/>
        <v/>
      </c>
      <c r="N67" s="31"/>
      <c r="O67" s="32" t="str">
        <f t="shared" si="20"/>
        <v/>
      </c>
    </row>
    <row r="68" spans="1:15" x14ac:dyDescent="0.25">
      <c r="A68" s="45"/>
      <c r="B68" s="17"/>
      <c r="C68" s="21" t="str">
        <f t="shared" si="14"/>
        <v/>
      </c>
      <c r="D68" s="24"/>
      <c r="E68" s="12" t="str">
        <f t="shared" si="15"/>
        <v/>
      </c>
      <c r="F68" s="24"/>
      <c r="G68" s="12" t="str">
        <f t="shared" si="16"/>
        <v/>
      </c>
      <c r="H68" s="27"/>
      <c r="I68" s="12" t="str">
        <f t="shared" si="17"/>
        <v/>
      </c>
      <c r="J68" s="24"/>
      <c r="K68" s="12" t="str">
        <f t="shared" si="18"/>
        <v/>
      </c>
      <c r="L68" s="24"/>
      <c r="M68" s="12" t="str">
        <f t="shared" si="19"/>
        <v/>
      </c>
      <c r="N68" s="31"/>
      <c r="O68" s="32" t="str">
        <f t="shared" si="20"/>
        <v/>
      </c>
    </row>
    <row r="69" spans="1:15" x14ac:dyDescent="0.25">
      <c r="A69" s="45"/>
      <c r="B69" s="17"/>
      <c r="C69" s="21" t="str">
        <f t="shared" si="14"/>
        <v/>
      </c>
      <c r="D69" s="24"/>
      <c r="E69" s="12" t="str">
        <f t="shared" si="15"/>
        <v/>
      </c>
      <c r="F69" s="24"/>
      <c r="G69" s="12" t="str">
        <f t="shared" si="16"/>
        <v/>
      </c>
      <c r="H69" s="27"/>
      <c r="I69" s="12" t="str">
        <f t="shared" si="17"/>
        <v/>
      </c>
      <c r="J69" s="24"/>
      <c r="K69" s="12" t="str">
        <f t="shared" si="18"/>
        <v/>
      </c>
      <c r="L69" s="24"/>
      <c r="M69" s="12" t="str">
        <f t="shared" si="19"/>
        <v/>
      </c>
      <c r="N69" s="31"/>
      <c r="O69" s="32" t="str">
        <f t="shared" si="20"/>
        <v/>
      </c>
    </row>
    <row r="70" spans="1:15" x14ac:dyDescent="0.25">
      <c r="A70" s="45"/>
      <c r="B70" s="17"/>
      <c r="C70" s="21" t="str">
        <f t="shared" si="14"/>
        <v/>
      </c>
      <c r="D70" s="24"/>
      <c r="E70" s="12" t="str">
        <f t="shared" si="15"/>
        <v/>
      </c>
      <c r="F70" s="24"/>
      <c r="G70" s="12" t="str">
        <f t="shared" si="16"/>
        <v/>
      </c>
      <c r="H70" s="27"/>
      <c r="I70" s="12" t="str">
        <f t="shared" si="17"/>
        <v/>
      </c>
      <c r="J70" s="24"/>
      <c r="K70" s="12" t="str">
        <f t="shared" si="18"/>
        <v/>
      </c>
      <c r="L70" s="24"/>
      <c r="M70" s="12" t="str">
        <f t="shared" si="19"/>
        <v/>
      </c>
      <c r="N70" s="31"/>
      <c r="O70" s="32" t="str">
        <f t="shared" si="20"/>
        <v/>
      </c>
    </row>
    <row r="71" spans="1:15" x14ac:dyDescent="0.25">
      <c r="A71" s="45"/>
      <c r="B71" s="17"/>
      <c r="C71" s="21" t="str">
        <f t="shared" si="14"/>
        <v/>
      </c>
      <c r="D71" s="24"/>
      <c r="E71" s="12" t="str">
        <f t="shared" si="15"/>
        <v/>
      </c>
      <c r="F71" s="24"/>
      <c r="G71" s="12" t="str">
        <f t="shared" si="16"/>
        <v/>
      </c>
      <c r="H71" s="27"/>
      <c r="I71" s="12" t="str">
        <f t="shared" si="17"/>
        <v/>
      </c>
      <c r="J71" s="24"/>
      <c r="K71" s="12" t="str">
        <f t="shared" si="18"/>
        <v/>
      </c>
      <c r="L71" s="24"/>
      <c r="M71" s="12" t="str">
        <f t="shared" si="19"/>
        <v/>
      </c>
      <c r="N71" s="31"/>
      <c r="O71" s="32" t="str">
        <f t="shared" si="20"/>
        <v/>
      </c>
    </row>
    <row r="72" spans="1:15" x14ac:dyDescent="0.25">
      <c r="A72" s="45"/>
      <c r="B72" s="17"/>
      <c r="C72" s="21" t="str">
        <f t="shared" si="14"/>
        <v/>
      </c>
      <c r="D72" s="24"/>
      <c r="E72" s="12" t="str">
        <f t="shared" si="15"/>
        <v/>
      </c>
      <c r="F72" s="24"/>
      <c r="G72" s="12" t="str">
        <f t="shared" si="16"/>
        <v/>
      </c>
      <c r="H72" s="27"/>
      <c r="I72" s="12" t="str">
        <f t="shared" si="17"/>
        <v/>
      </c>
      <c r="J72" s="24"/>
      <c r="K72" s="12" t="str">
        <f t="shared" si="18"/>
        <v/>
      </c>
      <c r="L72" s="24"/>
      <c r="M72" s="12" t="str">
        <f t="shared" si="19"/>
        <v/>
      </c>
      <c r="N72" s="31"/>
      <c r="O72" s="32" t="str">
        <f t="shared" si="20"/>
        <v/>
      </c>
    </row>
    <row r="73" spans="1:15" x14ac:dyDescent="0.25">
      <c r="A73" s="45"/>
      <c r="B73" s="17"/>
      <c r="C73" s="21" t="str">
        <f t="shared" si="14"/>
        <v/>
      </c>
      <c r="D73" s="24"/>
      <c r="E73" s="12" t="str">
        <f t="shared" si="15"/>
        <v/>
      </c>
      <c r="F73" s="24"/>
      <c r="G73" s="12" t="str">
        <f t="shared" si="16"/>
        <v/>
      </c>
      <c r="H73" s="27"/>
      <c r="I73" s="12" t="str">
        <f t="shared" si="17"/>
        <v/>
      </c>
      <c r="J73" s="24"/>
      <c r="K73" s="12" t="str">
        <f t="shared" si="18"/>
        <v/>
      </c>
      <c r="L73" s="24"/>
      <c r="M73" s="12" t="str">
        <f t="shared" si="19"/>
        <v/>
      </c>
      <c r="N73" s="31"/>
      <c r="O73" s="32" t="str">
        <f t="shared" si="20"/>
        <v/>
      </c>
    </row>
    <row r="74" spans="1:15" x14ac:dyDescent="0.25">
      <c r="A74" s="45"/>
      <c r="B74" s="17"/>
      <c r="C74" s="21" t="str">
        <f t="shared" si="14"/>
        <v/>
      </c>
      <c r="D74" s="24"/>
      <c r="E74" s="12" t="str">
        <f t="shared" si="15"/>
        <v/>
      </c>
      <c r="F74" s="24"/>
      <c r="G74" s="12" t="str">
        <f t="shared" si="16"/>
        <v/>
      </c>
      <c r="H74" s="27"/>
      <c r="I74" s="12" t="str">
        <f t="shared" si="17"/>
        <v/>
      </c>
      <c r="J74" s="24"/>
      <c r="K74" s="12" t="str">
        <f t="shared" si="18"/>
        <v/>
      </c>
      <c r="L74" s="24"/>
      <c r="M74" s="12" t="str">
        <f t="shared" si="19"/>
        <v/>
      </c>
      <c r="N74" s="31"/>
      <c r="O74" s="32" t="str">
        <f t="shared" si="20"/>
        <v/>
      </c>
    </row>
    <row r="75" spans="1:15" x14ac:dyDescent="0.25">
      <c r="A75" s="45"/>
      <c r="B75" s="17"/>
      <c r="C75" s="21" t="str">
        <f t="shared" si="14"/>
        <v/>
      </c>
      <c r="D75" s="24"/>
      <c r="E75" s="12" t="str">
        <f t="shared" si="15"/>
        <v/>
      </c>
      <c r="F75" s="24"/>
      <c r="G75" s="12" t="str">
        <f t="shared" si="16"/>
        <v/>
      </c>
      <c r="H75" s="27"/>
      <c r="I75" s="12" t="str">
        <f t="shared" si="17"/>
        <v/>
      </c>
      <c r="J75" s="24"/>
      <c r="K75" s="12" t="str">
        <f t="shared" si="18"/>
        <v/>
      </c>
      <c r="L75" s="24"/>
      <c r="M75" s="12" t="str">
        <f t="shared" si="19"/>
        <v/>
      </c>
      <c r="N75" s="31"/>
      <c r="O75" s="32" t="str">
        <f t="shared" si="20"/>
        <v/>
      </c>
    </row>
    <row r="76" spans="1:15" x14ac:dyDescent="0.25">
      <c r="A76" s="45"/>
      <c r="B76" s="17"/>
      <c r="C76" s="21" t="str">
        <f t="shared" si="14"/>
        <v/>
      </c>
      <c r="D76" s="24"/>
      <c r="E76" s="12" t="str">
        <f t="shared" si="15"/>
        <v/>
      </c>
      <c r="F76" s="24"/>
      <c r="G76" s="12" t="str">
        <f t="shared" si="16"/>
        <v/>
      </c>
      <c r="H76" s="27"/>
      <c r="I76" s="12" t="str">
        <f t="shared" si="17"/>
        <v/>
      </c>
      <c r="J76" s="24"/>
      <c r="K76" s="12" t="str">
        <f t="shared" si="18"/>
        <v/>
      </c>
      <c r="L76" s="24"/>
      <c r="M76" s="12" t="str">
        <f t="shared" si="19"/>
        <v/>
      </c>
      <c r="N76" s="31"/>
      <c r="O76" s="32" t="str">
        <f t="shared" si="20"/>
        <v/>
      </c>
    </row>
    <row r="77" spans="1:15" x14ac:dyDescent="0.25">
      <c r="A77" s="45"/>
      <c r="B77" s="17"/>
      <c r="C77" s="21" t="str">
        <f t="shared" si="14"/>
        <v/>
      </c>
      <c r="D77" s="24"/>
      <c r="E77" s="12" t="str">
        <f t="shared" si="15"/>
        <v/>
      </c>
      <c r="F77" s="24"/>
      <c r="G77" s="12" t="str">
        <f t="shared" si="16"/>
        <v/>
      </c>
      <c r="H77" s="27"/>
      <c r="I77" s="12" t="str">
        <f t="shared" si="17"/>
        <v/>
      </c>
      <c r="J77" s="24"/>
      <c r="K77" s="12" t="str">
        <f t="shared" si="18"/>
        <v/>
      </c>
      <c r="L77" s="24"/>
      <c r="M77" s="12" t="str">
        <f t="shared" si="19"/>
        <v/>
      </c>
      <c r="N77" s="31"/>
      <c r="O77" s="32" t="str">
        <f t="shared" si="20"/>
        <v/>
      </c>
    </row>
    <row r="78" spans="1:15" x14ac:dyDescent="0.25">
      <c r="A78" s="45"/>
      <c r="B78" s="17"/>
      <c r="C78" s="21" t="str">
        <f t="shared" si="14"/>
        <v/>
      </c>
      <c r="D78" s="24"/>
      <c r="E78" s="12" t="str">
        <f t="shared" si="15"/>
        <v/>
      </c>
      <c r="F78" s="24"/>
      <c r="G78" s="12" t="str">
        <f t="shared" si="16"/>
        <v/>
      </c>
      <c r="H78" s="27"/>
      <c r="I78" s="12" t="str">
        <f t="shared" si="17"/>
        <v/>
      </c>
      <c r="J78" s="24"/>
      <c r="K78" s="12" t="str">
        <f t="shared" si="18"/>
        <v/>
      </c>
      <c r="L78" s="24"/>
      <c r="M78" s="12" t="str">
        <f t="shared" si="19"/>
        <v/>
      </c>
      <c r="N78" s="31"/>
      <c r="O78" s="32" t="str">
        <f t="shared" si="20"/>
        <v/>
      </c>
    </row>
    <row r="79" spans="1:15" x14ac:dyDescent="0.25">
      <c r="A79" s="45"/>
      <c r="B79" s="17"/>
      <c r="C79" s="21" t="str">
        <f t="shared" si="14"/>
        <v/>
      </c>
      <c r="D79" s="24"/>
      <c r="E79" s="12" t="str">
        <f t="shared" si="15"/>
        <v/>
      </c>
      <c r="F79" s="24"/>
      <c r="G79" s="12" t="str">
        <f t="shared" si="16"/>
        <v/>
      </c>
      <c r="H79" s="27"/>
      <c r="I79" s="12" t="str">
        <f t="shared" si="17"/>
        <v/>
      </c>
      <c r="J79" s="24"/>
      <c r="K79" s="12" t="str">
        <f t="shared" si="18"/>
        <v/>
      </c>
      <c r="L79" s="24"/>
      <c r="M79" s="12" t="str">
        <f t="shared" si="19"/>
        <v/>
      </c>
      <c r="N79" s="31"/>
      <c r="O79" s="32" t="str">
        <f t="shared" si="20"/>
        <v/>
      </c>
    </row>
    <row r="80" spans="1:15" x14ac:dyDescent="0.25">
      <c r="A80" s="45"/>
      <c r="B80" s="17"/>
      <c r="C80" s="21" t="str">
        <f t="shared" si="14"/>
        <v/>
      </c>
      <c r="D80" s="24"/>
      <c r="E80" s="12" t="str">
        <f t="shared" si="15"/>
        <v/>
      </c>
      <c r="F80" s="24"/>
      <c r="G80" s="12" t="str">
        <f t="shared" si="16"/>
        <v/>
      </c>
      <c r="H80" s="27"/>
      <c r="I80" s="12" t="str">
        <f t="shared" si="17"/>
        <v/>
      </c>
      <c r="J80" s="24"/>
      <c r="K80" s="12" t="str">
        <f t="shared" si="18"/>
        <v/>
      </c>
      <c r="L80" s="24"/>
      <c r="M80" s="12" t="str">
        <f t="shared" si="19"/>
        <v/>
      </c>
      <c r="N80" s="31"/>
      <c r="O80" s="32" t="str">
        <f t="shared" si="20"/>
        <v/>
      </c>
    </row>
    <row r="81" spans="1:15" x14ac:dyDescent="0.25">
      <c r="A81" s="45"/>
      <c r="B81" s="17"/>
      <c r="C81" s="21" t="str">
        <f t="shared" si="14"/>
        <v/>
      </c>
      <c r="D81" s="24"/>
      <c r="E81" s="12" t="str">
        <f t="shared" si="15"/>
        <v/>
      </c>
      <c r="F81" s="24"/>
      <c r="G81" s="12" t="str">
        <f t="shared" si="16"/>
        <v/>
      </c>
      <c r="H81" s="27"/>
      <c r="I81" s="12" t="str">
        <f t="shared" si="17"/>
        <v/>
      </c>
      <c r="J81" s="24"/>
      <c r="K81" s="12" t="str">
        <f t="shared" si="18"/>
        <v/>
      </c>
      <c r="L81" s="24"/>
      <c r="M81" s="12" t="str">
        <f t="shared" si="19"/>
        <v/>
      </c>
      <c r="N81" s="31"/>
      <c r="O81" s="32" t="str">
        <f t="shared" si="20"/>
        <v/>
      </c>
    </row>
    <row r="82" spans="1:15" x14ac:dyDescent="0.25">
      <c r="A82" s="45"/>
      <c r="B82" s="17"/>
      <c r="C82" s="21" t="str">
        <f t="shared" si="14"/>
        <v/>
      </c>
      <c r="D82" s="24"/>
      <c r="E82" s="12" t="str">
        <f t="shared" si="15"/>
        <v/>
      </c>
      <c r="F82" s="24"/>
      <c r="G82" s="12" t="str">
        <f t="shared" si="16"/>
        <v/>
      </c>
      <c r="H82" s="27"/>
      <c r="I82" s="12" t="str">
        <f t="shared" si="17"/>
        <v/>
      </c>
      <c r="J82" s="24"/>
      <c r="K82" s="12" t="str">
        <f t="shared" si="18"/>
        <v/>
      </c>
      <c r="L82" s="24"/>
      <c r="M82" s="12" t="str">
        <f t="shared" si="19"/>
        <v/>
      </c>
      <c r="N82" s="31"/>
      <c r="O82" s="32" t="str">
        <f t="shared" si="20"/>
        <v/>
      </c>
    </row>
    <row r="83" spans="1:15" x14ac:dyDescent="0.25">
      <c r="A83" s="45"/>
      <c r="B83" s="17"/>
      <c r="C83" s="21" t="str">
        <f t="shared" si="14"/>
        <v/>
      </c>
      <c r="D83" s="24"/>
      <c r="E83" s="12" t="str">
        <f t="shared" si="15"/>
        <v/>
      </c>
      <c r="F83" s="24"/>
      <c r="G83" s="12" t="str">
        <f t="shared" si="16"/>
        <v/>
      </c>
      <c r="H83" s="27"/>
      <c r="I83" s="12" t="str">
        <f t="shared" si="17"/>
        <v/>
      </c>
      <c r="J83" s="24"/>
      <c r="K83" s="12" t="str">
        <f t="shared" si="18"/>
        <v/>
      </c>
      <c r="L83" s="24"/>
      <c r="M83" s="12" t="str">
        <f t="shared" si="19"/>
        <v/>
      </c>
      <c r="N83" s="31"/>
      <c r="O83" s="32" t="str">
        <f t="shared" si="20"/>
        <v/>
      </c>
    </row>
    <row r="84" spans="1:15" x14ac:dyDescent="0.25">
      <c r="A84" s="45"/>
      <c r="B84" s="17"/>
      <c r="C84" s="21" t="str">
        <f t="shared" si="14"/>
        <v/>
      </c>
      <c r="D84" s="24"/>
      <c r="E84" s="12" t="str">
        <f t="shared" si="15"/>
        <v/>
      </c>
      <c r="F84" s="24"/>
      <c r="G84" s="12" t="str">
        <f t="shared" si="16"/>
        <v/>
      </c>
      <c r="H84" s="27"/>
      <c r="I84" s="12" t="str">
        <f t="shared" si="17"/>
        <v/>
      </c>
      <c r="J84" s="24"/>
      <c r="K84" s="12" t="str">
        <f t="shared" si="18"/>
        <v/>
      </c>
      <c r="L84" s="24"/>
      <c r="M84" s="12" t="str">
        <f t="shared" si="19"/>
        <v/>
      </c>
      <c r="N84" s="31"/>
      <c r="O84" s="32" t="str">
        <f t="shared" si="20"/>
        <v/>
      </c>
    </row>
    <row r="85" spans="1:15" ht="15.75" thickBot="1" x14ac:dyDescent="0.3">
      <c r="A85" s="45"/>
      <c r="B85" s="17"/>
      <c r="C85" s="21" t="str">
        <f t="shared" si="14"/>
        <v/>
      </c>
      <c r="D85" s="25"/>
      <c r="E85" s="13" t="str">
        <f t="shared" si="15"/>
        <v/>
      </c>
      <c r="F85" s="25"/>
      <c r="G85" s="13" t="str">
        <f t="shared" si="16"/>
        <v/>
      </c>
      <c r="H85" s="28"/>
      <c r="I85" s="13" t="str">
        <f t="shared" si="17"/>
        <v/>
      </c>
      <c r="J85" s="25"/>
      <c r="K85" s="13" t="str">
        <f t="shared" si="18"/>
        <v/>
      </c>
      <c r="L85" s="25"/>
      <c r="M85" s="13" t="str">
        <f t="shared" si="19"/>
        <v/>
      </c>
      <c r="N85" s="33"/>
      <c r="O85" s="34" t="str">
        <f t="shared" si="20"/>
        <v/>
      </c>
    </row>
    <row r="86" spans="1:15" x14ac:dyDescent="0.25">
      <c r="A86" s="38"/>
      <c r="B86" s="39"/>
      <c r="C86" s="40"/>
      <c r="D86" s="40"/>
      <c r="E86" s="41"/>
      <c r="F86" s="40"/>
      <c r="G86" s="41"/>
      <c r="H86" s="42"/>
      <c r="I86" s="41"/>
      <c r="J86" s="40"/>
      <c r="K86" s="41"/>
      <c r="L86" s="40"/>
      <c r="M86" s="41"/>
      <c r="N86" s="43"/>
      <c r="O86" s="44"/>
    </row>
    <row r="87" spans="1:15" x14ac:dyDescent="0.25">
      <c r="A87" s="38"/>
      <c r="B87" s="39"/>
      <c r="C87" s="40"/>
      <c r="D87" s="40"/>
      <c r="E87" s="41"/>
      <c r="F87" s="40"/>
      <c r="G87" s="41"/>
      <c r="H87" s="42"/>
      <c r="I87" s="41"/>
      <c r="J87" s="40"/>
      <c r="K87" s="41"/>
      <c r="L87" s="40"/>
      <c r="M87" s="41"/>
      <c r="N87" s="43"/>
      <c r="O87" s="44"/>
    </row>
    <row r="88" spans="1:15" x14ac:dyDescent="0.25">
      <c r="A88" s="2"/>
      <c r="B88" s="18"/>
      <c r="C88" s="22"/>
      <c r="D88" s="26"/>
      <c r="E88" s="14"/>
      <c r="F88" s="26"/>
      <c r="G88" s="14"/>
      <c r="H88" s="26"/>
    </row>
    <row r="89" spans="1:15" x14ac:dyDescent="0.25">
      <c r="A89" s="46" t="s">
        <v>0</v>
      </c>
      <c r="B89" s="46"/>
      <c r="C89" s="46"/>
      <c r="D89" s="46"/>
      <c r="E89" s="46"/>
      <c r="F89" s="46"/>
      <c r="G89" s="46"/>
      <c r="H89" s="46"/>
      <c r="I89" s="46"/>
      <c r="J89" s="46"/>
      <c r="K89" s="46"/>
      <c r="L89" s="46"/>
      <c r="M89" s="46"/>
      <c r="N89" s="8"/>
      <c r="O89" s="8"/>
    </row>
    <row r="91" spans="1:15" x14ac:dyDescent="0.25">
      <c r="A91" s="47" t="s">
        <v>1</v>
      </c>
      <c r="B91" s="47"/>
      <c r="C91" s="47"/>
      <c r="D91" s="47"/>
      <c r="E91" s="47"/>
      <c r="F91" s="47"/>
      <c r="G91" s="47"/>
      <c r="H91" s="47"/>
      <c r="I91" s="47"/>
      <c r="J91" s="47"/>
      <c r="K91" s="47"/>
      <c r="L91" s="47"/>
      <c r="M91" s="47"/>
      <c r="N91" s="38"/>
      <c r="O91" s="38"/>
    </row>
  </sheetData>
  <mergeCells count="26">
    <mergeCell ref="A91:M91"/>
    <mergeCell ref="N5:O5"/>
    <mergeCell ref="A3:O3"/>
    <mergeCell ref="J5:K5"/>
    <mergeCell ref="L5:M5"/>
    <mergeCell ref="A7:A29"/>
    <mergeCell ref="D5:E5"/>
    <mergeCell ref="F5:G5"/>
    <mergeCell ref="H5:I5"/>
    <mergeCell ref="A89:M89"/>
    <mergeCell ref="A31:O31"/>
    <mergeCell ref="D33:E33"/>
    <mergeCell ref="F33:G33"/>
    <mergeCell ref="H33:I33"/>
    <mergeCell ref="J33:K33"/>
    <mergeCell ref="L33:M33"/>
    <mergeCell ref="A63:A85"/>
    <mergeCell ref="N33:O33"/>
    <mergeCell ref="A35:A57"/>
    <mergeCell ref="A59:O59"/>
    <mergeCell ref="D61:E61"/>
    <mergeCell ref="F61:G61"/>
    <mergeCell ref="H61:I61"/>
    <mergeCell ref="J61:K61"/>
    <mergeCell ref="L61:M61"/>
    <mergeCell ref="N61:O6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53E63-19A0-4D98-92C0-18466B6DE8AE}">
  <dimension ref="A1:G31"/>
  <sheetViews>
    <sheetView workbookViewId="0">
      <selection activeCell="E30" sqref="E30"/>
    </sheetView>
  </sheetViews>
  <sheetFormatPr defaultColWidth="9.140625" defaultRowHeight="15" x14ac:dyDescent="0.25"/>
  <cols>
    <col min="1" max="1" width="6.140625" style="9" customWidth="1"/>
    <col min="2" max="2" width="12.42578125" style="15" customWidth="1"/>
    <col min="3" max="5" width="18.7109375" style="19" customWidth="1"/>
    <col min="6" max="6" width="8.5703125" style="10" customWidth="1"/>
    <col min="7" max="7" width="16.5703125" style="19" customWidth="1"/>
    <col min="8" max="16384" width="9.140625" style="9"/>
  </cols>
  <sheetData>
    <row r="1" spans="1:7" ht="30" customHeight="1" x14ac:dyDescent="0.35">
      <c r="A1" s="6" t="s">
        <v>19</v>
      </c>
    </row>
    <row r="2" spans="1:7" ht="18.600000000000001" customHeight="1" x14ac:dyDescent="0.3">
      <c r="A2" s="5"/>
    </row>
    <row r="3" spans="1:7" ht="18.600000000000001" customHeight="1" x14ac:dyDescent="0.3">
      <c r="A3" s="54" t="s">
        <v>23</v>
      </c>
      <c r="B3" s="54"/>
      <c r="C3" s="54"/>
      <c r="D3" s="54"/>
      <c r="E3" s="54"/>
      <c r="F3" s="54"/>
      <c r="G3" s="54"/>
    </row>
    <row r="4" spans="1:7" ht="18.600000000000001" customHeight="1" x14ac:dyDescent="0.3">
      <c r="A4" s="5"/>
    </row>
    <row r="5" spans="1:7" ht="30" x14ac:dyDescent="0.25">
      <c r="B5" s="35" t="s">
        <v>5</v>
      </c>
      <c r="C5" s="36" t="s">
        <v>20</v>
      </c>
      <c r="D5" s="36" t="s">
        <v>21</v>
      </c>
      <c r="E5" s="36" t="s">
        <v>22</v>
      </c>
      <c r="F5" s="9"/>
      <c r="G5" s="9"/>
    </row>
    <row r="6" spans="1:7" x14ac:dyDescent="0.25">
      <c r="A6" s="45"/>
      <c r="B6" s="17"/>
      <c r="C6" s="37" t="str">
        <f>IF(ISBLANK($B6),"",SUM(D6,E6,#REF!,#REF!,#REF!,#REF!))</f>
        <v/>
      </c>
      <c r="D6" s="37"/>
      <c r="E6" s="37"/>
      <c r="F6" s="9"/>
      <c r="G6" s="9"/>
    </row>
    <row r="7" spans="1:7" x14ac:dyDescent="0.25">
      <c r="A7" s="45"/>
      <c r="B7" s="17"/>
      <c r="C7" s="37" t="str">
        <f>IF(ISBLANK($B7),"",SUM(D7,E7,#REF!,#REF!,#REF!,#REF!))</f>
        <v/>
      </c>
      <c r="D7" s="37"/>
      <c r="E7" s="37"/>
      <c r="F7" s="9"/>
      <c r="G7" s="9"/>
    </row>
    <row r="8" spans="1:7" x14ac:dyDescent="0.25">
      <c r="A8" s="45"/>
      <c r="B8" s="17"/>
      <c r="C8" s="37" t="str">
        <f>IF(ISBLANK($B8),"",SUM(D8,E8,#REF!,#REF!,#REF!,#REF!))</f>
        <v/>
      </c>
      <c r="D8" s="37"/>
      <c r="E8" s="37"/>
      <c r="F8" s="9"/>
      <c r="G8" s="9"/>
    </row>
    <row r="9" spans="1:7" x14ac:dyDescent="0.25">
      <c r="A9" s="45"/>
      <c r="B9" s="17"/>
      <c r="C9" s="37" t="str">
        <f>IF(ISBLANK($B9),"",SUM(D9,E9,#REF!,#REF!,#REF!,#REF!))</f>
        <v/>
      </c>
      <c r="D9" s="37"/>
      <c r="E9" s="37"/>
      <c r="F9" s="9"/>
      <c r="G9" s="9"/>
    </row>
    <row r="10" spans="1:7" x14ac:dyDescent="0.25">
      <c r="A10" s="45"/>
      <c r="B10" s="17"/>
      <c r="C10" s="37" t="str">
        <f>IF(ISBLANK($B10),"",SUM(D10,E10,#REF!,#REF!,#REF!,#REF!))</f>
        <v/>
      </c>
      <c r="D10" s="37"/>
      <c r="E10" s="37"/>
      <c r="F10" s="9"/>
      <c r="G10" s="9"/>
    </row>
    <row r="11" spans="1:7" x14ac:dyDescent="0.25">
      <c r="A11" s="45"/>
      <c r="B11" s="17"/>
      <c r="C11" s="37" t="str">
        <f>IF(ISBLANK($B11),"",SUM(D11,E11,#REF!,#REF!,#REF!,#REF!))</f>
        <v/>
      </c>
      <c r="D11" s="37"/>
      <c r="E11" s="37"/>
      <c r="F11" s="9"/>
      <c r="G11" s="9"/>
    </row>
    <row r="12" spans="1:7" x14ac:dyDescent="0.25">
      <c r="A12" s="45"/>
      <c r="B12" s="17"/>
      <c r="C12" s="37" t="str">
        <f>IF(ISBLANK($B12),"",SUM(D12,E12,#REF!,#REF!,#REF!,#REF!))</f>
        <v/>
      </c>
      <c r="D12" s="37"/>
      <c r="E12" s="37"/>
      <c r="F12" s="9"/>
      <c r="G12" s="9"/>
    </row>
    <row r="13" spans="1:7" x14ac:dyDescent="0.25">
      <c r="A13" s="45"/>
      <c r="B13" s="17"/>
      <c r="C13" s="37" t="str">
        <f>IF(ISBLANK($B13),"",SUM(D13,E13,#REF!,#REF!,#REF!,#REF!))</f>
        <v/>
      </c>
      <c r="D13" s="37"/>
      <c r="E13" s="37"/>
      <c r="F13" s="9"/>
      <c r="G13" s="9"/>
    </row>
    <row r="14" spans="1:7" x14ac:dyDescent="0.25">
      <c r="A14" s="45"/>
      <c r="B14" s="17"/>
      <c r="C14" s="37" t="str">
        <f>IF(ISBLANK($B14),"",SUM(D14,E14,#REF!,#REF!,#REF!,#REF!))</f>
        <v/>
      </c>
      <c r="D14" s="37"/>
      <c r="E14" s="37"/>
      <c r="F14" s="9"/>
      <c r="G14" s="9"/>
    </row>
    <row r="15" spans="1:7" x14ac:dyDescent="0.25">
      <c r="A15" s="45"/>
      <c r="B15" s="17"/>
      <c r="C15" s="37" t="str">
        <f>IF(ISBLANK($B15),"",SUM(D15,E15,#REF!,#REF!,#REF!,#REF!))</f>
        <v/>
      </c>
      <c r="D15" s="37"/>
      <c r="E15" s="37"/>
      <c r="F15" s="9"/>
      <c r="G15" s="9"/>
    </row>
    <row r="16" spans="1:7" x14ac:dyDescent="0.25">
      <c r="A16" s="45"/>
      <c r="B16" s="17"/>
      <c r="C16" s="37" t="str">
        <f>IF(ISBLANK($B16),"",SUM(D16,E16,#REF!,#REF!,#REF!,#REF!))</f>
        <v/>
      </c>
      <c r="D16" s="37"/>
      <c r="E16" s="37"/>
      <c r="F16" s="9"/>
      <c r="G16" s="9"/>
    </row>
    <row r="17" spans="1:7" x14ac:dyDescent="0.25">
      <c r="A17" s="45"/>
      <c r="B17" s="17"/>
      <c r="C17" s="37" t="str">
        <f>IF(ISBLANK($B17),"",SUM(D17,E17,#REF!,#REF!,#REF!,#REF!))</f>
        <v/>
      </c>
      <c r="D17" s="37"/>
      <c r="E17" s="37"/>
      <c r="F17" s="9"/>
      <c r="G17" s="9"/>
    </row>
    <row r="18" spans="1:7" x14ac:dyDescent="0.25">
      <c r="A18" s="45"/>
      <c r="B18" s="17"/>
      <c r="C18" s="37" t="str">
        <f>IF(ISBLANK($B18),"",SUM(D18,E18,#REF!,#REF!,#REF!,#REF!))</f>
        <v/>
      </c>
      <c r="D18" s="37"/>
      <c r="E18" s="37"/>
      <c r="F18" s="9"/>
      <c r="G18" s="9"/>
    </row>
    <row r="19" spans="1:7" x14ac:dyDescent="0.25">
      <c r="A19" s="45"/>
      <c r="B19" s="17"/>
      <c r="C19" s="37" t="str">
        <f>IF(ISBLANK($B19),"",SUM(D19,E19,#REF!,#REF!,#REF!,#REF!))</f>
        <v/>
      </c>
      <c r="D19" s="37"/>
      <c r="E19" s="37"/>
      <c r="F19" s="9"/>
      <c r="G19" s="9"/>
    </row>
    <row r="20" spans="1:7" x14ac:dyDescent="0.25">
      <c r="A20" s="45"/>
      <c r="B20" s="17"/>
      <c r="C20" s="37" t="str">
        <f>IF(ISBLANK($B20),"",SUM(D20,E20,#REF!,#REF!,#REF!,#REF!))</f>
        <v/>
      </c>
      <c r="D20" s="37"/>
      <c r="E20" s="37"/>
      <c r="F20" s="9"/>
      <c r="G20" s="9"/>
    </row>
    <row r="21" spans="1:7" x14ac:dyDescent="0.25">
      <c r="A21" s="45"/>
      <c r="B21" s="17"/>
      <c r="C21" s="37" t="str">
        <f>IF(ISBLANK($B21),"",SUM(D21,E21,#REF!,#REF!,#REF!,#REF!))</f>
        <v/>
      </c>
      <c r="D21" s="37"/>
      <c r="E21" s="37"/>
      <c r="F21" s="9"/>
      <c r="G21" s="9"/>
    </row>
    <row r="22" spans="1:7" x14ac:dyDescent="0.25">
      <c r="A22" s="45"/>
      <c r="B22" s="17"/>
      <c r="C22" s="37" t="str">
        <f>IF(ISBLANK($B22),"",SUM(D22,E22,#REF!,#REF!,#REF!,#REF!))</f>
        <v/>
      </c>
      <c r="D22" s="37"/>
      <c r="E22" s="37"/>
      <c r="F22" s="9"/>
      <c r="G22" s="9"/>
    </row>
    <row r="23" spans="1:7" x14ac:dyDescent="0.25">
      <c r="A23" s="45"/>
      <c r="B23" s="17"/>
      <c r="C23" s="37" t="str">
        <f>IF(ISBLANK($B23),"",SUM(D23,E23,#REF!,#REF!,#REF!,#REF!))</f>
        <v/>
      </c>
      <c r="D23" s="37"/>
      <c r="E23" s="37"/>
      <c r="F23" s="9"/>
      <c r="G23" s="9"/>
    </row>
    <row r="24" spans="1:7" x14ac:dyDescent="0.25">
      <c r="A24" s="45"/>
      <c r="B24" s="17"/>
      <c r="C24" s="37" t="str">
        <f>IF(ISBLANK($B24),"",SUM(D24,E24,#REF!,#REF!,#REF!,#REF!))</f>
        <v/>
      </c>
      <c r="D24" s="37"/>
      <c r="E24" s="37"/>
      <c r="F24" s="9"/>
      <c r="G24" s="9"/>
    </row>
    <row r="25" spans="1:7" x14ac:dyDescent="0.25">
      <c r="A25" s="45"/>
      <c r="B25" s="17"/>
      <c r="C25" s="37" t="str">
        <f>IF(ISBLANK($B25),"",SUM(D25,E25,#REF!,#REF!,#REF!,#REF!))</f>
        <v/>
      </c>
      <c r="D25" s="37"/>
      <c r="E25" s="37"/>
      <c r="F25" s="9"/>
      <c r="G25" s="9"/>
    </row>
    <row r="26" spans="1:7" x14ac:dyDescent="0.25">
      <c r="A26" s="45"/>
      <c r="B26" s="17"/>
      <c r="C26" s="37" t="str">
        <f>IF(ISBLANK($B26),"",SUM(D26,E26,#REF!,#REF!,#REF!,#REF!))</f>
        <v/>
      </c>
      <c r="D26" s="37"/>
      <c r="E26" s="37"/>
      <c r="F26" s="9"/>
      <c r="G26" s="9"/>
    </row>
    <row r="27" spans="1:7" x14ac:dyDescent="0.25">
      <c r="A27" s="45"/>
      <c r="B27" s="17"/>
      <c r="C27" s="37" t="str">
        <f>IF(ISBLANK($B27),"",SUM(D27,E27,#REF!,#REF!,#REF!,#REF!))</f>
        <v/>
      </c>
      <c r="D27" s="37"/>
      <c r="E27" s="37"/>
      <c r="F27" s="9"/>
      <c r="G27" s="9"/>
    </row>
    <row r="28" spans="1:7" x14ac:dyDescent="0.25">
      <c r="A28" s="2"/>
      <c r="B28" s="18"/>
      <c r="C28" s="22"/>
      <c r="D28" s="26"/>
      <c r="E28" s="26"/>
      <c r="F28" s="14"/>
      <c r="G28" s="26"/>
    </row>
    <row r="29" spans="1:7" s="8" customFormat="1" ht="30" customHeight="1" x14ac:dyDescent="0.25">
      <c r="A29" s="46" t="s">
        <v>0</v>
      </c>
      <c r="B29" s="46"/>
      <c r="C29" s="46"/>
      <c r="D29" s="46"/>
      <c r="E29" s="46"/>
      <c r="F29" s="46"/>
      <c r="G29" s="46"/>
    </row>
    <row r="31" spans="1:7" x14ac:dyDescent="0.25">
      <c r="A31" s="47" t="s">
        <v>1</v>
      </c>
      <c r="B31" s="47"/>
      <c r="C31" s="47"/>
      <c r="D31" s="47"/>
      <c r="E31" s="47"/>
      <c r="F31" s="47"/>
      <c r="G31" s="47"/>
    </row>
  </sheetData>
  <mergeCells count="4">
    <mergeCell ref="A6:A27"/>
    <mergeCell ref="A29:G29"/>
    <mergeCell ref="A31:G31"/>
    <mergeCell ref="A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Area under drought by year</vt:lpstr>
      <vt:lpstr>Pop under drought (total)</vt:lpstr>
      <vt:lpstr>Drought Vulnerability 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2022-01-16T23:59:34Z</dcterms:modified>
</cp:coreProperties>
</file>