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ster\Skripte\Auswertung\IntegrationWindowAnalysis\More\"/>
    </mc:Choice>
  </mc:AlternateContent>
  <xr:revisionPtr revIDLastSave="0" documentId="13_ncr:1_{FE6CABDB-DE00-4DA9-9C42-31F944C4CECA}" xr6:coauthVersionLast="45" xr6:coauthVersionMax="45" xr10:uidLastSave="{00000000-0000-0000-0000-000000000000}"/>
  <bookViews>
    <workbookView xWindow="-120" yWindow="-120" windowWidth="29040" windowHeight="15840" xr2:uid="{2E0E8A4C-C5D6-48D6-BEC2-596F169AE9A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2" i="1" l="1"/>
  <c r="X22" i="1"/>
  <c r="V22" i="1"/>
  <c r="U22" i="1"/>
  <c r="S38" i="1" l="1"/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A492-BC2A-4D8E-8E1B-429995C96F25}">
  <dimension ref="A1:X85"/>
  <sheetViews>
    <sheetView tabSelected="1" topLeftCell="A25" workbookViewId="0">
      <selection activeCell="F51" sqref="F51:G51"/>
    </sheetView>
  </sheetViews>
  <sheetFormatPr defaultRowHeight="15" x14ac:dyDescent="0.25"/>
  <sheetData>
    <row r="1" spans="1:19" x14ac:dyDescent="0.25">
      <c r="A1">
        <v>10</v>
      </c>
      <c r="B1">
        <v>1.102638</v>
      </c>
      <c r="C1">
        <v>9.8840000000000004E-3</v>
      </c>
      <c r="D1">
        <v>1.0957619999999999</v>
      </c>
      <c r="E1">
        <v>1.374E-2</v>
      </c>
      <c r="F1">
        <v>0.92769500000000005</v>
      </c>
      <c r="G1">
        <v>1.2671999999999999E-2</v>
      </c>
      <c r="H1">
        <v>1.116751</v>
      </c>
      <c r="I1">
        <v>0.241729</v>
      </c>
      <c r="J1">
        <v>0.94112300000000004</v>
      </c>
      <c r="K1">
        <v>2.1003000000000001E-2</v>
      </c>
      <c r="L1">
        <v>0.89788400000000002</v>
      </c>
      <c r="M1">
        <v>7.1295999999999998E-2</v>
      </c>
      <c r="N1">
        <v>1.074543</v>
      </c>
      <c r="O1">
        <v>1.1403E-2</v>
      </c>
      <c r="P1">
        <v>0.91513999999999995</v>
      </c>
      <c r="Q1">
        <v>0.15092900000000001</v>
      </c>
      <c r="S1">
        <f>ABS(1-D1)</f>
        <v>9.5761999999999903E-2</v>
      </c>
    </row>
    <row r="2" spans="1:19" x14ac:dyDescent="0.25">
      <c r="A2">
        <v>11</v>
      </c>
      <c r="B2">
        <v>1.080128</v>
      </c>
      <c r="C2">
        <v>1.2451E-2</v>
      </c>
      <c r="D2">
        <v>1.101178</v>
      </c>
      <c r="E2">
        <v>3.156E-3</v>
      </c>
      <c r="F2">
        <v>1.1274580000000001</v>
      </c>
      <c r="G2">
        <v>2.0617E-2</v>
      </c>
      <c r="H2">
        <v>1.098212</v>
      </c>
      <c r="I2">
        <v>2.4081999999999999E-2</v>
      </c>
      <c r="J2">
        <v>0.91930999999999996</v>
      </c>
      <c r="K2">
        <v>1.6573000000000001E-2</v>
      </c>
      <c r="L2">
        <v>1.049175</v>
      </c>
      <c r="M2">
        <v>5.4380999999999999E-2</v>
      </c>
      <c r="N2">
        <v>0.84309299999999998</v>
      </c>
      <c r="O2">
        <v>3.8310000000000002E-3</v>
      </c>
      <c r="P2">
        <v>1.0847039999999999</v>
      </c>
      <c r="Q2">
        <v>3.4105999999999997E-2</v>
      </c>
      <c r="S2">
        <f t="shared" ref="S2:S65" si="0">ABS(1-D2)</f>
        <v>0.10117799999999999</v>
      </c>
    </row>
    <row r="3" spans="1:19" x14ac:dyDescent="0.25">
      <c r="A3">
        <v>12</v>
      </c>
      <c r="B3">
        <v>1.0913470000000001</v>
      </c>
      <c r="C3">
        <v>9.5899999999999996E-3</v>
      </c>
      <c r="D3">
        <v>1.105256</v>
      </c>
      <c r="E3">
        <v>3.1259999999999999E-3</v>
      </c>
      <c r="F3">
        <v>1.118716</v>
      </c>
      <c r="G3">
        <v>1.9462E-2</v>
      </c>
      <c r="H3">
        <v>1.129351</v>
      </c>
      <c r="I3">
        <v>1.2666E-2</v>
      </c>
      <c r="J3">
        <v>0.90902300000000003</v>
      </c>
      <c r="K3">
        <v>2.0872999999999999E-2</v>
      </c>
      <c r="L3">
        <v>1.053331</v>
      </c>
      <c r="M3">
        <v>5.1517E-2</v>
      </c>
      <c r="N3">
        <v>1.101064</v>
      </c>
      <c r="O3">
        <v>9.2929999999999992E-3</v>
      </c>
      <c r="P3">
        <v>1.095145</v>
      </c>
      <c r="Q3">
        <v>3.5344E-2</v>
      </c>
      <c r="S3">
        <f t="shared" si="0"/>
        <v>0.10525600000000002</v>
      </c>
    </row>
    <row r="4" spans="1:19" x14ac:dyDescent="0.25">
      <c r="A4">
        <v>13</v>
      </c>
      <c r="B4">
        <v>1.0902229999999999</v>
      </c>
      <c r="C4">
        <v>1.0508999999999999E-2</v>
      </c>
      <c r="D4">
        <v>1.123794</v>
      </c>
      <c r="E4">
        <v>8.5109999999999995E-3</v>
      </c>
      <c r="F4">
        <v>1.1075140000000001</v>
      </c>
      <c r="G4">
        <v>2.1413999999999999E-2</v>
      </c>
      <c r="H4">
        <v>1.1050759999999999</v>
      </c>
      <c r="I4">
        <v>8.4609999999999998E-3</v>
      </c>
      <c r="J4">
        <v>1.059911</v>
      </c>
      <c r="K4">
        <v>1.2125E-2</v>
      </c>
      <c r="L4">
        <v>1.07256</v>
      </c>
      <c r="M4">
        <v>5.5747999999999999E-2</v>
      </c>
      <c r="N4">
        <v>1.098128</v>
      </c>
      <c r="O4">
        <v>4.8219999999999999E-3</v>
      </c>
      <c r="P4">
        <v>1.0899669999999999</v>
      </c>
      <c r="Q4">
        <v>3.5964999999999997E-2</v>
      </c>
      <c r="S4">
        <f t="shared" si="0"/>
        <v>0.12379399999999996</v>
      </c>
    </row>
    <row r="5" spans="1:19" x14ac:dyDescent="0.25">
      <c r="A5">
        <v>14</v>
      </c>
      <c r="B5">
        <v>1.095496</v>
      </c>
      <c r="C5">
        <v>9.7370000000000009E-3</v>
      </c>
      <c r="D5">
        <v>1.103674</v>
      </c>
      <c r="E5">
        <v>3.2919999999999998E-3</v>
      </c>
      <c r="F5">
        <v>1.1217569999999999</v>
      </c>
      <c r="G5">
        <v>2.2683999999999999E-2</v>
      </c>
      <c r="H5">
        <v>1.093075</v>
      </c>
      <c r="I5">
        <v>2.3411000000000001E-2</v>
      </c>
      <c r="J5">
        <v>1.0636509999999999</v>
      </c>
      <c r="K5">
        <v>1.205E-2</v>
      </c>
      <c r="L5">
        <v>0.88230299999999995</v>
      </c>
      <c r="M5">
        <v>0.17377999999999999</v>
      </c>
      <c r="N5">
        <v>1.119049</v>
      </c>
      <c r="O5">
        <v>0.356097</v>
      </c>
      <c r="P5">
        <v>1.085888</v>
      </c>
      <c r="Q5">
        <v>3.5513000000000003E-2</v>
      </c>
      <c r="S5">
        <f t="shared" si="0"/>
        <v>0.10367400000000004</v>
      </c>
    </row>
    <row r="6" spans="1:19" x14ac:dyDescent="0.25">
      <c r="A6">
        <v>15</v>
      </c>
      <c r="B6">
        <v>1.09998</v>
      </c>
      <c r="C6">
        <v>1.0954999999999999E-2</v>
      </c>
      <c r="D6">
        <v>1.1053040000000001</v>
      </c>
      <c r="E6">
        <v>8.0780000000000001E-3</v>
      </c>
      <c r="F6">
        <v>1.1363939999999999</v>
      </c>
      <c r="G6">
        <v>1.5559E-2</v>
      </c>
      <c r="H6">
        <v>1.1126050000000001</v>
      </c>
      <c r="I6">
        <v>6.3489999999999996E-3</v>
      </c>
      <c r="J6">
        <v>1.0662450000000001</v>
      </c>
      <c r="K6">
        <v>1.1920999999999999E-2</v>
      </c>
      <c r="L6">
        <v>1.078187</v>
      </c>
      <c r="M6">
        <v>5.6857999999999999E-2</v>
      </c>
      <c r="N6">
        <v>1.108859</v>
      </c>
      <c r="O6">
        <v>1.4655E-2</v>
      </c>
      <c r="P6">
        <v>1.101745</v>
      </c>
      <c r="Q6">
        <v>4.1960999999999998E-2</v>
      </c>
      <c r="S6">
        <f t="shared" si="0"/>
        <v>0.10530400000000006</v>
      </c>
    </row>
    <row r="7" spans="1:19" x14ac:dyDescent="0.25">
      <c r="A7">
        <v>16</v>
      </c>
      <c r="B7">
        <v>1.1032599999999999</v>
      </c>
      <c r="C7">
        <v>2.3535E-2</v>
      </c>
      <c r="D7">
        <v>1.1044510000000001</v>
      </c>
      <c r="E7">
        <v>1.3982E-2</v>
      </c>
      <c r="F7">
        <v>1.1351039999999999</v>
      </c>
      <c r="G7">
        <v>2.3050999999999999E-2</v>
      </c>
      <c r="H7">
        <v>1.1273340000000001</v>
      </c>
      <c r="I7">
        <v>1.2721E-2</v>
      </c>
      <c r="J7">
        <v>1.080349</v>
      </c>
      <c r="K7">
        <v>2.9222999999999999E-2</v>
      </c>
      <c r="L7">
        <v>1.0622050000000001</v>
      </c>
      <c r="M7">
        <v>4.9972999999999997E-2</v>
      </c>
      <c r="N7">
        <v>1.0947819999999999</v>
      </c>
      <c r="O7">
        <v>1.8175E-2</v>
      </c>
      <c r="P7">
        <v>1.076506</v>
      </c>
      <c r="Q7">
        <v>3.7497999999999997E-2</v>
      </c>
      <c r="S7">
        <f t="shared" si="0"/>
        <v>0.10445100000000007</v>
      </c>
    </row>
    <row r="8" spans="1:19" x14ac:dyDescent="0.25">
      <c r="A8">
        <v>18</v>
      </c>
      <c r="B8">
        <v>1.1068929999999999</v>
      </c>
      <c r="C8">
        <v>2.4674000000000001E-2</v>
      </c>
      <c r="D8">
        <v>1.12696</v>
      </c>
      <c r="E8">
        <v>1.3434E-2</v>
      </c>
      <c r="F8">
        <v>1.131742</v>
      </c>
      <c r="G8">
        <v>2.8291E-2</v>
      </c>
      <c r="H8">
        <v>1.128719</v>
      </c>
      <c r="I8">
        <v>1.2437E-2</v>
      </c>
      <c r="J8">
        <v>1.08612</v>
      </c>
      <c r="K8">
        <v>3.4113999999999998E-2</v>
      </c>
      <c r="L8">
        <v>1.0450189999999999</v>
      </c>
      <c r="M8">
        <v>4.9189999999999998E-2</v>
      </c>
      <c r="N8">
        <v>1.09551</v>
      </c>
      <c r="O8">
        <v>2.0802000000000001E-2</v>
      </c>
      <c r="P8">
        <v>1.0826389999999999</v>
      </c>
      <c r="Q8">
        <v>3.9112000000000001E-2</v>
      </c>
      <c r="S8">
        <f t="shared" si="0"/>
        <v>0.12695999999999996</v>
      </c>
    </row>
    <row r="9" spans="1:19" x14ac:dyDescent="0.25">
      <c r="A9">
        <v>19</v>
      </c>
      <c r="B9">
        <v>1.0991219999999999</v>
      </c>
      <c r="C9">
        <v>3.0956000000000001E-2</v>
      </c>
      <c r="D9">
        <v>1.128576</v>
      </c>
      <c r="E9">
        <v>1.8520999999999999E-2</v>
      </c>
      <c r="F9">
        <v>1.1673910000000001</v>
      </c>
      <c r="G9">
        <v>5.4751000000000001E-2</v>
      </c>
      <c r="H9">
        <v>1.1265210000000001</v>
      </c>
      <c r="I9">
        <v>1.8055000000000002E-2</v>
      </c>
      <c r="J9">
        <v>1.131032</v>
      </c>
      <c r="K9">
        <v>9.2307E-2</v>
      </c>
      <c r="L9">
        <v>1.0444100000000001</v>
      </c>
      <c r="M9">
        <v>4.6877000000000002E-2</v>
      </c>
      <c r="N9">
        <v>1.0986419999999999</v>
      </c>
      <c r="O9">
        <v>2.2172999999999998E-2</v>
      </c>
      <c r="P9">
        <v>1.077421</v>
      </c>
      <c r="Q9">
        <v>3.9128999999999997E-2</v>
      </c>
      <c r="S9">
        <f t="shared" si="0"/>
        <v>0.12857600000000002</v>
      </c>
    </row>
    <row r="10" spans="1:19" x14ac:dyDescent="0.25">
      <c r="A10">
        <v>1</v>
      </c>
      <c r="B10">
        <v>1.098986</v>
      </c>
      <c r="C10">
        <v>3.0328000000000001E-2</v>
      </c>
      <c r="D10">
        <v>1.1346959999999999</v>
      </c>
      <c r="E10">
        <v>1.7478E-2</v>
      </c>
      <c r="F10">
        <v>1.1544000000000001</v>
      </c>
      <c r="G10">
        <v>4.7227999999999999E-2</v>
      </c>
      <c r="H10">
        <v>1.121572</v>
      </c>
      <c r="I10">
        <v>1.5198E-2</v>
      </c>
      <c r="J10">
        <v>1.1026480000000001</v>
      </c>
      <c r="K10">
        <v>6.4445000000000002E-2</v>
      </c>
      <c r="L10">
        <v>1.043066</v>
      </c>
      <c r="M10">
        <v>4.7607999999999998E-2</v>
      </c>
      <c r="N10">
        <v>1.0994699999999999</v>
      </c>
      <c r="O10">
        <v>2.5212999999999999E-2</v>
      </c>
      <c r="P10">
        <v>1.0803259999999999</v>
      </c>
      <c r="Q10">
        <v>4.0367E-2</v>
      </c>
      <c r="S10">
        <f t="shared" si="0"/>
        <v>0.13469599999999993</v>
      </c>
    </row>
    <row r="11" spans="1:19" x14ac:dyDescent="0.25">
      <c r="A11">
        <v>20</v>
      </c>
      <c r="B11">
        <v>1.100201</v>
      </c>
      <c r="C11">
        <v>3.5187000000000003E-2</v>
      </c>
      <c r="D11">
        <v>1.1260779999999999</v>
      </c>
      <c r="E11">
        <v>1.7361000000000001E-2</v>
      </c>
      <c r="F11">
        <v>1.1397630000000001</v>
      </c>
      <c r="G11">
        <v>3.9640000000000002E-2</v>
      </c>
      <c r="H11">
        <v>1.1160639999999999</v>
      </c>
      <c r="I11">
        <v>1.8540999999999998E-2</v>
      </c>
      <c r="J11">
        <v>1.338058</v>
      </c>
      <c r="K11">
        <v>0.39285500000000001</v>
      </c>
      <c r="L11">
        <v>1.0288710000000001</v>
      </c>
      <c r="M11">
        <v>4.5248999999999998E-2</v>
      </c>
      <c r="N11">
        <v>1.0860160000000001</v>
      </c>
      <c r="O11">
        <v>2.4655E-2</v>
      </c>
      <c r="P11">
        <v>1.067464</v>
      </c>
      <c r="Q11">
        <v>3.9240999999999998E-2</v>
      </c>
      <c r="S11">
        <f t="shared" si="0"/>
        <v>0.12607799999999991</v>
      </c>
    </row>
    <row r="12" spans="1:19" x14ac:dyDescent="0.25">
      <c r="A12">
        <v>21</v>
      </c>
      <c r="B12">
        <v>1.0946180000000001</v>
      </c>
      <c r="C12">
        <v>2.7661999999999999E-2</v>
      </c>
      <c r="D12">
        <v>1.1259060000000001</v>
      </c>
      <c r="E12">
        <v>1.8225999999999999E-2</v>
      </c>
      <c r="F12">
        <v>1.1470419999999999</v>
      </c>
      <c r="G12">
        <v>5.2878000000000001E-2</v>
      </c>
      <c r="H12">
        <v>1.119313</v>
      </c>
      <c r="I12">
        <v>1.721E-2</v>
      </c>
      <c r="J12">
        <v>1.11019</v>
      </c>
      <c r="K12">
        <v>7.3664999999999994E-2</v>
      </c>
      <c r="L12">
        <v>1.032435</v>
      </c>
      <c r="M12">
        <v>4.7608999999999999E-2</v>
      </c>
      <c r="N12">
        <v>1.08561</v>
      </c>
      <c r="O12">
        <v>2.1821E-2</v>
      </c>
      <c r="P12">
        <v>1.066222</v>
      </c>
      <c r="Q12">
        <v>3.8396E-2</v>
      </c>
      <c r="S12">
        <f t="shared" si="0"/>
        <v>0.12590600000000007</v>
      </c>
    </row>
    <row r="13" spans="1:19" x14ac:dyDescent="0.25">
      <c r="A13">
        <v>22</v>
      </c>
      <c r="B13">
        <v>1.1094729999999999</v>
      </c>
      <c r="C13">
        <v>3.6488E-2</v>
      </c>
      <c r="D13">
        <v>1.1267560000000001</v>
      </c>
      <c r="E13">
        <v>1.6863E-2</v>
      </c>
      <c r="F13">
        <v>1.1474200000000001</v>
      </c>
      <c r="G13">
        <v>4.4583999999999999E-2</v>
      </c>
      <c r="H13">
        <v>1.1259269999999999</v>
      </c>
      <c r="I13">
        <v>1.9408000000000002E-2</v>
      </c>
      <c r="J13">
        <v>1.0788740000000001</v>
      </c>
      <c r="K13">
        <v>3.7690000000000001E-2</v>
      </c>
      <c r="L13">
        <v>1.044108</v>
      </c>
      <c r="M13">
        <v>4.7931000000000001E-2</v>
      </c>
      <c r="N13">
        <v>1.1023019999999999</v>
      </c>
      <c r="O13">
        <v>2.3358E-2</v>
      </c>
      <c r="P13">
        <v>1.0768070000000001</v>
      </c>
      <c r="Q13">
        <v>3.9063000000000001E-2</v>
      </c>
      <c r="S13">
        <f t="shared" si="0"/>
        <v>0.12675600000000009</v>
      </c>
    </row>
    <row r="14" spans="1:19" x14ac:dyDescent="0.25">
      <c r="A14">
        <v>23</v>
      </c>
      <c r="B14">
        <v>1.097823</v>
      </c>
      <c r="C14">
        <v>2.1322000000000001E-2</v>
      </c>
      <c r="D14">
        <v>1.100965</v>
      </c>
      <c r="E14">
        <v>1.2133E-2</v>
      </c>
      <c r="F14">
        <v>1.131456</v>
      </c>
      <c r="G14">
        <v>2.7087E-2</v>
      </c>
      <c r="H14">
        <v>1.1246100000000001</v>
      </c>
      <c r="I14">
        <v>7.2420000000000002E-3</v>
      </c>
      <c r="J14">
        <v>1.083969</v>
      </c>
      <c r="K14">
        <v>2.4353E-2</v>
      </c>
      <c r="L14">
        <v>1.0676669999999999</v>
      </c>
      <c r="M14">
        <v>5.2582999999999998E-2</v>
      </c>
      <c r="N14">
        <v>1.106139</v>
      </c>
      <c r="O14">
        <v>1.7177999999999999E-2</v>
      </c>
      <c r="P14">
        <v>1.0777699999999999</v>
      </c>
      <c r="Q14">
        <v>3.7569999999999999E-2</v>
      </c>
      <c r="S14">
        <f t="shared" si="0"/>
        <v>0.10096499999999997</v>
      </c>
    </row>
    <row r="15" spans="1:19" x14ac:dyDescent="0.25">
      <c r="A15">
        <v>24</v>
      </c>
      <c r="B15">
        <v>1.093345</v>
      </c>
      <c r="C15">
        <v>1.5117E-2</v>
      </c>
      <c r="D15">
        <v>1.1159870000000001</v>
      </c>
      <c r="E15">
        <v>1.1884E-2</v>
      </c>
      <c r="F15">
        <v>1.1209979999999999</v>
      </c>
      <c r="G15">
        <v>1.9717999999999999E-2</v>
      </c>
      <c r="H15">
        <v>1.119054</v>
      </c>
      <c r="I15">
        <v>1.1089999999999999E-2</v>
      </c>
      <c r="J15">
        <v>1.0341640000000001</v>
      </c>
      <c r="K15">
        <v>1.5626999999999999E-2</v>
      </c>
      <c r="L15">
        <v>0.98003700000000005</v>
      </c>
      <c r="M15">
        <v>4.0362000000000002E-2</v>
      </c>
      <c r="N15">
        <v>1.0335259999999999</v>
      </c>
      <c r="O15">
        <v>1.005E-2</v>
      </c>
      <c r="P15">
        <v>1.0507789999999999</v>
      </c>
      <c r="Q15">
        <v>3.4412999999999999E-2</v>
      </c>
      <c r="S15">
        <f t="shared" si="0"/>
        <v>0.11598700000000006</v>
      </c>
    </row>
    <row r="16" spans="1:19" x14ac:dyDescent="0.25">
      <c r="A16">
        <v>25</v>
      </c>
      <c r="B16">
        <v>1.0935239999999999</v>
      </c>
      <c r="C16">
        <v>1.4799E-2</v>
      </c>
      <c r="D16">
        <v>1.1137269999999999</v>
      </c>
      <c r="E16">
        <v>1.1461000000000001E-2</v>
      </c>
      <c r="F16">
        <v>1.1193649999999999</v>
      </c>
      <c r="G16">
        <v>1.8860999999999999E-2</v>
      </c>
      <c r="H16">
        <v>1.117175</v>
      </c>
      <c r="I16">
        <v>9.8689999999999993E-3</v>
      </c>
      <c r="J16">
        <v>1.0341910000000001</v>
      </c>
      <c r="K16">
        <v>1.47E-2</v>
      </c>
      <c r="L16">
        <v>0.97633400000000004</v>
      </c>
      <c r="M16">
        <v>4.0045999999999998E-2</v>
      </c>
      <c r="N16">
        <v>1.037701</v>
      </c>
      <c r="O16">
        <v>9.4570000000000001E-3</v>
      </c>
      <c r="P16">
        <v>1.0506530000000001</v>
      </c>
      <c r="Q16">
        <v>3.4235000000000002E-2</v>
      </c>
      <c r="S16">
        <f t="shared" si="0"/>
        <v>0.11372699999999991</v>
      </c>
    </row>
    <row r="17" spans="1:24" x14ac:dyDescent="0.25">
      <c r="A17">
        <v>26</v>
      </c>
      <c r="B17">
        <v>1.0914349999999999</v>
      </c>
      <c r="C17">
        <v>1.3690000000000001E-2</v>
      </c>
      <c r="D17">
        <v>1.1128100000000001</v>
      </c>
      <c r="E17">
        <v>1.1587E-2</v>
      </c>
      <c r="F17">
        <v>1.119189</v>
      </c>
      <c r="G17">
        <v>1.8561999999999999E-2</v>
      </c>
      <c r="H17">
        <v>1.116814</v>
      </c>
      <c r="I17">
        <v>9.6749999999999996E-3</v>
      </c>
      <c r="J17">
        <v>1.0314220000000001</v>
      </c>
      <c r="K17">
        <v>1.3861E-2</v>
      </c>
      <c r="L17">
        <v>0.97259700000000004</v>
      </c>
      <c r="M17">
        <v>3.9513E-2</v>
      </c>
      <c r="N17">
        <v>1.039868</v>
      </c>
      <c r="O17">
        <v>8.097E-3</v>
      </c>
      <c r="P17">
        <v>1.049617</v>
      </c>
      <c r="Q17">
        <v>3.3950000000000001E-2</v>
      </c>
      <c r="S17">
        <f t="shared" si="0"/>
        <v>0.11281000000000008</v>
      </c>
    </row>
    <row r="18" spans="1:24" x14ac:dyDescent="0.25">
      <c r="A18">
        <v>27</v>
      </c>
      <c r="B18">
        <v>1.0952919999999999</v>
      </c>
      <c r="C18">
        <v>1.7132000000000001E-2</v>
      </c>
      <c r="D18">
        <v>1.1164689999999999</v>
      </c>
      <c r="E18">
        <v>1.3502999999999999E-2</v>
      </c>
      <c r="F18">
        <v>1.122814</v>
      </c>
      <c r="G18">
        <v>2.2629E-2</v>
      </c>
      <c r="H18">
        <v>1.1214949999999999</v>
      </c>
      <c r="I18">
        <v>1.2952E-2</v>
      </c>
      <c r="J18">
        <v>1.0271980000000001</v>
      </c>
      <c r="K18">
        <v>1.7179E-2</v>
      </c>
      <c r="L18">
        <v>0.99086399999999997</v>
      </c>
      <c r="M18">
        <v>4.1557999999999998E-2</v>
      </c>
      <c r="N18">
        <v>1.0465530000000001</v>
      </c>
      <c r="O18">
        <v>1.3074000000000001E-2</v>
      </c>
      <c r="P18">
        <v>1.052675</v>
      </c>
      <c r="Q18">
        <v>3.5314999999999999E-2</v>
      </c>
      <c r="S18">
        <f t="shared" si="0"/>
        <v>0.11646899999999993</v>
      </c>
    </row>
    <row r="19" spans="1:24" x14ac:dyDescent="0.25">
      <c r="A19">
        <v>28</v>
      </c>
      <c r="B19">
        <v>1.104587</v>
      </c>
      <c r="C19">
        <v>2.3827000000000001E-2</v>
      </c>
      <c r="D19">
        <v>1.1194310000000001</v>
      </c>
      <c r="E19">
        <v>1.4416E-2</v>
      </c>
      <c r="F19">
        <v>1.262372</v>
      </c>
      <c r="G19">
        <v>0.20772499999999999</v>
      </c>
      <c r="H19">
        <v>1.122771</v>
      </c>
      <c r="I19">
        <v>3.9269999999999999E-2</v>
      </c>
      <c r="J19">
        <v>1.0678780000000001</v>
      </c>
      <c r="K19">
        <v>4.9829999999999999E-2</v>
      </c>
      <c r="L19">
        <v>0.99972499999999997</v>
      </c>
      <c r="M19">
        <v>4.2515999999999998E-2</v>
      </c>
      <c r="N19">
        <v>1.060306</v>
      </c>
      <c r="O19">
        <v>1.7474E-2</v>
      </c>
      <c r="P19">
        <v>1.0505739999999999</v>
      </c>
      <c r="Q19">
        <v>3.6037E-2</v>
      </c>
      <c r="S19">
        <f t="shared" si="0"/>
        <v>0.11943100000000006</v>
      </c>
    </row>
    <row r="20" spans="1:24" x14ac:dyDescent="0.25">
      <c r="A20">
        <v>29</v>
      </c>
      <c r="B20">
        <v>1.1120840000000001</v>
      </c>
      <c r="C20">
        <v>2.8718E-2</v>
      </c>
      <c r="D20">
        <v>1.1253359999999999</v>
      </c>
      <c r="E20">
        <v>1.7409999999999998E-2</v>
      </c>
      <c r="F20">
        <v>1.3682369999999999</v>
      </c>
      <c r="G20">
        <v>0.34962300000000002</v>
      </c>
      <c r="H20">
        <v>1.112819</v>
      </c>
      <c r="I20">
        <v>1.8311000000000001E-2</v>
      </c>
      <c r="J20">
        <v>1.2958559999999999</v>
      </c>
      <c r="K20">
        <v>0.33820299999999998</v>
      </c>
      <c r="L20">
        <v>1.0154270000000001</v>
      </c>
      <c r="M20">
        <v>4.4112999999999999E-2</v>
      </c>
      <c r="N20">
        <v>1.0696559999999999</v>
      </c>
      <c r="O20">
        <v>1.9004E-2</v>
      </c>
      <c r="P20">
        <v>1.0615270000000001</v>
      </c>
      <c r="Q20">
        <v>3.7152999999999999E-2</v>
      </c>
      <c r="S20">
        <f t="shared" si="0"/>
        <v>0.12533599999999989</v>
      </c>
    </row>
    <row r="21" spans="1:24" x14ac:dyDescent="0.25">
      <c r="A21">
        <v>2</v>
      </c>
      <c r="B21">
        <v>1.103758</v>
      </c>
      <c r="C21">
        <v>2.5992000000000001E-2</v>
      </c>
      <c r="D21">
        <v>1.132671</v>
      </c>
      <c r="E21">
        <v>1.6299999999999999E-2</v>
      </c>
      <c r="F21">
        <v>1.144129</v>
      </c>
      <c r="G21">
        <v>2.7071999999999999E-2</v>
      </c>
      <c r="H21">
        <v>1.1242430000000001</v>
      </c>
      <c r="I21">
        <v>8.9119999999999998E-3</v>
      </c>
      <c r="J21">
        <v>1.0709770000000001</v>
      </c>
      <c r="K21">
        <v>2.8236000000000001E-2</v>
      </c>
      <c r="L21">
        <v>1.0595129999999999</v>
      </c>
      <c r="M21">
        <v>5.0012000000000001E-2</v>
      </c>
      <c r="N21">
        <v>1.0956189999999999</v>
      </c>
      <c r="O21">
        <v>1.8643E-2</v>
      </c>
      <c r="P21">
        <v>1.076962</v>
      </c>
      <c r="Q21">
        <v>3.7857000000000002E-2</v>
      </c>
      <c r="S21">
        <f t="shared" si="0"/>
        <v>0.13267099999999998</v>
      </c>
    </row>
    <row r="22" spans="1:24" x14ac:dyDescent="0.25">
      <c r="A22">
        <v>30</v>
      </c>
      <c r="B22">
        <v>1.0907020000000001</v>
      </c>
      <c r="C22">
        <v>1.4090999999999999E-2</v>
      </c>
      <c r="D22">
        <v>1.1015820000000001</v>
      </c>
      <c r="E22">
        <v>1.0382000000000001E-2</v>
      </c>
      <c r="F22">
        <v>1.1073740000000001</v>
      </c>
      <c r="G22">
        <v>1.8179000000000001E-2</v>
      </c>
      <c r="H22">
        <v>1.11249</v>
      </c>
      <c r="I22">
        <v>8.9650000000000007E-3</v>
      </c>
      <c r="J22">
        <v>1.0390980000000001</v>
      </c>
      <c r="K22">
        <v>1.4437E-2</v>
      </c>
      <c r="L22">
        <v>0.99417100000000003</v>
      </c>
      <c r="M22">
        <v>4.0530999999999998E-2</v>
      </c>
      <c r="N22">
        <v>1.046343</v>
      </c>
      <c r="O22">
        <v>8.9899999999999997E-3</v>
      </c>
      <c r="P22">
        <v>1.0516920000000001</v>
      </c>
      <c r="Q22">
        <v>3.4197999999999999E-2</v>
      </c>
      <c r="S22">
        <f t="shared" si="0"/>
        <v>0.10158200000000006</v>
      </c>
      <c r="U22">
        <f>MAX(D:D)</f>
        <v>1.1346959999999999</v>
      </c>
      <c r="V22">
        <f>MAX(E:E)</f>
        <v>1.9883000000000001E-2</v>
      </c>
      <c r="W22">
        <f>MAX(F:F)</f>
        <v>1.6838299999999999</v>
      </c>
      <c r="X22">
        <f>MAX(G:G)</f>
        <v>0.88221899999999998</v>
      </c>
    </row>
    <row r="23" spans="1:24" x14ac:dyDescent="0.25">
      <c r="A23">
        <v>31</v>
      </c>
      <c r="B23">
        <v>1.0924320000000001</v>
      </c>
      <c r="C23">
        <v>1.4638999999999999E-2</v>
      </c>
      <c r="D23">
        <v>1.1037060000000001</v>
      </c>
      <c r="E23">
        <v>1.1316E-2</v>
      </c>
      <c r="F23">
        <v>1.1086400000000001</v>
      </c>
      <c r="G23">
        <v>1.8492999999999999E-2</v>
      </c>
      <c r="H23">
        <v>1.113337</v>
      </c>
      <c r="I23">
        <v>1.0456E-2</v>
      </c>
      <c r="J23">
        <v>1.04114</v>
      </c>
      <c r="K23">
        <v>1.5238E-2</v>
      </c>
      <c r="L23">
        <v>0.99596099999999999</v>
      </c>
      <c r="M23">
        <v>4.0862999999999997E-2</v>
      </c>
      <c r="N23">
        <v>1.0465169999999999</v>
      </c>
      <c r="O23">
        <v>9.8429999999999993E-3</v>
      </c>
      <c r="P23">
        <v>1.0509059999999999</v>
      </c>
      <c r="Q23">
        <v>3.4347999999999997E-2</v>
      </c>
      <c r="S23">
        <f t="shared" si="0"/>
        <v>0.10370600000000008</v>
      </c>
    </row>
    <row r="24" spans="1:24" x14ac:dyDescent="0.25">
      <c r="A24">
        <v>32</v>
      </c>
      <c r="B24">
        <v>1.090384</v>
      </c>
      <c r="C24">
        <v>1.3687E-2</v>
      </c>
      <c r="D24">
        <v>1.1019129999999999</v>
      </c>
      <c r="E24">
        <v>1.0324E-2</v>
      </c>
      <c r="F24">
        <v>1.1065430000000001</v>
      </c>
      <c r="G24">
        <v>1.7978000000000001E-2</v>
      </c>
      <c r="H24">
        <v>1.1114520000000001</v>
      </c>
      <c r="I24">
        <v>8.4810000000000007E-3</v>
      </c>
      <c r="J24">
        <v>1.040467</v>
      </c>
      <c r="K24">
        <v>1.4026E-2</v>
      </c>
      <c r="L24">
        <v>0.99413399999999996</v>
      </c>
      <c r="M24">
        <v>4.0476999999999999E-2</v>
      </c>
      <c r="N24">
        <v>1.046168</v>
      </c>
      <c r="O24">
        <v>8.3660000000000002E-3</v>
      </c>
      <c r="P24">
        <v>1.0517300000000001</v>
      </c>
      <c r="Q24">
        <v>3.4043999999999998E-2</v>
      </c>
      <c r="S24">
        <f t="shared" si="0"/>
        <v>0.10191299999999992</v>
      </c>
    </row>
    <row r="25" spans="1:24" x14ac:dyDescent="0.25">
      <c r="A25">
        <v>33</v>
      </c>
      <c r="B25">
        <v>1.0865549999999999</v>
      </c>
      <c r="C25">
        <v>1.3218000000000001E-2</v>
      </c>
      <c r="D25">
        <v>1.106141</v>
      </c>
      <c r="E25">
        <v>1.1485E-2</v>
      </c>
      <c r="F25">
        <v>1.114365</v>
      </c>
      <c r="G25">
        <v>1.8412000000000001E-2</v>
      </c>
      <c r="H25">
        <v>1.1143270000000001</v>
      </c>
      <c r="I25">
        <v>8.352E-3</v>
      </c>
      <c r="J25">
        <v>1.032848</v>
      </c>
      <c r="K25">
        <v>1.3887999999999999E-2</v>
      </c>
      <c r="L25">
        <v>0.98955199999999999</v>
      </c>
      <c r="M25">
        <v>4.0403000000000001E-2</v>
      </c>
      <c r="N25">
        <v>1.0455840000000001</v>
      </c>
      <c r="O25">
        <v>8.8249999999999995E-3</v>
      </c>
      <c r="P25">
        <v>1.051553</v>
      </c>
      <c r="Q25">
        <v>3.3984E-2</v>
      </c>
      <c r="S25">
        <f t="shared" si="0"/>
        <v>0.10614100000000004</v>
      </c>
    </row>
    <row r="26" spans="1:24" x14ac:dyDescent="0.25">
      <c r="A26">
        <v>34</v>
      </c>
      <c r="B26">
        <v>1.0863929999999999</v>
      </c>
      <c r="C26">
        <v>1.3586000000000001E-2</v>
      </c>
      <c r="D26">
        <v>1.106055</v>
      </c>
      <c r="E26">
        <v>1.0588E-2</v>
      </c>
      <c r="F26">
        <v>1.1135550000000001</v>
      </c>
      <c r="G26">
        <v>1.8599999999999998E-2</v>
      </c>
      <c r="H26">
        <v>1.1157649999999999</v>
      </c>
      <c r="I26">
        <v>9.1540000000000007E-3</v>
      </c>
      <c r="J26">
        <v>1.03332</v>
      </c>
      <c r="K26">
        <v>1.4073E-2</v>
      </c>
      <c r="L26">
        <v>0.99104199999999998</v>
      </c>
      <c r="M26">
        <v>4.0237000000000002E-2</v>
      </c>
      <c r="N26">
        <v>1.045903</v>
      </c>
      <c r="O26">
        <v>8.7620000000000007E-3</v>
      </c>
      <c r="P26">
        <v>1.052211</v>
      </c>
      <c r="Q26">
        <v>3.4225999999999999E-2</v>
      </c>
      <c r="S26">
        <f t="shared" si="0"/>
        <v>0.10605500000000001</v>
      </c>
    </row>
    <row r="27" spans="1:24" x14ac:dyDescent="0.25">
      <c r="A27">
        <v>35</v>
      </c>
      <c r="B27">
        <v>1.0877079999999999</v>
      </c>
      <c r="C27">
        <v>1.4401000000000001E-2</v>
      </c>
      <c r="D27">
        <v>1.1068210000000001</v>
      </c>
      <c r="E27">
        <v>1.1313E-2</v>
      </c>
      <c r="F27">
        <v>1.1134550000000001</v>
      </c>
      <c r="G27">
        <v>1.8974999999999999E-2</v>
      </c>
      <c r="H27">
        <v>1.1175679999999999</v>
      </c>
      <c r="I27">
        <v>1.0621999999999999E-2</v>
      </c>
      <c r="J27">
        <v>1.034292</v>
      </c>
      <c r="K27">
        <v>1.4435E-2</v>
      </c>
      <c r="L27">
        <v>0.989846</v>
      </c>
      <c r="M27">
        <v>4.0509999999999997E-2</v>
      </c>
      <c r="N27">
        <v>1.0466310000000001</v>
      </c>
      <c r="O27">
        <v>9.7979999999999994E-3</v>
      </c>
      <c r="P27">
        <v>1.0524020000000001</v>
      </c>
      <c r="Q27">
        <v>3.4298000000000002E-2</v>
      </c>
      <c r="S27">
        <f t="shared" si="0"/>
        <v>0.10682100000000005</v>
      </c>
    </row>
    <row r="28" spans="1:24" x14ac:dyDescent="0.25">
      <c r="A28">
        <v>36</v>
      </c>
      <c r="B28">
        <v>1.092085</v>
      </c>
      <c r="C28">
        <v>1.4793000000000001E-2</v>
      </c>
      <c r="D28">
        <v>1.1135679999999999</v>
      </c>
      <c r="E28">
        <v>1.1553000000000001E-2</v>
      </c>
      <c r="F28">
        <v>1.120625</v>
      </c>
      <c r="G28">
        <v>1.9188E-2</v>
      </c>
      <c r="H28">
        <v>1.117802</v>
      </c>
      <c r="I28">
        <v>9.8709999999999996E-3</v>
      </c>
      <c r="J28">
        <v>1.0324770000000001</v>
      </c>
      <c r="K28">
        <v>1.4526000000000001E-2</v>
      </c>
      <c r="L28">
        <v>0.97438400000000003</v>
      </c>
      <c r="M28">
        <v>3.9822999999999997E-2</v>
      </c>
      <c r="N28">
        <v>1.029711</v>
      </c>
      <c r="O28">
        <v>9.3010000000000002E-3</v>
      </c>
      <c r="P28">
        <v>1.051906</v>
      </c>
      <c r="Q28">
        <v>3.4442E-2</v>
      </c>
      <c r="S28">
        <f t="shared" si="0"/>
        <v>0.11356799999999989</v>
      </c>
    </row>
    <row r="29" spans="1:24" x14ac:dyDescent="0.25">
      <c r="A29">
        <v>37</v>
      </c>
      <c r="B29">
        <v>1.091107</v>
      </c>
      <c r="C29">
        <v>1.4201999999999999E-2</v>
      </c>
      <c r="D29">
        <v>1.112403</v>
      </c>
      <c r="E29">
        <v>1.1254E-2</v>
      </c>
      <c r="F29">
        <v>1.1182639999999999</v>
      </c>
      <c r="G29">
        <v>1.8530000000000001E-2</v>
      </c>
      <c r="H29">
        <v>1.118004</v>
      </c>
      <c r="I29">
        <v>1.0553E-2</v>
      </c>
      <c r="J29">
        <v>1.032143</v>
      </c>
      <c r="K29">
        <v>1.4073E-2</v>
      </c>
      <c r="L29">
        <v>0.97158199999999995</v>
      </c>
      <c r="M29">
        <v>3.9577000000000001E-2</v>
      </c>
      <c r="N29">
        <v>1.041774</v>
      </c>
      <c r="O29">
        <v>9.0860000000000003E-3</v>
      </c>
      <c r="P29">
        <v>1.05037</v>
      </c>
      <c r="Q29">
        <v>3.4091000000000003E-2</v>
      </c>
      <c r="S29">
        <f t="shared" si="0"/>
        <v>0.11240300000000003</v>
      </c>
    </row>
    <row r="30" spans="1:24" x14ac:dyDescent="0.25">
      <c r="A30">
        <v>38</v>
      </c>
      <c r="B30">
        <v>1.0895030000000001</v>
      </c>
      <c r="C30">
        <v>1.3194000000000001E-2</v>
      </c>
      <c r="D30">
        <v>1.1122179999999999</v>
      </c>
      <c r="E30">
        <v>1.1390000000000001E-2</v>
      </c>
      <c r="F30">
        <v>1.1183909999999999</v>
      </c>
      <c r="G30">
        <v>1.8449E-2</v>
      </c>
      <c r="H30">
        <v>1.116387</v>
      </c>
      <c r="I30">
        <v>8.6490000000000004E-3</v>
      </c>
      <c r="J30">
        <v>1.030734</v>
      </c>
      <c r="K30">
        <v>1.3237000000000001E-2</v>
      </c>
      <c r="L30">
        <v>0.984989</v>
      </c>
      <c r="M30">
        <v>4.0036000000000002E-2</v>
      </c>
      <c r="N30">
        <v>1.027512</v>
      </c>
      <c r="O30">
        <v>8.5319999999999997E-3</v>
      </c>
      <c r="P30">
        <v>1.0496350000000001</v>
      </c>
      <c r="Q30">
        <v>3.3855000000000003E-2</v>
      </c>
      <c r="S30">
        <f t="shared" si="0"/>
        <v>0.11221799999999993</v>
      </c>
    </row>
    <row r="31" spans="1:24" x14ac:dyDescent="0.25">
      <c r="A31">
        <v>39</v>
      </c>
      <c r="B31">
        <v>1.097623</v>
      </c>
      <c r="C31">
        <v>3.0939999999999999E-2</v>
      </c>
      <c r="D31">
        <v>1.092274</v>
      </c>
      <c r="E31">
        <v>1.8377000000000001E-2</v>
      </c>
      <c r="F31">
        <v>1.6138079999999999</v>
      </c>
      <c r="G31">
        <v>0.73786200000000002</v>
      </c>
      <c r="H31">
        <v>1.128395</v>
      </c>
      <c r="I31">
        <v>2.3217000000000002E-2</v>
      </c>
      <c r="J31">
        <v>1.1856180000000001</v>
      </c>
      <c r="K31">
        <v>0.180086</v>
      </c>
      <c r="L31">
        <v>1.033048</v>
      </c>
      <c r="M31">
        <v>4.7378999999999998E-2</v>
      </c>
      <c r="N31">
        <v>1.0945910000000001</v>
      </c>
      <c r="O31">
        <v>2.6436999999999999E-2</v>
      </c>
      <c r="P31">
        <v>1.075226</v>
      </c>
      <c r="Q31">
        <v>4.0236000000000001E-2</v>
      </c>
      <c r="S31">
        <f t="shared" si="0"/>
        <v>9.2273999999999967E-2</v>
      </c>
    </row>
    <row r="32" spans="1:24" x14ac:dyDescent="0.25">
      <c r="A32">
        <v>3</v>
      </c>
      <c r="B32">
        <v>1.141715</v>
      </c>
      <c r="C32">
        <v>5.9289000000000001E-2</v>
      </c>
      <c r="D32">
        <v>1.1272519999999999</v>
      </c>
      <c r="E32">
        <v>1.8010999999999999E-2</v>
      </c>
      <c r="F32">
        <v>1.222872</v>
      </c>
      <c r="G32">
        <v>0.13350400000000001</v>
      </c>
      <c r="H32">
        <v>1.11571</v>
      </c>
      <c r="I32">
        <v>1.7035000000000002E-2</v>
      </c>
      <c r="J32">
        <v>1.105558</v>
      </c>
      <c r="K32">
        <v>7.4109999999999995E-2</v>
      </c>
      <c r="L32">
        <v>1.0364869999999999</v>
      </c>
      <c r="M32">
        <v>4.6700999999999999E-2</v>
      </c>
      <c r="N32">
        <v>1.0831519999999999</v>
      </c>
      <c r="O32">
        <v>2.6046E-2</v>
      </c>
      <c r="P32">
        <v>1.073086</v>
      </c>
      <c r="Q32">
        <v>3.9313000000000001E-2</v>
      </c>
      <c r="S32">
        <f t="shared" si="0"/>
        <v>0.12725199999999992</v>
      </c>
    </row>
    <row r="33" spans="1:19" x14ac:dyDescent="0.25">
      <c r="A33">
        <v>40</v>
      </c>
      <c r="B33">
        <v>1.281522</v>
      </c>
      <c r="C33">
        <v>0.26647199999999999</v>
      </c>
      <c r="D33">
        <v>1.1037220000000001</v>
      </c>
      <c r="E33">
        <v>1.6448999999999998E-2</v>
      </c>
      <c r="F33">
        <v>1.482529</v>
      </c>
      <c r="G33">
        <v>0.52195899999999995</v>
      </c>
      <c r="H33">
        <v>1.137025</v>
      </c>
      <c r="I33">
        <v>2.0938999999999999E-2</v>
      </c>
      <c r="J33">
        <v>1.3564750000000001</v>
      </c>
      <c r="K33">
        <v>0.43377900000000003</v>
      </c>
      <c r="L33">
        <v>1.021274</v>
      </c>
      <c r="M33">
        <v>4.4846999999999998E-2</v>
      </c>
      <c r="N33">
        <v>1.0797680000000001</v>
      </c>
      <c r="O33">
        <v>2.3387000000000002E-2</v>
      </c>
      <c r="P33">
        <v>1.0687629999999999</v>
      </c>
      <c r="Q33">
        <v>3.9384000000000002E-2</v>
      </c>
      <c r="S33">
        <f t="shared" si="0"/>
        <v>0.10372200000000009</v>
      </c>
    </row>
    <row r="34" spans="1:19" x14ac:dyDescent="0.25">
      <c r="A34">
        <v>41</v>
      </c>
      <c r="B34">
        <v>1.0869450000000001</v>
      </c>
      <c r="C34">
        <v>3.7288000000000002E-2</v>
      </c>
      <c r="D34">
        <v>1.1019399999999999</v>
      </c>
      <c r="E34">
        <v>1.5989E-2</v>
      </c>
      <c r="F34">
        <v>1.3350010000000001</v>
      </c>
      <c r="G34">
        <v>0.30468899999999999</v>
      </c>
      <c r="H34">
        <v>1.1365590000000001</v>
      </c>
      <c r="I34">
        <v>2.0605999999999999E-2</v>
      </c>
      <c r="J34">
        <v>1.2230970000000001</v>
      </c>
      <c r="K34">
        <v>0.243059</v>
      </c>
      <c r="L34">
        <v>1.0102869999999999</v>
      </c>
      <c r="M34">
        <v>4.3624999999999997E-2</v>
      </c>
      <c r="N34">
        <v>1.0671440000000001</v>
      </c>
      <c r="O34">
        <v>2.0168999999999999E-2</v>
      </c>
      <c r="P34">
        <v>1.0753360000000001</v>
      </c>
      <c r="Q34">
        <v>3.8772000000000001E-2</v>
      </c>
      <c r="S34">
        <f t="shared" si="0"/>
        <v>0.10193999999999992</v>
      </c>
    </row>
    <row r="35" spans="1:19" x14ac:dyDescent="0.25">
      <c r="A35">
        <v>42</v>
      </c>
      <c r="B35">
        <v>1.095027</v>
      </c>
      <c r="C35">
        <v>2.1101000000000002E-2</v>
      </c>
      <c r="D35">
        <v>1.1039490000000001</v>
      </c>
      <c r="E35">
        <v>1.464E-2</v>
      </c>
      <c r="F35">
        <v>1.1266130000000001</v>
      </c>
      <c r="G35">
        <v>2.3318999999999999E-2</v>
      </c>
      <c r="H35">
        <v>1.1142970000000001</v>
      </c>
      <c r="I35">
        <v>3.6150000000000002E-3</v>
      </c>
      <c r="J35">
        <v>1.074781</v>
      </c>
      <c r="K35">
        <v>2.4216999999999999E-2</v>
      </c>
      <c r="L35">
        <v>1.0585420000000001</v>
      </c>
      <c r="M35">
        <v>5.1329E-2</v>
      </c>
      <c r="N35">
        <v>1.103861</v>
      </c>
      <c r="O35">
        <v>1.6048E-2</v>
      </c>
      <c r="P35">
        <v>1.087121</v>
      </c>
      <c r="Q35">
        <v>3.7450999999999998E-2</v>
      </c>
      <c r="S35">
        <f t="shared" si="0"/>
        <v>0.10394900000000007</v>
      </c>
    </row>
    <row r="36" spans="1:19" x14ac:dyDescent="0.25">
      <c r="A36">
        <v>43</v>
      </c>
      <c r="B36">
        <v>1.0974980000000001</v>
      </c>
      <c r="C36">
        <v>2.92E-2</v>
      </c>
      <c r="D36">
        <v>1.0981970000000001</v>
      </c>
      <c r="E36">
        <v>1.8477E-2</v>
      </c>
      <c r="F36">
        <v>1.1770780000000001</v>
      </c>
      <c r="G36">
        <v>6.59E-2</v>
      </c>
      <c r="H36">
        <v>1.128851</v>
      </c>
      <c r="I36">
        <v>1.4090999999999999E-2</v>
      </c>
      <c r="J36">
        <v>1.097073</v>
      </c>
      <c r="K36">
        <v>4.5821000000000001E-2</v>
      </c>
      <c r="L36">
        <v>1.04081</v>
      </c>
      <c r="M36">
        <v>4.7567999999999999E-2</v>
      </c>
      <c r="N36">
        <v>1.094347</v>
      </c>
      <c r="O36">
        <v>2.4545999999999998E-2</v>
      </c>
      <c r="P36">
        <v>1.0830709999999999</v>
      </c>
      <c r="Q36">
        <v>3.9537000000000003E-2</v>
      </c>
      <c r="S36">
        <f t="shared" si="0"/>
        <v>9.819700000000009E-2</v>
      </c>
    </row>
    <row r="37" spans="1:19" x14ac:dyDescent="0.25">
      <c r="A37">
        <v>44</v>
      </c>
      <c r="B37">
        <v>1.094462</v>
      </c>
      <c r="C37">
        <v>2.7806000000000001E-2</v>
      </c>
      <c r="D37">
        <v>1.1075999999999999</v>
      </c>
      <c r="E37">
        <v>1.7614000000000001E-2</v>
      </c>
      <c r="F37">
        <v>1.2509159999999999</v>
      </c>
      <c r="G37">
        <v>0.16741500000000001</v>
      </c>
      <c r="H37">
        <v>1.1219600000000001</v>
      </c>
      <c r="I37">
        <v>1.7933000000000001E-2</v>
      </c>
      <c r="J37">
        <v>1.1527510000000001</v>
      </c>
      <c r="K37">
        <v>0.135799</v>
      </c>
      <c r="L37">
        <v>1.0392589999999999</v>
      </c>
      <c r="M37">
        <v>4.6824999999999999E-2</v>
      </c>
      <c r="N37">
        <v>1.093021</v>
      </c>
      <c r="O37">
        <v>2.6329000000000002E-2</v>
      </c>
      <c r="P37">
        <v>1.076163</v>
      </c>
      <c r="Q37">
        <v>3.8994000000000001E-2</v>
      </c>
      <c r="S37">
        <f t="shared" si="0"/>
        <v>0.10759999999999992</v>
      </c>
    </row>
    <row r="38" spans="1:19" x14ac:dyDescent="0.25">
      <c r="A38">
        <v>45</v>
      </c>
      <c r="B38">
        <v>1.0869450000000001</v>
      </c>
      <c r="C38">
        <v>3.7288000000000002E-2</v>
      </c>
      <c r="D38">
        <v>1.1019399999999999</v>
      </c>
      <c r="E38">
        <v>1.5989E-2</v>
      </c>
      <c r="F38">
        <v>1.3350010000000001</v>
      </c>
      <c r="G38">
        <v>0.30468899999999999</v>
      </c>
      <c r="H38">
        <v>1.1365590000000001</v>
      </c>
      <c r="I38">
        <v>2.0605999999999999E-2</v>
      </c>
      <c r="J38">
        <v>1.2230970000000001</v>
      </c>
      <c r="K38">
        <v>0.243059</v>
      </c>
      <c r="L38">
        <v>1.0102869999999999</v>
      </c>
      <c r="M38">
        <v>4.3624999999999997E-2</v>
      </c>
      <c r="N38">
        <v>1.0671440000000001</v>
      </c>
      <c r="O38">
        <v>2.0168999999999999E-2</v>
      </c>
      <c r="P38">
        <v>1.0753360000000001</v>
      </c>
      <c r="Q38">
        <v>3.8772000000000001E-2</v>
      </c>
      <c r="S38">
        <f t="shared" ref="S38" si="1">ABS(1-D38)</f>
        <v>0.10193999999999992</v>
      </c>
    </row>
    <row r="39" spans="1:19" x14ac:dyDescent="0.25">
      <c r="A39">
        <v>46</v>
      </c>
      <c r="B39">
        <v>1.07569</v>
      </c>
      <c r="C39">
        <v>2.6755000000000001E-2</v>
      </c>
      <c r="D39">
        <v>1.075045</v>
      </c>
      <c r="E39">
        <v>1.5949999999999999E-2</v>
      </c>
      <c r="F39">
        <v>0.94192399999999998</v>
      </c>
      <c r="G39">
        <v>2.3896000000000001E-2</v>
      </c>
      <c r="H39">
        <v>1.1039270000000001</v>
      </c>
      <c r="I39">
        <v>0.22211900000000001</v>
      </c>
      <c r="J39">
        <v>0.94993000000000005</v>
      </c>
      <c r="K39">
        <v>3.304E-2</v>
      </c>
      <c r="L39">
        <v>0.92505300000000001</v>
      </c>
      <c r="M39">
        <v>9.4677999999999998E-2</v>
      </c>
      <c r="N39">
        <v>0.84891499999999998</v>
      </c>
      <c r="O39">
        <v>2.4938999999999999E-2</v>
      </c>
      <c r="P39">
        <v>0.91206500000000001</v>
      </c>
      <c r="Q39">
        <v>5.4217000000000001E-2</v>
      </c>
      <c r="S39">
        <f t="shared" si="0"/>
        <v>7.5045000000000028E-2</v>
      </c>
    </row>
    <row r="40" spans="1:19" x14ac:dyDescent="0.25">
      <c r="A40">
        <v>47</v>
      </c>
      <c r="B40">
        <v>1.0647150000000001</v>
      </c>
      <c r="C40">
        <v>1.7309999999999999E-2</v>
      </c>
      <c r="D40">
        <v>1.0731299999999999</v>
      </c>
      <c r="E40">
        <v>9.9550000000000003E-3</v>
      </c>
      <c r="F40">
        <v>1.119518</v>
      </c>
      <c r="G40">
        <v>3.2951000000000001E-2</v>
      </c>
      <c r="H40">
        <v>1.0844389999999999</v>
      </c>
      <c r="I40">
        <v>4.1611000000000002E-2</v>
      </c>
      <c r="J40">
        <v>1.0527899999999999</v>
      </c>
      <c r="K40">
        <v>1.8710000000000001E-2</v>
      </c>
      <c r="L40">
        <v>1.0687660000000001</v>
      </c>
      <c r="M40">
        <v>5.6367E-2</v>
      </c>
      <c r="N40">
        <v>0.85460899999999995</v>
      </c>
      <c r="O40">
        <v>1.042E-2</v>
      </c>
      <c r="P40">
        <v>1.072797</v>
      </c>
      <c r="Q40">
        <v>3.4042000000000003E-2</v>
      </c>
      <c r="S40">
        <f t="shared" si="0"/>
        <v>7.3129999999999917E-2</v>
      </c>
    </row>
    <row r="41" spans="1:19" x14ac:dyDescent="0.25">
      <c r="A41">
        <v>48</v>
      </c>
      <c r="B41">
        <v>1.081701</v>
      </c>
      <c r="C41">
        <v>1.1542999999999999E-2</v>
      </c>
      <c r="D41">
        <v>1.0975029999999999</v>
      </c>
      <c r="E41">
        <v>3.614E-3</v>
      </c>
      <c r="F41">
        <v>1.101316</v>
      </c>
      <c r="G41">
        <v>3.3092000000000003E-2</v>
      </c>
      <c r="H41">
        <v>1.096034</v>
      </c>
      <c r="I41">
        <v>2.2811000000000001E-2</v>
      </c>
      <c r="J41">
        <v>1.0548500000000001</v>
      </c>
      <c r="K41">
        <v>1.4226000000000001E-2</v>
      </c>
      <c r="L41">
        <v>1.071645</v>
      </c>
      <c r="M41">
        <v>7.6995999999999995E-2</v>
      </c>
      <c r="N41">
        <v>1.081097</v>
      </c>
      <c r="O41">
        <v>5.3790000000000001E-3</v>
      </c>
      <c r="P41">
        <v>1.084935</v>
      </c>
      <c r="Q41">
        <v>3.4301999999999999E-2</v>
      </c>
      <c r="S41">
        <f t="shared" si="0"/>
        <v>9.7502999999999895E-2</v>
      </c>
    </row>
    <row r="42" spans="1:19" x14ac:dyDescent="0.25">
      <c r="A42">
        <v>49</v>
      </c>
      <c r="B42">
        <v>1.0800909999999999</v>
      </c>
      <c r="C42">
        <v>9.6340000000000002E-3</v>
      </c>
      <c r="D42">
        <v>1.0905210000000001</v>
      </c>
      <c r="E42">
        <v>9.3360000000000005E-3</v>
      </c>
      <c r="F42">
        <v>1.114404</v>
      </c>
      <c r="G42">
        <v>1.7208999999999999E-2</v>
      </c>
      <c r="H42">
        <v>1.124684</v>
      </c>
      <c r="I42">
        <v>4.411E-3</v>
      </c>
      <c r="J42">
        <v>1.0759540000000001</v>
      </c>
      <c r="K42">
        <v>1.1428000000000001E-2</v>
      </c>
      <c r="L42">
        <v>1.0974269999999999</v>
      </c>
      <c r="M42">
        <v>6.0935000000000003E-2</v>
      </c>
      <c r="N42">
        <v>1.096482</v>
      </c>
      <c r="O42">
        <v>1.0035000000000001E-2</v>
      </c>
      <c r="P42">
        <v>1.088792</v>
      </c>
      <c r="Q42">
        <v>3.5291999999999997E-2</v>
      </c>
      <c r="S42">
        <f t="shared" si="0"/>
        <v>9.0521000000000074E-2</v>
      </c>
    </row>
    <row r="43" spans="1:19" x14ac:dyDescent="0.25">
      <c r="A43">
        <v>4</v>
      </c>
      <c r="B43">
        <v>1.095621</v>
      </c>
      <c r="C43">
        <v>1.175E-2</v>
      </c>
      <c r="D43">
        <v>1.1194980000000001</v>
      </c>
      <c r="E43">
        <v>8.2640000000000005E-3</v>
      </c>
      <c r="F43">
        <v>1.12388</v>
      </c>
      <c r="G43">
        <v>1.5535999999999999E-2</v>
      </c>
      <c r="H43">
        <v>1.1224970000000001</v>
      </c>
      <c r="I43">
        <v>3.16E-3</v>
      </c>
      <c r="J43">
        <v>1.0767329999999999</v>
      </c>
      <c r="K43">
        <v>1.7718000000000001E-2</v>
      </c>
      <c r="L43">
        <v>1.0740160000000001</v>
      </c>
      <c r="M43">
        <v>5.3096999999999998E-2</v>
      </c>
      <c r="N43">
        <v>1.1216390000000001</v>
      </c>
      <c r="O43">
        <v>2.5042999999999999E-2</v>
      </c>
      <c r="P43">
        <v>1.0789359999999999</v>
      </c>
      <c r="Q43">
        <v>3.8018000000000003E-2</v>
      </c>
      <c r="S43">
        <f t="shared" si="0"/>
        <v>0.1194980000000001</v>
      </c>
    </row>
    <row r="44" spans="1:19" x14ac:dyDescent="0.25">
      <c r="A44">
        <v>50</v>
      </c>
      <c r="B44">
        <v>1.099993</v>
      </c>
      <c r="C44">
        <v>1.6212000000000001E-2</v>
      </c>
      <c r="D44">
        <v>1.0945039999999999</v>
      </c>
      <c r="E44">
        <v>1.1218000000000001E-2</v>
      </c>
      <c r="F44">
        <v>1.12337</v>
      </c>
      <c r="G44">
        <v>2.0405E-2</v>
      </c>
      <c r="H44">
        <v>1.120276</v>
      </c>
      <c r="I44">
        <v>1.2404E-2</v>
      </c>
      <c r="J44">
        <v>1.080435</v>
      </c>
      <c r="K44">
        <v>2.0247999999999999E-2</v>
      </c>
      <c r="L44">
        <v>1.0611090000000001</v>
      </c>
      <c r="M44">
        <v>5.2863E-2</v>
      </c>
      <c r="N44">
        <v>1.086084</v>
      </c>
      <c r="O44">
        <v>1.2451E-2</v>
      </c>
      <c r="P44">
        <v>1.0872759999999999</v>
      </c>
      <c r="Q44">
        <v>3.7363E-2</v>
      </c>
      <c r="S44">
        <f t="shared" si="0"/>
        <v>9.4503999999999921E-2</v>
      </c>
    </row>
    <row r="45" spans="1:19" x14ac:dyDescent="0.25">
      <c r="A45">
        <v>51</v>
      </c>
      <c r="B45">
        <v>1.0950059999999999</v>
      </c>
      <c r="C45">
        <v>1.4952E-2</v>
      </c>
      <c r="D45">
        <v>1.092171</v>
      </c>
      <c r="E45">
        <v>7.5659999999999998E-3</v>
      </c>
      <c r="F45">
        <v>1.1228229999999999</v>
      </c>
      <c r="G45">
        <v>1.5537E-2</v>
      </c>
      <c r="H45">
        <v>1.126892</v>
      </c>
      <c r="I45">
        <v>2.9910000000000002E-3</v>
      </c>
      <c r="J45">
        <v>1.069739</v>
      </c>
      <c r="K45">
        <v>1.2926999999999999E-2</v>
      </c>
      <c r="L45">
        <v>1.075245</v>
      </c>
      <c r="M45">
        <v>5.6099000000000003E-2</v>
      </c>
      <c r="N45">
        <v>1.1196429999999999</v>
      </c>
      <c r="O45">
        <v>1.6449999999999999E-2</v>
      </c>
      <c r="P45">
        <v>1.087051</v>
      </c>
      <c r="Q45">
        <v>3.8171999999999998E-2</v>
      </c>
      <c r="S45">
        <f t="shared" si="0"/>
        <v>9.2171000000000003E-2</v>
      </c>
    </row>
    <row r="46" spans="1:19" x14ac:dyDescent="0.25">
      <c r="A46">
        <v>52</v>
      </c>
      <c r="B46">
        <v>1.0981080000000001</v>
      </c>
      <c r="C46">
        <v>2.2079999999999999E-2</v>
      </c>
      <c r="D46">
        <v>1.0946689999999999</v>
      </c>
      <c r="E46">
        <v>5.934E-3</v>
      </c>
      <c r="F46">
        <v>1.1476569999999999</v>
      </c>
      <c r="G46">
        <v>3.9870999999999997E-2</v>
      </c>
      <c r="H46">
        <v>1.121434</v>
      </c>
      <c r="I46">
        <v>5.5500000000000002E-3</v>
      </c>
      <c r="J46">
        <v>1.0689649999999999</v>
      </c>
      <c r="K46">
        <v>2.9780000000000001E-2</v>
      </c>
      <c r="L46">
        <v>1.0593589999999999</v>
      </c>
      <c r="M46">
        <v>5.0816E-2</v>
      </c>
      <c r="N46">
        <v>1.100957</v>
      </c>
      <c r="O46">
        <v>2.1878000000000002E-2</v>
      </c>
      <c r="P46">
        <v>1.083053</v>
      </c>
      <c r="Q46">
        <v>3.9593000000000003E-2</v>
      </c>
      <c r="S46">
        <f t="shared" si="0"/>
        <v>9.4668999999999892E-2</v>
      </c>
    </row>
    <row r="47" spans="1:19" x14ac:dyDescent="0.25">
      <c r="A47">
        <v>53</v>
      </c>
      <c r="B47">
        <v>1.092252</v>
      </c>
      <c r="C47">
        <v>3.0626E-2</v>
      </c>
      <c r="D47">
        <v>1.0893489999999999</v>
      </c>
      <c r="E47">
        <v>1.668E-2</v>
      </c>
      <c r="F47">
        <v>1.1423319999999999</v>
      </c>
      <c r="G47">
        <v>3.9188000000000001E-2</v>
      </c>
      <c r="H47">
        <v>1.130614</v>
      </c>
      <c r="I47">
        <v>1.754E-2</v>
      </c>
      <c r="J47">
        <v>1.431384</v>
      </c>
      <c r="K47">
        <v>0.54222599999999999</v>
      </c>
      <c r="L47">
        <v>1.041804</v>
      </c>
      <c r="M47">
        <v>4.7359999999999999E-2</v>
      </c>
      <c r="N47">
        <v>1.0894090000000001</v>
      </c>
      <c r="O47">
        <v>2.2626E-2</v>
      </c>
      <c r="P47">
        <v>1.081364</v>
      </c>
      <c r="Q47">
        <v>3.9701E-2</v>
      </c>
      <c r="S47">
        <f t="shared" si="0"/>
        <v>8.9348999999999901E-2</v>
      </c>
    </row>
    <row r="48" spans="1:19" x14ac:dyDescent="0.25">
      <c r="A48">
        <v>54</v>
      </c>
      <c r="B48">
        <v>1.1003480000000001</v>
      </c>
      <c r="C48">
        <v>3.8773000000000002E-2</v>
      </c>
      <c r="D48">
        <v>1.0878620000000001</v>
      </c>
      <c r="E48">
        <v>1.8289E-2</v>
      </c>
      <c r="F48">
        <v>1.4273929999999999</v>
      </c>
      <c r="G48">
        <v>0.43116100000000002</v>
      </c>
      <c r="H48">
        <v>1.1240699999999999</v>
      </c>
      <c r="I48">
        <v>2.1217E-2</v>
      </c>
      <c r="J48">
        <v>1.154709</v>
      </c>
      <c r="K48">
        <v>0.13653699999999999</v>
      </c>
      <c r="L48">
        <v>1.026572</v>
      </c>
      <c r="M48">
        <v>4.5719999999999997E-2</v>
      </c>
      <c r="N48">
        <v>1.0935109999999999</v>
      </c>
      <c r="O48">
        <v>2.9047E-2</v>
      </c>
      <c r="P48">
        <v>1.0689519999999999</v>
      </c>
      <c r="Q48">
        <v>3.8704000000000002E-2</v>
      </c>
      <c r="S48">
        <f t="shared" si="0"/>
        <v>8.7862000000000107E-2</v>
      </c>
    </row>
    <row r="49" spans="1:19" x14ac:dyDescent="0.25">
      <c r="A49">
        <v>55</v>
      </c>
      <c r="B49">
        <v>1.0748800000000001</v>
      </c>
      <c r="C49">
        <v>2.5631999999999999E-2</v>
      </c>
      <c r="D49">
        <v>1.0756859999999999</v>
      </c>
      <c r="E49">
        <v>1.4595E-2</v>
      </c>
      <c r="F49">
        <v>1.355092</v>
      </c>
      <c r="G49">
        <v>0.33213199999999998</v>
      </c>
      <c r="H49">
        <v>1.110209</v>
      </c>
      <c r="I49">
        <v>1.6088999999999999E-2</v>
      </c>
      <c r="J49">
        <v>1.240499</v>
      </c>
      <c r="K49">
        <v>0.26078000000000001</v>
      </c>
      <c r="L49">
        <v>1.0118199999999999</v>
      </c>
      <c r="M49">
        <v>4.3714000000000003E-2</v>
      </c>
      <c r="N49">
        <v>1.0777699999999999</v>
      </c>
      <c r="O49">
        <v>2.2217000000000001E-2</v>
      </c>
      <c r="P49">
        <v>1.060459</v>
      </c>
      <c r="Q49">
        <v>3.7206999999999997E-2</v>
      </c>
      <c r="S49">
        <f t="shared" si="0"/>
        <v>7.568599999999992E-2</v>
      </c>
    </row>
    <row r="50" spans="1:19" x14ac:dyDescent="0.25">
      <c r="A50">
        <v>56</v>
      </c>
      <c r="B50">
        <v>1.0663879999999999</v>
      </c>
      <c r="C50">
        <v>2.1063999999999999E-2</v>
      </c>
      <c r="D50">
        <v>1.0962430000000001</v>
      </c>
      <c r="E50">
        <v>1.4307E-2</v>
      </c>
      <c r="F50">
        <v>1.13514</v>
      </c>
      <c r="G50">
        <v>5.8616000000000001E-2</v>
      </c>
      <c r="H50">
        <v>1.127658</v>
      </c>
      <c r="I50">
        <v>1.4726E-2</v>
      </c>
      <c r="J50">
        <v>1.0593349999999999</v>
      </c>
      <c r="K50">
        <v>4.5815000000000002E-2</v>
      </c>
      <c r="L50">
        <v>1.002705</v>
      </c>
      <c r="M50">
        <v>4.2585999999999999E-2</v>
      </c>
      <c r="N50">
        <v>1.061685</v>
      </c>
      <c r="O50">
        <v>1.7873E-2</v>
      </c>
      <c r="P50">
        <v>1.067377</v>
      </c>
      <c r="Q50">
        <v>3.6597999999999999E-2</v>
      </c>
      <c r="S50">
        <f t="shared" si="0"/>
        <v>9.6243000000000078E-2</v>
      </c>
    </row>
    <row r="51" spans="1:19" x14ac:dyDescent="0.25">
      <c r="A51">
        <v>58</v>
      </c>
      <c r="B51">
        <v>1.097016</v>
      </c>
      <c r="C51">
        <v>3.0386E-2</v>
      </c>
      <c r="D51">
        <v>1.087653</v>
      </c>
      <c r="E51">
        <v>1.8211000000000001E-2</v>
      </c>
      <c r="F51">
        <v>1.16818</v>
      </c>
      <c r="G51">
        <v>7.7463000000000004E-2</v>
      </c>
      <c r="H51">
        <v>1.123302</v>
      </c>
      <c r="I51">
        <v>1.6657999999999999E-2</v>
      </c>
      <c r="J51">
        <v>1.1318619999999999</v>
      </c>
      <c r="K51">
        <v>0.10768800000000001</v>
      </c>
      <c r="L51">
        <v>1.031933</v>
      </c>
      <c r="M51">
        <v>4.6623999999999999E-2</v>
      </c>
      <c r="N51">
        <v>1.0911649999999999</v>
      </c>
      <c r="O51">
        <v>2.1614000000000001E-2</v>
      </c>
      <c r="P51">
        <v>1.077645</v>
      </c>
      <c r="Q51">
        <v>3.9810999999999999E-2</v>
      </c>
      <c r="S51">
        <f t="shared" si="0"/>
        <v>8.7652999999999981E-2</v>
      </c>
    </row>
    <row r="52" spans="1:19" x14ac:dyDescent="0.25">
      <c r="A52">
        <v>59</v>
      </c>
      <c r="B52">
        <v>1.221052</v>
      </c>
      <c r="C52">
        <v>0.18507299999999999</v>
      </c>
      <c r="D52">
        <v>1.098592</v>
      </c>
      <c r="E52">
        <v>1.7443E-2</v>
      </c>
      <c r="F52">
        <v>1.3928670000000001</v>
      </c>
      <c r="G52">
        <v>0.38314500000000001</v>
      </c>
      <c r="H52">
        <v>1.1177049999999999</v>
      </c>
      <c r="I52">
        <v>1.9601E-2</v>
      </c>
      <c r="J52">
        <v>1.2733220000000001</v>
      </c>
      <c r="K52">
        <v>0.30159999999999998</v>
      </c>
      <c r="L52">
        <v>1.020988</v>
      </c>
      <c r="M52">
        <v>4.4991999999999997E-2</v>
      </c>
      <c r="N52">
        <v>1.0865640000000001</v>
      </c>
      <c r="O52">
        <v>2.8774999999999998E-2</v>
      </c>
      <c r="P52">
        <v>1.0665119999999999</v>
      </c>
      <c r="Q52">
        <v>3.8115999999999997E-2</v>
      </c>
      <c r="S52">
        <f t="shared" si="0"/>
        <v>9.8592000000000013E-2</v>
      </c>
    </row>
    <row r="53" spans="1:19" x14ac:dyDescent="0.25">
      <c r="A53">
        <v>5</v>
      </c>
      <c r="B53">
        <v>1.1041570000000001</v>
      </c>
      <c r="C53">
        <v>2.3591000000000001E-2</v>
      </c>
      <c r="D53">
        <v>1.1270150000000001</v>
      </c>
      <c r="E53">
        <v>1.4017E-2</v>
      </c>
      <c r="F53">
        <v>1.1348069999999999</v>
      </c>
      <c r="G53">
        <v>2.2599000000000001E-2</v>
      </c>
      <c r="H53">
        <v>1.126638</v>
      </c>
      <c r="I53">
        <v>7.6819999999999996E-3</v>
      </c>
      <c r="J53">
        <v>1.0750280000000001</v>
      </c>
      <c r="K53">
        <v>2.8376999999999999E-2</v>
      </c>
      <c r="L53">
        <v>1.0544530000000001</v>
      </c>
      <c r="M53">
        <v>5.0681999999999998E-2</v>
      </c>
      <c r="N53">
        <v>1.096994</v>
      </c>
      <c r="O53">
        <v>2.0233999999999999E-2</v>
      </c>
      <c r="P53">
        <v>1.0857490000000001</v>
      </c>
      <c r="Q53">
        <v>3.9319E-2</v>
      </c>
      <c r="S53">
        <f t="shared" si="0"/>
        <v>0.1270150000000001</v>
      </c>
    </row>
    <row r="54" spans="1:19" x14ac:dyDescent="0.25">
      <c r="A54">
        <v>60</v>
      </c>
      <c r="B54">
        <v>1.1042639999999999</v>
      </c>
      <c r="C54">
        <v>4.2865E-2</v>
      </c>
      <c r="D54">
        <v>1.0974919999999999</v>
      </c>
      <c r="E54">
        <v>1.6444E-2</v>
      </c>
      <c r="F54">
        <v>1.275029</v>
      </c>
      <c r="G54">
        <v>0.219223</v>
      </c>
      <c r="H54">
        <v>1.131453</v>
      </c>
      <c r="I54">
        <v>1.6455999999999998E-2</v>
      </c>
      <c r="J54">
        <v>1.207112</v>
      </c>
      <c r="K54">
        <v>0.21740999999999999</v>
      </c>
      <c r="L54">
        <v>1.0111380000000001</v>
      </c>
      <c r="M54">
        <v>4.3492000000000003E-2</v>
      </c>
      <c r="N54">
        <v>1.0745819999999999</v>
      </c>
      <c r="O54">
        <v>2.2277000000000002E-2</v>
      </c>
      <c r="P54">
        <v>1.055472</v>
      </c>
      <c r="Q54">
        <v>3.6346000000000003E-2</v>
      </c>
      <c r="S54">
        <f t="shared" si="0"/>
        <v>9.7491999999999912E-2</v>
      </c>
    </row>
    <row r="55" spans="1:19" x14ac:dyDescent="0.25">
      <c r="A55">
        <v>61</v>
      </c>
      <c r="B55">
        <v>1.1040399999999999</v>
      </c>
      <c r="C55">
        <v>4.4964999999999998E-2</v>
      </c>
      <c r="D55">
        <v>1.112487</v>
      </c>
      <c r="E55">
        <v>1.9883000000000001E-2</v>
      </c>
      <c r="F55">
        <v>1.2923340000000001</v>
      </c>
      <c r="G55">
        <v>0.235236</v>
      </c>
      <c r="H55">
        <v>1.1170420000000001</v>
      </c>
      <c r="I55">
        <v>2.2901000000000001E-2</v>
      </c>
      <c r="J55">
        <v>1.2458880000000001</v>
      </c>
      <c r="K55">
        <v>0.26042599999999999</v>
      </c>
      <c r="L55">
        <v>1.019412</v>
      </c>
      <c r="M55">
        <v>5.0263000000000002E-2</v>
      </c>
      <c r="N55">
        <v>1.0797129999999999</v>
      </c>
      <c r="O55">
        <v>2.5623E-2</v>
      </c>
      <c r="P55">
        <v>1.062543</v>
      </c>
      <c r="Q55">
        <v>3.9550000000000002E-2</v>
      </c>
      <c r="S55">
        <f t="shared" si="0"/>
        <v>0.112487</v>
      </c>
    </row>
    <row r="56" spans="1:19" x14ac:dyDescent="0.25">
      <c r="A56">
        <v>62</v>
      </c>
      <c r="B56">
        <v>1.1088210000000001</v>
      </c>
      <c r="C56">
        <v>3.6144000000000003E-2</v>
      </c>
      <c r="D56">
        <v>1.109928</v>
      </c>
      <c r="E56">
        <v>1.8071E-2</v>
      </c>
      <c r="F56">
        <v>1.3586389999999999</v>
      </c>
      <c r="G56">
        <v>0.34268199999999999</v>
      </c>
      <c r="H56">
        <v>1.107694</v>
      </c>
      <c r="I56">
        <v>1.8751E-2</v>
      </c>
      <c r="J56">
        <v>1.2635289999999999</v>
      </c>
      <c r="K56">
        <v>0.30052800000000002</v>
      </c>
      <c r="L56">
        <v>1.0156689999999999</v>
      </c>
      <c r="M56">
        <v>4.4742999999999998E-2</v>
      </c>
      <c r="N56">
        <v>1.0746150000000001</v>
      </c>
      <c r="O56">
        <v>2.4101999999999998E-2</v>
      </c>
      <c r="P56">
        <v>1.0669580000000001</v>
      </c>
      <c r="Q56">
        <v>3.7781000000000002E-2</v>
      </c>
      <c r="S56">
        <f t="shared" si="0"/>
        <v>0.10992800000000003</v>
      </c>
    </row>
    <row r="57" spans="1:19" x14ac:dyDescent="0.25">
      <c r="A57">
        <v>63</v>
      </c>
      <c r="B57">
        <v>1.0967800000000001</v>
      </c>
      <c r="C57">
        <v>2.4253E-2</v>
      </c>
      <c r="D57">
        <v>1.106525</v>
      </c>
      <c r="E57">
        <v>1.6712999999999999E-2</v>
      </c>
      <c r="F57">
        <v>1.102131</v>
      </c>
      <c r="G57">
        <v>2.6023999999999999E-2</v>
      </c>
      <c r="H57">
        <v>1.132009</v>
      </c>
      <c r="I57">
        <v>1.6993000000000001E-2</v>
      </c>
      <c r="J57">
        <v>1.040265</v>
      </c>
      <c r="K57">
        <v>2.8322E-2</v>
      </c>
      <c r="L57">
        <v>1.001287</v>
      </c>
      <c r="M57">
        <v>4.3306999999999998E-2</v>
      </c>
      <c r="N57">
        <v>1.053698</v>
      </c>
      <c r="O57">
        <v>1.6337000000000001E-2</v>
      </c>
      <c r="P57">
        <v>1.0670599999999999</v>
      </c>
      <c r="Q57">
        <v>3.6694999999999998E-2</v>
      </c>
      <c r="S57">
        <f t="shared" si="0"/>
        <v>0.10652499999999998</v>
      </c>
    </row>
    <row r="58" spans="1:19" x14ac:dyDescent="0.25">
      <c r="A58">
        <v>64</v>
      </c>
      <c r="B58">
        <v>1.095532</v>
      </c>
      <c r="C58">
        <v>1.4585000000000001E-2</v>
      </c>
      <c r="D58">
        <v>1.104975</v>
      </c>
      <c r="E58">
        <v>1.3037E-2</v>
      </c>
      <c r="F58">
        <v>1.126619</v>
      </c>
      <c r="G58">
        <v>1.5782999999999998E-2</v>
      </c>
      <c r="H58">
        <v>1.107569</v>
      </c>
      <c r="I58">
        <v>5.8370000000000002E-3</v>
      </c>
      <c r="J58">
        <v>1.059345</v>
      </c>
      <c r="K58">
        <v>1.6792999999999999E-2</v>
      </c>
      <c r="L58">
        <v>1.0597650000000001</v>
      </c>
      <c r="M58">
        <v>5.0874999999999997E-2</v>
      </c>
      <c r="N58">
        <v>1.0990439999999999</v>
      </c>
      <c r="O58">
        <v>1.0907E-2</v>
      </c>
      <c r="P58">
        <v>1.0895919999999999</v>
      </c>
      <c r="Q58">
        <v>3.8406000000000003E-2</v>
      </c>
      <c r="S58">
        <f t="shared" si="0"/>
        <v>0.10497500000000004</v>
      </c>
    </row>
    <row r="59" spans="1:19" x14ac:dyDescent="0.25">
      <c r="A59">
        <v>65</v>
      </c>
      <c r="B59">
        <v>1.0976980000000001</v>
      </c>
      <c r="C59">
        <v>2.383E-2</v>
      </c>
      <c r="D59">
        <v>1.0992230000000001</v>
      </c>
      <c r="E59">
        <v>1.6834999999999999E-2</v>
      </c>
      <c r="F59">
        <v>1.1372709999999999</v>
      </c>
      <c r="G59">
        <v>2.9551000000000001E-2</v>
      </c>
      <c r="H59">
        <v>1.1171930000000001</v>
      </c>
      <c r="I59">
        <v>1.0134000000000001E-2</v>
      </c>
      <c r="J59">
        <v>1.0822670000000001</v>
      </c>
      <c r="K59">
        <v>4.2284000000000002E-2</v>
      </c>
      <c r="L59">
        <v>1.0572360000000001</v>
      </c>
      <c r="M59">
        <v>5.1337000000000001E-2</v>
      </c>
      <c r="N59">
        <v>1.103248</v>
      </c>
      <c r="O59">
        <v>1.7051E-2</v>
      </c>
      <c r="P59">
        <v>1.085631</v>
      </c>
      <c r="Q59">
        <v>4.0506E-2</v>
      </c>
      <c r="S59">
        <f t="shared" si="0"/>
        <v>9.9223000000000061E-2</v>
      </c>
    </row>
    <row r="60" spans="1:19" x14ac:dyDescent="0.25">
      <c r="A60">
        <v>66</v>
      </c>
      <c r="B60">
        <v>1.0962590000000001</v>
      </c>
      <c r="C60">
        <v>2.8809000000000001E-2</v>
      </c>
      <c r="D60">
        <v>1.08754</v>
      </c>
      <c r="E60">
        <v>1.9077E-2</v>
      </c>
      <c r="F60">
        <v>1.173826</v>
      </c>
      <c r="G60">
        <v>7.5023999999999993E-2</v>
      </c>
      <c r="H60">
        <v>1.1130599999999999</v>
      </c>
      <c r="I60">
        <v>8.3899999999999999E-3</v>
      </c>
      <c r="J60">
        <v>1.080079</v>
      </c>
      <c r="K60">
        <v>3.9566999999999998E-2</v>
      </c>
      <c r="L60">
        <v>1.0424009999999999</v>
      </c>
      <c r="M60">
        <v>4.8368000000000001E-2</v>
      </c>
      <c r="N60">
        <v>1.0969819999999999</v>
      </c>
      <c r="O60">
        <v>2.2303E-2</v>
      </c>
      <c r="P60">
        <v>1.0800160000000001</v>
      </c>
      <c r="Q60">
        <v>3.9820000000000001E-2</v>
      </c>
      <c r="S60">
        <f t="shared" si="0"/>
        <v>8.7539999999999951E-2</v>
      </c>
    </row>
    <row r="61" spans="1:19" x14ac:dyDescent="0.25">
      <c r="A61">
        <v>68</v>
      </c>
      <c r="B61">
        <v>1.1049100000000001</v>
      </c>
      <c r="C61">
        <v>2.3782999999999999E-2</v>
      </c>
      <c r="D61">
        <v>1.090455</v>
      </c>
      <c r="E61">
        <v>1.0995E-2</v>
      </c>
      <c r="F61">
        <v>1.1480729999999999</v>
      </c>
      <c r="G61">
        <v>3.8477999999999998E-2</v>
      </c>
      <c r="H61">
        <v>1.130412</v>
      </c>
      <c r="I61">
        <v>1.0676E-2</v>
      </c>
      <c r="J61">
        <v>1.0907290000000001</v>
      </c>
      <c r="K61">
        <v>3.2945000000000002E-2</v>
      </c>
      <c r="L61">
        <v>1.068905</v>
      </c>
      <c r="M61">
        <v>5.1243999999999998E-2</v>
      </c>
      <c r="N61">
        <v>1.102813</v>
      </c>
      <c r="O61">
        <v>1.4621E-2</v>
      </c>
      <c r="P61">
        <v>1.086084</v>
      </c>
      <c r="Q61">
        <v>3.8483999999999997E-2</v>
      </c>
      <c r="S61">
        <f t="shared" si="0"/>
        <v>9.0454999999999952E-2</v>
      </c>
    </row>
    <row r="62" spans="1:19" x14ac:dyDescent="0.25">
      <c r="A62">
        <v>69</v>
      </c>
      <c r="B62">
        <v>1.1258410000000001</v>
      </c>
      <c r="C62">
        <v>5.4494000000000001E-2</v>
      </c>
      <c r="D62">
        <v>1.096546</v>
      </c>
      <c r="E62">
        <v>1.8148999999999998E-2</v>
      </c>
      <c r="F62">
        <v>1.312894</v>
      </c>
      <c r="G62">
        <v>0.240037</v>
      </c>
      <c r="H62">
        <v>1.136258</v>
      </c>
      <c r="I62">
        <v>2.087E-2</v>
      </c>
      <c r="J62">
        <v>1.225606</v>
      </c>
      <c r="K62">
        <v>0.203238</v>
      </c>
      <c r="L62">
        <v>1.0482830000000001</v>
      </c>
      <c r="M62">
        <v>4.9361000000000002E-2</v>
      </c>
      <c r="N62">
        <v>1.0995710000000001</v>
      </c>
      <c r="O62">
        <v>2.2196E-2</v>
      </c>
      <c r="P62">
        <v>1.0825210000000001</v>
      </c>
      <c r="Q62">
        <v>3.9043000000000001E-2</v>
      </c>
      <c r="S62">
        <f t="shared" si="0"/>
        <v>9.6546000000000021E-2</v>
      </c>
    </row>
    <row r="63" spans="1:19" x14ac:dyDescent="0.25">
      <c r="A63">
        <v>6</v>
      </c>
      <c r="B63">
        <v>1.1066640000000001</v>
      </c>
      <c r="C63">
        <v>3.2726999999999999E-2</v>
      </c>
      <c r="D63">
        <v>1.1307050000000001</v>
      </c>
      <c r="E63">
        <v>1.7708999999999999E-2</v>
      </c>
      <c r="F63">
        <v>1.157832</v>
      </c>
      <c r="G63">
        <v>4.7649999999999998E-2</v>
      </c>
      <c r="H63">
        <v>1.1236090000000001</v>
      </c>
      <c r="I63">
        <v>1.383E-2</v>
      </c>
      <c r="J63">
        <v>1.0781080000000001</v>
      </c>
      <c r="K63">
        <v>4.0104000000000001E-2</v>
      </c>
      <c r="L63">
        <v>1.0424709999999999</v>
      </c>
      <c r="M63">
        <v>4.7843999999999998E-2</v>
      </c>
      <c r="N63">
        <v>1.093642</v>
      </c>
      <c r="O63">
        <v>2.3203000000000001E-2</v>
      </c>
      <c r="P63">
        <v>1.080956</v>
      </c>
      <c r="Q63">
        <v>3.9571000000000002E-2</v>
      </c>
      <c r="S63">
        <f t="shared" si="0"/>
        <v>0.13070500000000007</v>
      </c>
    </row>
    <row r="64" spans="1:19" x14ac:dyDescent="0.25">
      <c r="A64">
        <v>70</v>
      </c>
      <c r="B64">
        <v>1.1044579999999999</v>
      </c>
      <c r="C64">
        <v>3.4370999999999999E-2</v>
      </c>
      <c r="D64">
        <v>1.092419</v>
      </c>
      <c r="E64">
        <v>1.8363999999999998E-2</v>
      </c>
      <c r="F64">
        <v>1.5983689999999999</v>
      </c>
      <c r="G64">
        <v>0.706233</v>
      </c>
      <c r="H64">
        <v>1.127567</v>
      </c>
      <c r="I64">
        <v>2.1284999999999998E-2</v>
      </c>
      <c r="J64">
        <v>1.445187</v>
      </c>
      <c r="K64">
        <v>0.56990600000000002</v>
      </c>
      <c r="L64">
        <v>1.0411600000000001</v>
      </c>
      <c r="M64">
        <v>4.6977999999999999E-2</v>
      </c>
      <c r="N64">
        <v>1.098773</v>
      </c>
      <c r="O64">
        <v>2.9586000000000001E-2</v>
      </c>
      <c r="P64">
        <v>1.076514</v>
      </c>
      <c r="Q64">
        <v>3.9403000000000001E-2</v>
      </c>
      <c r="S64">
        <f t="shared" si="0"/>
        <v>9.2419000000000029E-2</v>
      </c>
    </row>
    <row r="65" spans="1:19" x14ac:dyDescent="0.25">
      <c r="A65">
        <v>71</v>
      </c>
      <c r="B65">
        <v>1.087885</v>
      </c>
      <c r="C65">
        <v>1.1546000000000001E-2</v>
      </c>
      <c r="D65">
        <v>1.091172</v>
      </c>
      <c r="E65">
        <v>4.4079999999999996E-3</v>
      </c>
      <c r="F65">
        <v>1.114568</v>
      </c>
      <c r="G65">
        <v>1.9951E-2</v>
      </c>
      <c r="H65">
        <v>1.1088830000000001</v>
      </c>
      <c r="I65">
        <v>1.6007E-2</v>
      </c>
      <c r="J65">
        <v>1.06626</v>
      </c>
      <c r="K65">
        <v>1.2153000000000001E-2</v>
      </c>
      <c r="L65">
        <v>1.0701350000000001</v>
      </c>
      <c r="M65">
        <v>5.4808999999999997E-2</v>
      </c>
      <c r="N65">
        <v>1.083566</v>
      </c>
      <c r="O65">
        <v>3.6749999999999999E-3</v>
      </c>
      <c r="P65">
        <v>1.0719829999999999</v>
      </c>
      <c r="Q65">
        <v>3.4153999999999997E-2</v>
      </c>
      <c r="S65">
        <f t="shared" si="0"/>
        <v>9.1172000000000031E-2</v>
      </c>
    </row>
    <row r="66" spans="1:19" x14ac:dyDescent="0.25">
      <c r="A66">
        <v>72</v>
      </c>
      <c r="B66">
        <v>1.089251</v>
      </c>
      <c r="C66">
        <v>1.2126E-2</v>
      </c>
      <c r="D66">
        <v>1.099003</v>
      </c>
      <c r="E66">
        <v>9.7120000000000001E-3</v>
      </c>
      <c r="F66">
        <v>1.1264460000000001</v>
      </c>
      <c r="G66">
        <v>1.5911999999999999E-2</v>
      </c>
      <c r="H66">
        <v>1.1145080000000001</v>
      </c>
      <c r="I66">
        <v>3.6700000000000001E-3</v>
      </c>
      <c r="J66">
        <v>1.079035</v>
      </c>
      <c r="K66">
        <v>1.6895E-2</v>
      </c>
      <c r="L66">
        <v>1.0667880000000001</v>
      </c>
      <c r="M66">
        <v>6.2812000000000007E-2</v>
      </c>
      <c r="N66">
        <v>1.1003400000000001</v>
      </c>
      <c r="O66">
        <v>7.5760000000000003E-3</v>
      </c>
      <c r="P66">
        <v>1.0789120000000001</v>
      </c>
      <c r="Q66">
        <v>3.6268000000000002E-2</v>
      </c>
      <c r="S66">
        <f t="shared" ref="S66:S85" si="2">ABS(1-D66)</f>
        <v>9.9002999999999952E-2</v>
      </c>
    </row>
    <row r="67" spans="1:19" x14ac:dyDescent="0.25">
      <c r="A67">
        <v>73</v>
      </c>
      <c r="B67">
        <v>1.1146860000000001</v>
      </c>
      <c r="C67">
        <v>3.4828999999999999E-2</v>
      </c>
      <c r="D67">
        <v>1.1030880000000001</v>
      </c>
      <c r="E67">
        <v>1.6645E-2</v>
      </c>
      <c r="F67">
        <v>1.1706970000000001</v>
      </c>
      <c r="G67">
        <v>6.5631999999999996E-2</v>
      </c>
      <c r="H67">
        <v>1.1253949999999999</v>
      </c>
      <c r="I67">
        <v>1.1469999999999999E-2</v>
      </c>
      <c r="J67">
        <v>1.153565</v>
      </c>
      <c r="K67">
        <v>0.11122700000000001</v>
      </c>
      <c r="L67">
        <v>1.0523</v>
      </c>
      <c r="M67">
        <v>5.0486000000000003E-2</v>
      </c>
      <c r="N67">
        <v>1.0955919999999999</v>
      </c>
      <c r="O67">
        <v>2.1187999999999999E-2</v>
      </c>
      <c r="P67">
        <v>1.0779510000000001</v>
      </c>
      <c r="Q67">
        <v>3.8517999999999997E-2</v>
      </c>
      <c r="S67">
        <f t="shared" si="2"/>
        <v>0.10308800000000007</v>
      </c>
    </row>
    <row r="68" spans="1:19" x14ac:dyDescent="0.25">
      <c r="A68">
        <v>74</v>
      </c>
      <c r="B68">
        <v>1.079642</v>
      </c>
      <c r="C68">
        <v>1.8131000000000001E-2</v>
      </c>
      <c r="D68">
        <v>1.093318</v>
      </c>
      <c r="E68">
        <v>6.3889999999999997E-3</v>
      </c>
      <c r="F68">
        <v>1.1010200000000001</v>
      </c>
      <c r="G68">
        <v>3.4048000000000002E-2</v>
      </c>
      <c r="H68">
        <v>1.101286</v>
      </c>
      <c r="I68">
        <v>2.4441000000000001E-2</v>
      </c>
      <c r="J68">
        <v>1.067817</v>
      </c>
      <c r="K68">
        <v>1.7122999999999999E-2</v>
      </c>
      <c r="L68">
        <v>1.07054</v>
      </c>
      <c r="M68">
        <v>5.6619000000000003E-2</v>
      </c>
      <c r="N68">
        <v>1.0860920000000001</v>
      </c>
      <c r="O68">
        <v>7.8259999999999996E-3</v>
      </c>
      <c r="P68">
        <v>1.0947720000000001</v>
      </c>
      <c r="Q68">
        <v>3.6790000000000003E-2</v>
      </c>
      <c r="S68">
        <f t="shared" si="2"/>
        <v>9.3318000000000012E-2</v>
      </c>
    </row>
    <row r="69" spans="1:19" x14ac:dyDescent="0.25">
      <c r="A69">
        <v>75</v>
      </c>
      <c r="B69">
        <v>1.0934060000000001</v>
      </c>
      <c r="C69">
        <v>1.1028E-2</v>
      </c>
      <c r="D69">
        <v>1.091623</v>
      </c>
      <c r="E69">
        <v>3.1960000000000001E-3</v>
      </c>
      <c r="F69">
        <v>1.1110640000000001</v>
      </c>
      <c r="G69">
        <v>2.6543000000000001E-2</v>
      </c>
      <c r="H69">
        <v>1.1109899999999999</v>
      </c>
      <c r="I69">
        <v>1.9341000000000001E-2</v>
      </c>
      <c r="J69">
        <v>1.00244</v>
      </c>
      <c r="K69">
        <v>4.3590999999999998E-2</v>
      </c>
      <c r="L69">
        <v>1.0623130000000001</v>
      </c>
      <c r="M69">
        <v>5.1369999999999999E-2</v>
      </c>
      <c r="N69">
        <v>1.0773429999999999</v>
      </c>
      <c r="O69">
        <v>3.6589999999999999E-3</v>
      </c>
      <c r="P69">
        <v>1.088627</v>
      </c>
      <c r="Q69">
        <v>3.6609000000000003E-2</v>
      </c>
      <c r="S69">
        <f t="shared" si="2"/>
        <v>9.162300000000001E-2</v>
      </c>
    </row>
    <row r="70" spans="1:19" x14ac:dyDescent="0.25">
      <c r="A70">
        <v>76</v>
      </c>
      <c r="B70">
        <v>1.0741270000000001</v>
      </c>
      <c r="C70">
        <v>1.4097E-2</v>
      </c>
      <c r="D70">
        <v>1.0977969999999999</v>
      </c>
      <c r="E70">
        <v>8.9529999999999992E-3</v>
      </c>
      <c r="F70">
        <v>1.104468</v>
      </c>
      <c r="G70">
        <v>2.0629999999999999E-2</v>
      </c>
      <c r="H70">
        <v>1.108592</v>
      </c>
      <c r="I70">
        <v>7.7250000000000001E-3</v>
      </c>
      <c r="J70">
        <v>1.0608359999999999</v>
      </c>
      <c r="K70">
        <v>1.1377999999999999E-2</v>
      </c>
      <c r="L70">
        <v>1.0784879999999999</v>
      </c>
      <c r="M70">
        <v>5.7353000000000001E-2</v>
      </c>
      <c r="N70">
        <v>1.08497</v>
      </c>
      <c r="O70">
        <v>3.7720000000000002E-3</v>
      </c>
      <c r="P70">
        <v>1.081898</v>
      </c>
      <c r="Q70">
        <v>3.4361000000000003E-2</v>
      </c>
      <c r="S70">
        <f t="shared" si="2"/>
        <v>9.7796999999999912E-2</v>
      </c>
    </row>
    <row r="71" spans="1:19" x14ac:dyDescent="0.25">
      <c r="A71">
        <v>77</v>
      </c>
      <c r="B71">
        <v>1.074875</v>
      </c>
      <c r="C71">
        <v>1.3676000000000001E-2</v>
      </c>
      <c r="D71">
        <v>1.0854280000000001</v>
      </c>
      <c r="E71">
        <v>9.9769999999999998E-3</v>
      </c>
      <c r="F71">
        <v>1.1012949999999999</v>
      </c>
      <c r="G71">
        <v>1.8336000000000002E-2</v>
      </c>
      <c r="H71">
        <v>1.1233120000000001</v>
      </c>
      <c r="I71">
        <v>1.0762000000000001E-2</v>
      </c>
      <c r="J71">
        <v>1.02867</v>
      </c>
      <c r="K71">
        <v>1.478E-2</v>
      </c>
      <c r="L71">
        <v>0.99899700000000002</v>
      </c>
      <c r="M71">
        <v>4.0985000000000001E-2</v>
      </c>
      <c r="N71">
        <v>1.0623180000000001</v>
      </c>
      <c r="O71">
        <v>1.0266000000000001E-2</v>
      </c>
      <c r="P71">
        <v>1.0669219999999999</v>
      </c>
      <c r="Q71">
        <v>3.4971000000000002E-2</v>
      </c>
      <c r="S71">
        <f t="shared" si="2"/>
        <v>8.5428000000000059E-2</v>
      </c>
    </row>
    <row r="72" spans="1:19" x14ac:dyDescent="0.25">
      <c r="A72">
        <v>78</v>
      </c>
      <c r="B72">
        <v>1.07392</v>
      </c>
      <c r="C72">
        <v>1.2788000000000001E-2</v>
      </c>
      <c r="D72">
        <v>1.0850580000000001</v>
      </c>
      <c r="E72">
        <v>9.4579999999999994E-3</v>
      </c>
      <c r="F72">
        <v>1.1018030000000001</v>
      </c>
      <c r="G72">
        <v>1.7638000000000001E-2</v>
      </c>
      <c r="H72">
        <v>1.120986</v>
      </c>
      <c r="I72">
        <v>9.1629999999999993E-3</v>
      </c>
      <c r="J72">
        <v>1.028675</v>
      </c>
      <c r="K72">
        <v>1.3726E-2</v>
      </c>
      <c r="L72">
        <v>0.99973400000000001</v>
      </c>
      <c r="M72">
        <v>4.0841000000000002E-2</v>
      </c>
      <c r="N72">
        <v>1.0614619999999999</v>
      </c>
      <c r="O72">
        <v>9.1640000000000003E-3</v>
      </c>
      <c r="P72">
        <v>1.0661039999999999</v>
      </c>
      <c r="Q72">
        <v>3.4640999999999998E-2</v>
      </c>
      <c r="S72">
        <f t="shared" si="2"/>
        <v>8.5058000000000078E-2</v>
      </c>
    </row>
    <row r="73" spans="1:19" x14ac:dyDescent="0.25">
      <c r="A73">
        <v>79</v>
      </c>
      <c r="B73">
        <v>1.0732950000000001</v>
      </c>
      <c r="C73">
        <v>1.2232E-2</v>
      </c>
      <c r="D73">
        <v>1.082576</v>
      </c>
      <c r="E73">
        <v>8.1239999999999993E-3</v>
      </c>
      <c r="F73">
        <v>1.1007039999999999</v>
      </c>
      <c r="G73">
        <v>1.7226999999999999E-2</v>
      </c>
      <c r="H73">
        <v>1.121013</v>
      </c>
      <c r="I73">
        <v>8.855E-3</v>
      </c>
      <c r="J73">
        <v>1.0270999999999999</v>
      </c>
      <c r="K73">
        <v>1.3284000000000001E-2</v>
      </c>
      <c r="L73">
        <v>0.99904700000000002</v>
      </c>
      <c r="M73">
        <v>4.0722000000000001E-2</v>
      </c>
      <c r="N73">
        <v>1.0626720000000001</v>
      </c>
      <c r="O73">
        <v>9.3229999999999997E-3</v>
      </c>
      <c r="P73">
        <v>1.065348</v>
      </c>
      <c r="Q73">
        <v>3.4507000000000003E-2</v>
      </c>
      <c r="S73">
        <f t="shared" si="2"/>
        <v>8.2575999999999983E-2</v>
      </c>
    </row>
    <row r="74" spans="1:19" x14ac:dyDescent="0.25">
      <c r="A74">
        <v>80</v>
      </c>
      <c r="B74">
        <v>1.248999</v>
      </c>
      <c r="C74">
        <v>0.23183400000000001</v>
      </c>
      <c r="D74">
        <v>1.1023860000000001</v>
      </c>
      <c r="E74">
        <v>1.7256000000000001E-2</v>
      </c>
      <c r="F74">
        <v>1.341944</v>
      </c>
      <c r="G74">
        <v>0.31477100000000002</v>
      </c>
      <c r="H74">
        <v>1.136468</v>
      </c>
      <c r="I74">
        <v>2.0715999999999998E-2</v>
      </c>
      <c r="J74">
        <v>1.234936</v>
      </c>
      <c r="K74">
        <v>0.26169999999999999</v>
      </c>
      <c r="L74">
        <v>1.0071589999999999</v>
      </c>
      <c r="M74">
        <v>4.5469000000000002E-2</v>
      </c>
      <c r="N74">
        <v>1.075725</v>
      </c>
      <c r="O74">
        <v>2.7474999999999999E-2</v>
      </c>
      <c r="P74">
        <v>1.0731489999999999</v>
      </c>
      <c r="Q74">
        <v>2.7088999999999998E-2</v>
      </c>
      <c r="S74">
        <f t="shared" si="2"/>
        <v>0.10238600000000009</v>
      </c>
    </row>
    <row r="75" spans="1:19" x14ac:dyDescent="0.25">
      <c r="A75">
        <v>81</v>
      </c>
      <c r="B75">
        <v>1.085288</v>
      </c>
      <c r="C75">
        <v>2.1027000000000001E-2</v>
      </c>
      <c r="D75">
        <v>1.099586</v>
      </c>
      <c r="E75">
        <v>1.3453E-2</v>
      </c>
      <c r="F75">
        <v>1.252847</v>
      </c>
      <c r="G75">
        <v>0.197218</v>
      </c>
      <c r="H75">
        <v>1.1360699999999999</v>
      </c>
      <c r="I75">
        <v>1.9077E-2</v>
      </c>
      <c r="J75">
        <v>1.160175</v>
      </c>
      <c r="K75">
        <v>0.16639899999999999</v>
      </c>
      <c r="L75">
        <v>0.99838700000000002</v>
      </c>
      <c r="M75">
        <v>4.4080000000000001E-2</v>
      </c>
      <c r="N75">
        <v>1.0555129999999999</v>
      </c>
      <c r="O75">
        <v>2.0272999999999999E-2</v>
      </c>
      <c r="P75">
        <v>1.0676330000000001</v>
      </c>
      <c r="Q75">
        <v>2.6301999999999999E-2</v>
      </c>
      <c r="S75">
        <f t="shared" si="2"/>
        <v>9.9585999999999952E-2</v>
      </c>
    </row>
    <row r="76" spans="1:19" x14ac:dyDescent="0.25">
      <c r="A76">
        <v>82</v>
      </c>
      <c r="B76">
        <v>1.07697</v>
      </c>
      <c r="C76">
        <v>1.3794000000000001E-2</v>
      </c>
      <c r="D76">
        <v>1.0954680000000001</v>
      </c>
      <c r="E76">
        <v>1.1691999999999999E-2</v>
      </c>
      <c r="F76">
        <v>1.111156</v>
      </c>
      <c r="G76">
        <v>1.907E-2</v>
      </c>
      <c r="H76">
        <v>1.127678</v>
      </c>
      <c r="I76">
        <v>1.2699E-2</v>
      </c>
      <c r="J76">
        <v>1.0219039999999999</v>
      </c>
      <c r="K76">
        <v>2.3664999999999999E-2</v>
      </c>
      <c r="L76">
        <v>0.99067099999999997</v>
      </c>
      <c r="M76">
        <v>4.2900000000000001E-2</v>
      </c>
      <c r="N76">
        <v>1.0456939999999999</v>
      </c>
      <c r="O76">
        <v>1.7429E-2</v>
      </c>
      <c r="P76">
        <v>1.0657140000000001</v>
      </c>
      <c r="Q76">
        <v>2.4910999999999999E-2</v>
      </c>
      <c r="S76">
        <f t="shared" si="2"/>
        <v>9.5468000000000108E-2</v>
      </c>
    </row>
    <row r="77" spans="1:19" x14ac:dyDescent="0.25">
      <c r="A77">
        <v>83</v>
      </c>
      <c r="B77">
        <v>1.0985720000000001</v>
      </c>
      <c r="C77">
        <v>1.9157E-2</v>
      </c>
      <c r="D77">
        <v>1.1044480000000001</v>
      </c>
      <c r="E77">
        <v>1.1781E-2</v>
      </c>
      <c r="F77">
        <v>1.148744</v>
      </c>
      <c r="G77">
        <v>3.0596999999999999E-2</v>
      </c>
      <c r="H77">
        <v>1.1365240000000001</v>
      </c>
      <c r="I77">
        <v>8.2990000000000008E-3</v>
      </c>
      <c r="J77">
        <v>1.116387</v>
      </c>
      <c r="K77">
        <v>5.9676E-2</v>
      </c>
      <c r="L77">
        <v>1.06382</v>
      </c>
      <c r="M77">
        <v>5.2496000000000001E-2</v>
      </c>
      <c r="N77">
        <v>1.097963</v>
      </c>
      <c r="O77">
        <v>2.1224E-2</v>
      </c>
      <c r="P77">
        <v>1.089761</v>
      </c>
      <c r="Q77">
        <v>2.8524000000000001E-2</v>
      </c>
      <c r="S77">
        <f t="shared" si="2"/>
        <v>0.1044480000000001</v>
      </c>
    </row>
    <row r="78" spans="1:19" x14ac:dyDescent="0.25">
      <c r="A78">
        <v>84</v>
      </c>
      <c r="B78">
        <v>1.131553</v>
      </c>
      <c r="C78">
        <v>5.8070999999999998E-2</v>
      </c>
      <c r="D78">
        <v>1.0937030000000001</v>
      </c>
      <c r="E78">
        <v>1.3701E-2</v>
      </c>
      <c r="F78">
        <v>1.6838299999999999</v>
      </c>
      <c r="G78">
        <v>0.88221899999999998</v>
      </c>
      <c r="H78">
        <v>1.1314310000000001</v>
      </c>
      <c r="I78">
        <v>1.8092E-2</v>
      </c>
      <c r="J78">
        <v>1.1715089999999999</v>
      </c>
      <c r="K78">
        <v>0.13603799999999999</v>
      </c>
      <c r="L78">
        <v>1.043094</v>
      </c>
      <c r="M78">
        <v>4.7969999999999999E-2</v>
      </c>
      <c r="N78">
        <v>1.1108910000000001</v>
      </c>
      <c r="O78">
        <v>3.3203999999999997E-2</v>
      </c>
      <c r="P78">
        <v>1.080392</v>
      </c>
      <c r="Q78">
        <v>2.9717E-2</v>
      </c>
      <c r="S78">
        <f t="shared" si="2"/>
        <v>9.3703000000000092E-2</v>
      </c>
    </row>
    <row r="79" spans="1:19" x14ac:dyDescent="0.25">
      <c r="A79">
        <v>85</v>
      </c>
      <c r="B79">
        <v>1.1519269999999999</v>
      </c>
      <c r="C79">
        <v>9.2922000000000005E-2</v>
      </c>
      <c r="D79">
        <v>1.0927100000000001</v>
      </c>
      <c r="E79">
        <v>1.7368999999999999E-2</v>
      </c>
      <c r="F79">
        <v>1.571102</v>
      </c>
      <c r="G79">
        <v>0.67196999999999996</v>
      </c>
      <c r="H79">
        <v>1.1250290000000001</v>
      </c>
      <c r="I79">
        <v>2.0615000000000001E-2</v>
      </c>
      <c r="J79">
        <v>1.4431369999999999</v>
      </c>
      <c r="K79">
        <v>0.56356700000000004</v>
      </c>
      <c r="L79">
        <v>1.0401279999999999</v>
      </c>
      <c r="M79">
        <v>4.8971000000000001E-2</v>
      </c>
      <c r="N79">
        <v>1.0849409999999999</v>
      </c>
      <c r="O79">
        <v>2.6918999999999998E-2</v>
      </c>
      <c r="P79">
        <v>1.0750550000000001</v>
      </c>
      <c r="Q79">
        <v>2.9426999999999998E-2</v>
      </c>
      <c r="S79">
        <f t="shared" si="2"/>
        <v>9.271000000000007E-2</v>
      </c>
    </row>
    <row r="80" spans="1:19" x14ac:dyDescent="0.25">
      <c r="A80">
        <v>86</v>
      </c>
      <c r="B80">
        <v>1.107642</v>
      </c>
      <c r="C80">
        <v>3.5451999999999997E-2</v>
      </c>
      <c r="D80">
        <v>1.0944849999999999</v>
      </c>
      <c r="E80">
        <v>1.7062999999999998E-2</v>
      </c>
      <c r="F80">
        <v>1.563293</v>
      </c>
      <c r="G80">
        <v>0.64638300000000004</v>
      </c>
      <c r="H80">
        <v>1.132406</v>
      </c>
      <c r="I80">
        <v>1.7828E-2</v>
      </c>
      <c r="J80">
        <v>1.30538</v>
      </c>
      <c r="K80">
        <v>0.323459</v>
      </c>
      <c r="L80">
        <v>1.0523929999999999</v>
      </c>
      <c r="M80">
        <v>5.0486000000000003E-2</v>
      </c>
      <c r="N80">
        <v>1.0985780000000001</v>
      </c>
      <c r="O80">
        <v>2.5329999999999998E-2</v>
      </c>
      <c r="P80">
        <v>1.081769</v>
      </c>
      <c r="Q80">
        <v>3.1066E-2</v>
      </c>
      <c r="S80">
        <f t="shared" si="2"/>
        <v>9.448499999999993E-2</v>
      </c>
    </row>
    <row r="81" spans="1:19" x14ac:dyDescent="0.25">
      <c r="A81">
        <v>87</v>
      </c>
      <c r="B81">
        <v>1.120431</v>
      </c>
      <c r="C81">
        <v>5.5356000000000002E-2</v>
      </c>
      <c r="D81">
        <v>1.0908690000000001</v>
      </c>
      <c r="E81">
        <v>1.7767999999999999E-2</v>
      </c>
      <c r="F81">
        <v>1.5831120000000001</v>
      </c>
      <c r="G81">
        <v>0.68628</v>
      </c>
      <c r="H81">
        <v>1.125742</v>
      </c>
      <c r="I81">
        <v>2.5003999999999998E-2</v>
      </c>
      <c r="J81">
        <v>1.444474</v>
      </c>
      <c r="K81">
        <v>0.56955999999999996</v>
      </c>
      <c r="L81">
        <v>1.0364420000000001</v>
      </c>
      <c r="M81">
        <v>4.8696000000000003E-2</v>
      </c>
      <c r="N81">
        <v>1.0971900000000001</v>
      </c>
      <c r="O81">
        <v>2.9364999999999999E-2</v>
      </c>
      <c r="P81">
        <v>1.076557</v>
      </c>
      <c r="Q81">
        <v>3.0917E-2</v>
      </c>
      <c r="S81">
        <f t="shared" si="2"/>
        <v>9.0869000000000089E-2</v>
      </c>
    </row>
    <row r="82" spans="1:19" x14ac:dyDescent="0.25">
      <c r="A82">
        <v>88</v>
      </c>
      <c r="B82">
        <v>1.306872</v>
      </c>
      <c r="C82">
        <v>0.30346499999999998</v>
      </c>
      <c r="D82">
        <v>1.0811230000000001</v>
      </c>
      <c r="E82">
        <v>1.6802000000000001E-2</v>
      </c>
      <c r="F82">
        <v>1.404666</v>
      </c>
      <c r="G82">
        <v>0.39891599999999999</v>
      </c>
      <c r="H82">
        <v>1.1185350000000001</v>
      </c>
      <c r="I82">
        <v>1.9998999999999999E-2</v>
      </c>
      <c r="J82">
        <v>1.3093809999999999</v>
      </c>
      <c r="K82">
        <v>0.35939700000000002</v>
      </c>
      <c r="L82">
        <v>1.0269900000000001</v>
      </c>
      <c r="M82">
        <v>4.6975000000000003E-2</v>
      </c>
      <c r="N82">
        <v>1.0836730000000001</v>
      </c>
      <c r="O82">
        <v>2.8518999999999999E-2</v>
      </c>
      <c r="P82">
        <v>1.06708</v>
      </c>
      <c r="Q82">
        <v>2.8199999999999999E-2</v>
      </c>
      <c r="S82">
        <f t="shared" si="2"/>
        <v>8.1123000000000056E-2</v>
      </c>
    </row>
    <row r="83" spans="1:19" x14ac:dyDescent="0.25">
      <c r="A83">
        <v>89</v>
      </c>
      <c r="B83">
        <v>1.1562490000000001</v>
      </c>
      <c r="C83">
        <v>9.8538000000000001E-2</v>
      </c>
      <c r="D83">
        <v>1.0929990000000001</v>
      </c>
      <c r="E83">
        <v>1.9576E-2</v>
      </c>
      <c r="F83">
        <v>1.565609</v>
      </c>
      <c r="G83">
        <v>0.66946000000000006</v>
      </c>
      <c r="H83">
        <v>1.1269340000000001</v>
      </c>
      <c r="I83">
        <v>2.1804E-2</v>
      </c>
      <c r="J83">
        <v>1.471651</v>
      </c>
      <c r="K83">
        <v>0.62496300000000005</v>
      </c>
      <c r="L83">
        <v>1.031304</v>
      </c>
      <c r="M83">
        <v>4.8256E-2</v>
      </c>
      <c r="N83">
        <v>1.0927</v>
      </c>
      <c r="O83">
        <v>3.1330999999999998E-2</v>
      </c>
      <c r="P83">
        <v>1.071278</v>
      </c>
      <c r="Q83">
        <v>2.9336999999999998E-2</v>
      </c>
      <c r="S83">
        <f t="shared" si="2"/>
        <v>9.2999000000000054E-2</v>
      </c>
    </row>
    <row r="84" spans="1:19" x14ac:dyDescent="0.25">
      <c r="A84">
        <v>90</v>
      </c>
      <c r="B84">
        <v>1.299121</v>
      </c>
      <c r="C84">
        <v>0.29342200000000002</v>
      </c>
      <c r="D84">
        <v>1.106841</v>
      </c>
      <c r="E84">
        <v>1.7850999999999999E-2</v>
      </c>
      <c r="F84">
        <v>1.426798</v>
      </c>
      <c r="G84">
        <v>0.43956600000000001</v>
      </c>
      <c r="H84">
        <v>1.146458</v>
      </c>
      <c r="I84">
        <v>3.0488000000000001E-2</v>
      </c>
      <c r="J84">
        <v>1.3070470000000001</v>
      </c>
      <c r="K84">
        <v>0.35555999999999999</v>
      </c>
      <c r="L84">
        <v>1.0166999999999999</v>
      </c>
      <c r="M84">
        <v>4.6342000000000001E-2</v>
      </c>
      <c r="N84">
        <v>1.084794</v>
      </c>
      <c r="O84">
        <v>3.4311000000000001E-2</v>
      </c>
      <c r="P84">
        <v>1.066235</v>
      </c>
      <c r="Q84">
        <v>2.9172E-2</v>
      </c>
      <c r="S84">
        <f t="shared" si="2"/>
        <v>0.10684099999999996</v>
      </c>
    </row>
    <row r="85" spans="1:19" x14ac:dyDescent="0.25">
      <c r="A85">
        <v>91</v>
      </c>
      <c r="B85">
        <v>1.0802339999999999</v>
      </c>
      <c r="C85">
        <v>3.1150000000000001E-2</v>
      </c>
      <c r="D85">
        <v>1.103253</v>
      </c>
      <c r="E85">
        <v>1.5454000000000001E-2</v>
      </c>
      <c r="F85">
        <v>1.287161</v>
      </c>
      <c r="G85">
        <v>0.235037</v>
      </c>
      <c r="H85">
        <v>1.138779</v>
      </c>
      <c r="I85">
        <v>2.1898000000000001E-2</v>
      </c>
      <c r="J85">
        <v>1.193894</v>
      </c>
      <c r="K85">
        <v>0.205346</v>
      </c>
      <c r="L85">
        <v>1.00529</v>
      </c>
      <c r="M85">
        <v>4.4933000000000001E-2</v>
      </c>
      <c r="N85">
        <v>1.0655239999999999</v>
      </c>
      <c r="O85">
        <v>2.1335E-2</v>
      </c>
      <c r="P85">
        <v>1.057067</v>
      </c>
      <c r="Q85">
        <v>2.6811000000000001E-2</v>
      </c>
      <c r="S85">
        <f t="shared" si="2"/>
        <v>0.10325300000000004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2020-06-26T19:15:39Z</dcterms:created>
  <dcterms:modified xsi:type="dcterms:W3CDTF">2020-07-29T18:25:26Z</dcterms:modified>
</cp:coreProperties>
</file>