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"/>
    </mc:Choice>
  </mc:AlternateContent>
  <xr:revisionPtr revIDLastSave="0" documentId="13_ncr:1_{2DA92C71-33B8-4061-99CA-C4B5327E7B26}" xr6:coauthVersionLast="45" xr6:coauthVersionMax="45" xr10:uidLastSave="{00000000-0000-0000-0000-000000000000}"/>
  <bookViews>
    <workbookView xWindow="-120" yWindow="-120" windowWidth="29040" windowHeight="15840" xr2:uid="{B745D522-AE33-4D9B-A4C5-2ADE9555D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1" i="1"/>
  <c r="O2" i="1"/>
  <c r="O1" i="1"/>
</calcChain>
</file>

<file path=xl/sharedStrings.xml><?xml version="1.0" encoding="utf-8"?>
<sst xmlns="http://schemas.openxmlformats.org/spreadsheetml/2006/main" count="43" uniqueCount="43">
  <si>
    <t>-0.237367}</t>
  </si>
  <si>
    <t>-0.146266}</t>
  </si>
  <si>
    <t>-0.189115}</t>
  </si>
  <si>
    <t>-0.230509}</t>
  </si>
  <si>
    <t>-0.207982}</t>
  </si>
  <si>
    <t>-0.142502}</t>
  </si>
  <si>
    <t>-0.287885}</t>
  </si>
  <si>
    <t>-0.299700}</t>
  </si>
  <si>
    <t>-0.214496}</t>
  </si>
  <si>
    <t>-0.297161}</t>
  </si>
  <si>
    <t>-0.142589}</t>
  </si>
  <si>
    <t>-0.144658}</t>
  </si>
  <si>
    <t>-0.179593}</t>
  </si>
  <si>
    <t>-0.162564}</t>
  </si>
  <si>
    <t>-0.218858}</t>
  </si>
  <si>
    <t>-0.238297}</t>
  </si>
  <si>
    <t>-0.233568}</t>
  </si>
  <si>
    <t>-0.278675}</t>
  </si>
  <si>
    <t>-0.267859}</t>
  </si>
  <si>
    <t>-0.244901}</t>
  </si>
  <si>
    <t>-0.239082}</t>
  </si>
  <si>
    <t>-0.245194}</t>
  </si>
  <si>
    <t>-0.257454}</t>
  </si>
  <si>
    <t>-0.302868}</t>
  </si>
  <si>
    <t>-0.296416}</t>
  </si>
  <si>
    <t>-0.207554}</t>
  </si>
  <si>
    <t>-0.193693}</t>
  </si>
  <si>
    <t>-0.200957}</t>
  </si>
  <si>
    <t>-0.194528}</t>
  </si>
  <si>
    <t>-0.203943}</t>
  </si>
  <si>
    <t>-0.202412}</t>
  </si>
  <si>
    <t>-0.213380}</t>
  </si>
  <si>
    <t>-0.205167}</t>
  </si>
  <si>
    <t>-0.197249}</t>
  </si>
  <si>
    <t>-0.312815}</t>
  </si>
  <si>
    <t>-0.324125}</t>
  </si>
  <si>
    <t>-0.196967}</t>
  </si>
  <si>
    <t>-0.229988}</t>
  </si>
  <si>
    <t>-0.267271}</t>
  </si>
  <si>
    <t>-0.209341}</t>
  </si>
  <si>
    <t>-0.232457}</t>
  </si>
  <si>
    <t>-0.263230}</t>
  </si>
  <si>
    <t>-0.186433}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</si>
</sst>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D520-EC59-40AC-8177-7B7B8746E27F}">
  <dimension ref="B1:P43"/>
  <sheetViews>
    <sheetView tabSelected="1" workbookViewId="0">
      <selection activeCell="T3" sqref="T3"/>
    </sheetView>
  </sheetViews>
  <sheetFormatPr defaultRowHeight="15" x14ac:dyDescent="0.25"/>
  <sheetData>
    <row r="1" spans="2:16" x14ac:dyDescent="0.25">
      <c r="B1">
        <v>10</v>
      </c>
      <c r="G1">
        <v>-8.6954000000000004E-2</v>
      </c>
      <c r="H1">
        <v>-0.16327</v>
      </c>
      <c r="I1">
        <v>-8.0214999999999995E-2</v>
      </c>
      <c r="J1">
        <v>-0.50558800000000004</v>
      </c>
      <c r="K1">
        <v>-8.6501999999999996E-2</v>
      </c>
      <c r="L1">
        <v>0.17049</v>
      </c>
      <c r="M1" t="s">
        <v>10</v>
      </c>
      <c r="O1">
        <f>AVERAGE(G:G)</f>
        <v>-0.1626536046511628</v>
      </c>
      <c r="P1">
        <f t="shared" ref="P1:P43" si="0">ABS(-0.16265-G1)</f>
        <v>7.5695999999999986E-2</v>
      </c>
    </row>
    <row r="2" spans="2:16" x14ac:dyDescent="0.25">
      <c r="B2">
        <v>11</v>
      </c>
      <c r="G2">
        <v>-8.1301999999999999E-2</v>
      </c>
      <c r="H2">
        <v>-0.137076</v>
      </c>
      <c r="I2">
        <v>-9.2840000000000006E-2</v>
      </c>
      <c r="J2">
        <v>-0.46016499999999999</v>
      </c>
      <c r="K2">
        <v>-8.7928000000000006E-2</v>
      </c>
      <c r="L2">
        <v>0.176562</v>
      </c>
      <c r="M2" t="s">
        <v>1</v>
      </c>
      <c r="O2">
        <f>_xlfn.STDEV.P(G:G)/SQRT(COUNT(G:G))</f>
        <v>6.8050292450194533E-3</v>
      </c>
      <c r="P2">
        <f t="shared" si="0"/>
        <v>8.134799999999999E-2</v>
      </c>
    </row>
    <row r="3" spans="2:16" x14ac:dyDescent="0.25">
      <c r="B3">
        <v>12</v>
      </c>
      <c r="G3">
        <v>-8.0629000000000006E-2</v>
      </c>
      <c r="H3">
        <v>-0.15696499999999999</v>
      </c>
      <c r="I3">
        <v>-8.9038999999999993E-2</v>
      </c>
      <c r="J3">
        <v>-0.47450399999999998</v>
      </c>
      <c r="K3">
        <v>-7.9644000000000006E-2</v>
      </c>
      <c r="L3">
        <v>0.15398500000000001</v>
      </c>
      <c r="M3" t="s">
        <v>11</v>
      </c>
      <c r="P3">
        <f t="shared" si="0"/>
        <v>8.2020999999999983E-2</v>
      </c>
    </row>
    <row r="4" spans="2:16" x14ac:dyDescent="0.25">
      <c r="B4">
        <v>13</v>
      </c>
      <c r="G4">
        <v>-0.12570100000000001</v>
      </c>
      <c r="H4">
        <v>-0.230985</v>
      </c>
      <c r="I4">
        <v>-0.147948</v>
      </c>
      <c r="J4">
        <v>-0.60578699999999996</v>
      </c>
      <c r="K4">
        <v>-7.4098999999999998E-2</v>
      </c>
      <c r="L4">
        <v>9.4058000000000003E-2</v>
      </c>
      <c r="M4" t="s">
        <v>12</v>
      </c>
      <c r="P4">
        <f t="shared" si="0"/>
        <v>3.6948999999999982E-2</v>
      </c>
    </row>
    <row r="5" spans="2:16" x14ac:dyDescent="0.25">
      <c r="B5">
        <v>14</v>
      </c>
      <c r="G5">
        <v>-5.7821999999999998E-2</v>
      </c>
      <c r="H5">
        <v>-0.13983400000000001</v>
      </c>
      <c r="I5">
        <v>-0.119493</v>
      </c>
      <c r="J5">
        <v>-0.482956</v>
      </c>
      <c r="K5">
        <v>-7.0408999999999999E-2</v>
      </c>
      <c r="L5">
        <v>0.17368400000000001</v>
      </c>
      <c r="M5" t="s">
        <v>13</v>
      </c>
      <c r="P5">
        <f t="shared" si="0"/>
        <v>0.10482799999999999</v>
      </c>
    </row>
    <row r="6" spans="2:16" x14ac:dyDescent="0.25">
      <c r="B6">
        <v>15</v>
      </c>
      <c r="G6">
        <v>-0.118825</v>
      </c>
      <c r="H6">
        <v>-0.192552</v>
      </c>
      <c r="I6">
        <v>-0.14711399999999999</v>
      </c>
      <c r="J6">
        <v>-0.499386</v>
      </c>
      <c r="K6">
        <v>-7.3304999999999995E-2</v>
      </c>
      <c r="L6">
        <v>0.14386399999999999</v>
      </c>
      <c r="M6" t="s">
        <v>2</v>
      </c>
      <c r="P6">
        <f t="shared" si="0"/>
        <v>4.3824999999999989E-2</v>
      </c>
    </row>
    <row r="7" spans="2:16" x14ac:dyDescent="0.25">
      <c r="B7">
        <v>16</v>
      </c>
      <c r="G7">
        <v>-0.13522300000000001</v>
      </c>
      <c r="H7">
        <v>-0.339839</v>
      </c>
      <c r="I7">
        <v>-0.19452700000000001</v>
      </c>
      <c r="J7">
        <v>-0.76712199999999997</v>
      </c>
      <c r="K7">
        <v>-7.7752000000000002E-2</v>
      </c>
      <c r="L7">
        <v>6.8856000000000001E-2</v>
      </c>
      <c r="M7" t="s">
        <v>14</v>
      </c>
      <c r="P7">
        <f t="shared" si="0"/>
        <v>2.7426999999999979E-2</v>
      </c>
    </row>
    <row r="8" spans="2:16" x14ac:dyDescent="0.25">
      <c r="B8">
        <v>18</v>
      </c>
      <c r="G8">
        <v>-0.146289</v>
      </c>
      <c r="H8">
        <v>-0.35958499999999999</v>
      </c>
      <c r="I8">
        <v>-0.14993899999999999</v>
      </c>
      <c r="J8">
        <v>-0.81819799999999998</v>
      </c>
      <c r="K8">
        <v>-0.10288</v>
      </c>
      <c r="L8">
        <v>2.0330999999999998E-2</v>
      </c>
      <c r="M8" t="s">
        <v>15</v>
      </c>
      <c r="P8">
        <f t="shared" si="0"/>
        <v>1.6360999999999987E-2</v>
      </c>
    </row>
    <row r="9" spans="2:16" x14ac:dyDescent="0.25">
      <c r="B9">
        <v>19</v>
      </c>
      <c r="G9">
        <v>-0.17460800000000001</v>
      </c>
      <c r="H9">
        <v>-0.72801199999999999</v>
      </c>
      <c r="I9">
        <v>-0.24501800000000001</v>
      </c>
      <c r="J9">
        <v>-1.1641140000000001</v>
      </c>
      <c r="K9">
        <v>-9.3727000000000005E-2</v>
      </c>
      <c r="L9">
        <v>4.666E-3</v>
      </c>
      <c r="M9" t="s">
        <v>16</v>
      </c>
      <c r="P9">
        <f t="shared" si="0"/>
        <v>1.1958000000000024E-2</v>
      </c>
    </row>
    <row r="10" spans="2:16" x14ac:dyDescent="0.25">
      <c r="B10">
        <v>1</v>
      </c>
      <c r="G10">
        <v>-0.19103300000000001</v>
      </c>
      <c r="H10">
        <v>-1.052969</v>
      </c>
      <c r="I10">
        <v>-0.23413100000000001</v>
      </c>
      <c r="J10">
        <v>-1.583499</v>
      </c>
      <c r="K10">
        <v>-7.5415999999999997E-2</v>
      </c>
      <c r="L10">
        <v>-9.9552000000000002E-2</v>
      </c>
      <c r="M10" t="s">
        <v>9</v>
      </c>
      <c r="P10">
        <f t="shared" si="0"/>
        <v>2.8383000000000019E-2</v>
      </c>
    </row>
    <row r="11" spans="2:16" x14ac:dyDescent="0.25">
      <c r="B11">
        <v>20</v>
      </c>
      <c r="G11">
        <v>-0.17798900000000001</v>
      </c>
      <c r="H11">
        <v>-7.6929699999999999</v>
      </c>
      <c r="I11">
        <v>-0.28582299999999999</v>
      </c>
      <c r="J11">
        <v>-10.509690000000001</v>
      </c>
      <c r="K11">
        <v>-9.9171999999999996E-2</v>
      </c>
      <c r="L11">
        <v>-0.29858499999999999</v>
      </c>
      <c r="M11" t="s">
        <v>17</v>
      </c>
      <c r="P11">
        <f t="shared" si="0"/>
        <v>1.5339000000000019E-2</v>
      </c>
    </row>
    <row r="12" spans="2:16" x14ac:dyDescent="0.25">
      <c r="B12">
        <v>21</v>
      </c>
      <c r="G12">
        <v>-0.182778</v>
      </c>
      <c r="H12">
        <v>-3.798991</v>
      </c>
      <c r="I12">
        <v>-0.208201</v>
      </c>
      <c r="J12">
        <v>-8.0491910000000004</v>
      </c>
      <c r="K12">
        <v>-9.8932999999999993E-2</v>
      </c>
      <c r="L12">
        <v>-7.6663999999999996E-2</v>
      </c>
      <c r="M12" t="s">
        <v>18</v>
      </c>
      <c r="P12">
        <f t="shared" si="0"/>
        <v>2.0128000000000007E-2</v>
      </c>
    </row>
    <row r="13" spans="2:16" x14ac:dyDescent="0.25">
      <c r="B13">
        <v>22</v>
      </c>
      <c r="G13">
        <v>-0.164633</v>
      </c>
      <c r="H13">
        <v>-0.67846700000000004</v>
      </c>
      <c r="I13">
        <v>-0.20302200000000001</v>
      </c>
      <c r="J13">
        <v>-0.74458800000000003</v>
      </c>
      <c r="K13">
        <v>-9.9898000000000001E-2</v>
      </c>
      <c r="L13">
        <v>-3.1892999999999998E-2</v>
      </c>
      <c r="M13" t="s">
        <v>3</v>
      </c>
      <c r="P13">
        <f t="shared" si="0"/>
        <v>1.9830000000000125E-3</v>
      </c>
    </row>
    <row r="14" spans="2:16" x14ac:dyDescent="0.25">
      <c r="B14">
        <v>23</v>
      </c>
      <c r="G14">
        <v>-0.15349399999999999</v>
      </c>
      <c r="H14">
        <v>-0.38187900000000002</v>
      </c>
      <c r="I14">
        <v>-0.14296</v>
      </c>
      <c r="J14">
        <v>-0.61170500000000005</v>
      </c>
      <c r="K14">
        <v>-0.11709700000000001</v>
      </c>
      <c r="L14">
        <v>3.6997000000000002E-2</v>
      </c>
      <c r="M14" t="s">
        <v>4</v>
      </c>
      <c r="P14">
        <f t="shared" si="0"/>
        <v>9.1559999999999975E-3</v>
      </c>
    </row>
    <row r="15" spans="2:16" x14ac:dyDescent="0.25">
      <c r="B15">
        <v>24</v>
      </c>
      <c r="G15">
        <v>-0.17382600000000001</v>
      </c>
      <c r="H15">
        <v>-0.32531900000000002</v>
      </c>
      <c r="I15">
        <v>-0.201436</v>
      </c>
      <c r="J15">
        <v>-0.65744000000000002</v>
      </c>
      <c r="K15">
        <v>-0.109349</v>
      </c>
      <c r="L15">
        <v>-5.4910000000000002E-3</v>
      </c>
      <c r="M15" t="s">
        <v>19</v>
      </c>
      <c r="P15">
        <f t="shared" si="0"/>
        <v>1.1176000000000019E-2</v>
      </c>
    </row>
    <row r="16" spans="2:16" x14ac:dyDescent="0.25">
      <c r="B16">
        <v>25</v>
      </c>
      <c r="G16">
        <v>-0.168708</v>
      </c>
      <c r="H16">
        <v>-0.33754400000000001</v>
      </c>
      <c r="I16">
        <v>-0.19239300000000001</v>
      </c>
      <c r="J16">
        <v>-0.64400500000000005</v>
      </c>
      <c r="K16">
        <v>-0.110405</v>
      </c>
      <c r="L16">
        <v>1.101E-3</v>
      </c>
      <c r="M16" t="s">
        <v>20</v>
      </c>
      <c r="P16">
        <f t="shared" si="0"/>
        <v>6.0580000000000078E-3</v>
      </c>
    </row>
    <row r="17" spans="2:16" x14ac:dyDescent="0.25">
      <c r="B17">
        <v>26</v>
      </c>
      <c r="G17">
        <v>-0.17399000000000001</v>
      </c>
      <c r="H17">
        <v>-0.32231799999999999</v>
      </c>
      <c r="I17">
        <v>-0.19414999999999999</v>
      </c>
      <c r="J17">
        <v>-0.63218600000000003</v>
      </c>
      <c r="K17">
        <v>-0.120842</v>
      </c>
      <c r="L17">
        <v>3.9300000000000003E-3</v>
      </c>
      <c r="M17" t="s">
        <v>21</v>
      </c>
      <c r="P17">
        <f t="shared" si="0"/>
        <v>1.1340000000000017E-2</v>
      </c>
    </row>
    <row r="18" spans="2:16" x14ac:dyDescent="0.25">
      <c r="B18">
        <v>27</v>
      </c>
      <c r="G18">
        <v>-0.184146</v>
      </c>
      <c r="H18">
        <v>-0.57865999999999995</v>
      </c>
      <c r="I18">
        <v>-0.20661399999999999</v>
      </c>
      <c r="J18">
        <v>-0.70187299999999997</v>
      </c>
      <c r="K18">
        <v>-0.10452699999999999</v>
      </c>
      <c r="L18">
        <v>-9.3670000000000003E-3</v>
      </c>
      <c r="M18" t="s">
        <v>22</v>
      </c>
      <c r="P18">
        <f t="shared" si="0"/>
        <v>2.1496000000000015E-2</v>
      </c>
    </row>
    <row r="19" spans="2:16" x14ac:dyDescent="0.25">
      <c r="B19">
        <v>28</v>
      </c>
      <c r="G19">
        <v>-0.195829</v>
      </c>
      <c r="H19">
        <v>-7.3659480000000004</v>
      </c>
      <c r="I19">
        <v>-0.29163299999999998</v>
      </c>
      <c r="J19">
        <v>-7.5691509999999997</v>
      </c>
      <c r="K19">
        <v>-0.116976</v>
      </c>
      <c r="L19">
        <v>-0.11733499999999999</v>
      </c>
      <c r="M19" t="s">
        <v>23</v>
      </c>
      <c r="P19">
        <f t="shared" si="0"/>
        <v>3.3179000000000014E-2</v>
      </c>
    </row>
    <row r="20" spans="2:16" x14ac:dyDescent="0.25">
      <c r="B20">
        <v>29</v>
      </c>
      <c r="G20">
        <v>-0.21882699999999999</v>
      </c>
      <c r="H20">
        <v>-8.8098580000000002</v>
      </c>
      <c r="I20">
        <v>-0.309612</v>
      </c>
      <c r="J20">
        <v>-9.3105770000000003</v>
      </c>
      <c r="K20">
        <v>-9.8388000000000003E-2</v>
      </c>
      <c r="L20">
        <v>-9.9648E-2</v>
      </c>
      <c r="M20" t="s">
        <v>24</v>
      </c>
      <c r="P20">
        <f t="shared" si="0"/>
        <v>5.6177000000000005E-2</v>
      </c>
    </row>
    <row r="21" spans="2:16" x14ac:dyDescent="0.25">
      <c r="B21">
        <v>2</v>
      </c>
      <c r="G21">
        <v>-0.16828699999999999</v>
      </c>
      <c r="H21">
        <v>-0.44586700000000001</v>
      </c>
      <c r="I21">
        <v>-0.17550399999999999</v>
      </c>
      <c r="J21">
        <v>-0.73453599999999997</v>
      </c>
      <c r="K21">
        <v>-6.7882999999999999E-2</v>
      </c>
      <c r="L21">
        <v>-9.2119999999999997E-3</v>
      </c>
      <c r="M21" t="s">
        <v>0</v>
      </c>
      <c r="P21">
        <f t="shared" si="0"/>
        <v>5.6370000000000031E-3</v>
      </c>
    </row>
    <row r="22" spans="2:16" x14ac:dyDescent="0.25">
      <c r="B22">
        <v>30</v>
      </c>
      <c r="G22">
        <v>-0.17949799999999999</v>
      </c>
      <c r="H22">
        <v>-0.33823700000000001</v>
      </c>
      <c r="I22">
        <v>-0.17577300000000001</v>
      </c>
      <c r="J22">
        <v>-0.63544999999999996</v>
      </c>
      <c r="K22">
        <v>-0.111</v>
      </c>
      <c r="L22">
        <v>7.5110000000000003E-3</v>
      </c>
      <c r="M22" t="s">
        <v>25</v>
      </c>
      <c r="P22">
        <f t="shared" si="0"/>
        <v>1.6848000000000002E-2</v>
      </c>
    </row>
    <row r="23" spans="2:16" x14ac:dyDescent="0.25">
      <c r="B23">
        <v>31</v>
      </c>
      <c r="G23">
        <v>-0.187447</v>
      </c>
      <c r="H23">
        <v>-0.32109399999999999</v>
      </c>
      <c r="I23">
        <v>-0.20369200000000001</v>
      </c>
      <c r="J23">
        <v>-0.67544800000000005</v>
      </c>
      <c r="K23">
        <v>-0.110806</v>
      </c>
      <c r="L23">
        <v>2.2426999999999999E-2</v>
      </c>
      <c r="M23" t="s">
        <v>26</v>
      </c>
      <c r="P23">
        <f t="shared" si="0"/>
        <v>2.4797000000000013E-2</v>
      </c>
    </row>
    <row r="24" spans="2:16" x14ac:dyDescent="0.25">
      <c r="B24">
        <v>32</v>
      </c>
      <c r="G24">
        <v>-0.18665000000000001</v>
      </c>
      <c r="H24">
        <v>-0.31445400000000001</v>
      </c>
      <c r="I24">
        <v>-0.18657799999999999</v>
      </c>
      <c r="J24">
        <v>-0.66158300000000003</v>
      </c>
      <c r="K24">
        <v>-0.110129</v>
      </c>
      <c r="L24">
        <v>1.0333E-2</v>
      </c>
      <c r="M24" t="s">
        <v>27</v>
      </c>
      <c r="P24">
        <f t="shared" si="0"/>
        <v>2.4000000000000021E-2</v>
      </c>
    </row>
    <row r="25" spans="2:16" x14ac:dyDescent="0.25">
      <c r="B25">
        <v>33</v>
      </c>
      <c r="G25">
        <v>-0.18804299999999999</v>
      </c>
      <c r="H25">
        <v>-0.30908200000000002</v>
      </c>
      <c r="I25">
        <v>-0.203537</v>
      </c>
      <c r="J25">
        <v>-0.641648</v>
      </c>
      <c r="K25">
        <v>-0.106559</v>
      </c>
      <c r="L25">
        <v>-1.4057999999999999E-2</v>
      </c>
      <c r="M25" t="s">
        <v>28</v>
      </c>
      <c r="P25">
        <f t="shared" si="0"/>
        <v>2.5392999999999999E-2</v>
      </c>
    </row>
    <row r="26" spans="2:16" x14ac:dyDescent="0.25">
      <c r="B26">
        <v>34</v>
      </c>
      <c r="G26">
        <v>-0.206233</v>
      </c>
      <c r="H26">
        <v>-0.31833400000000001</v>
      </c>
      <c r="I26">
        <v>-0.18370300000000001</v>
      </c>
      <c r="J26">
        <v>-0.64688299999999999</v>
      </c>
      <c r="K26">
        <v>-0.12684699999999999</v>
      </c>
      <c r="L26">
        <v>-1.1024000000000001E-2</v>
      </c>
      <c r="M26" t="s">
        <v>29</v>
      </c>
      <c r="P26">
        <f t="shared" si="0"/>
        <v>4.3583000000000011E-2</v>
      </c>
    </row>
    <row r="27" spans="2:16" x14ac:dyDescent="0.25">
      <c r="B27">
        <v>35</v>
      </c>
      <c r="G27">
        <v>-0.17849699999999999</v>
      </c>
      <c r="H27">
        <v>-0.30917800000000001</v>
      </c>
      <c r="I27">
        <v>-0.18478900000000001</v>
      </c>
      <c r="J27">
        <v>-0.66107300000000002</v>
      </c>
      <c r="K27">
        <v>-0.118981</v>
      </c>
      <c r="L27">
        <v>-2.3282000000000001E-2</v>
      </c>
      <c r="M27" t="s">
        <v>30</v>
      </c>
      <c r="P27">
        <f t="shared" si="0"/>
        <v>1.5847E-2</v>
      </c>
    </row>
    <row r="28" spans="2:16" x14ac:dyDescent="0.25">
      <c r="B28">
        <v>36</v>
      </c>
      <c r="G28">
        <v>-0.197986</v>
      </c>
      <c r="H28">
        <v>-0.31317800000000001</v>
      </c>
      <c r="I28">
        <v>-0.180178</v>
      </c>
      <c r="J28">
        <v>-0.65540699999999996</v>
      </c>
      <c r="K28">
        <v>-0.12806000000000001</v>
      </c>
      <c r="L28">
        <v>-1.289E-2</v>
      </c>
      <c r="M28" t="s">
        <v>31</v>
      </c>
      <c r="P28">
        <f t="shared" si="0"/>
        <v>3.5336000000000006E-2</v>
      </c>
    </row>
    <row r="29" spans="2:16" x14ac:dyDescent="0.25">
      <c r="B29">
        <v>37</v>
      </c>
      <c r="G29">
        <v>-0.17473</v>
      </c>
      <c r="H29">
        <v>-0.30946200000000001</v>
      </c>
      <c r="I29">
        <v>-0.17820800000000001</v>
      </c>
      <c r="J29">
        <v>-0.66172699999999995</v>
      </c>
      <c r="K29">
        <v>-0.110529</v>
      </c>
      <c r="L29">
        <v>-3.8335000000000001E-2</v>
      </c>
      <c r="M29" t="s">
        <v>32</v>
      </c>
      <c r="P29">
        <f t="shared" si="0"/>
        <v>1.2080000000000007E-2</v>
      </c>
    </row>
    <row r="30" spans="2:16" x14ac:dyDescent="0.25">
      <c r="B30">
        <v>38</v>
      </c>
      <c r="G30">
        <v>-0.20011599999999999</v>
      </c>
      <c r="H30">
        <v>-0.31794600000000001</v>
      </c>
      <c r="I30">
        <v>-0.15972</v>
      </c>
      <c r="J30">
        <v>-0.64359100000000002</v>
      </c>
      <c r="K30">
        <v>-0.110495</v>
      </c>
      <c r="L30">
        <v>8.8260000000000005E-3</v>
      </c>
      <c r="M30" t="s">
        <v>33</v>
      </c>
      <c r="P30">
        <f t="shared" si="0"/>
        <v>3.7465999999999999E-2</v>
      </c>
    </row>
    <row r="31" spans="2:16" x14ac:dyDescent="0.25">
      <c r="B31">
        <v>39</v>
      </c>
      <c r="G31">
        <v>-0.19561999999999999</v>
      </c>
      <c r="H31">
        <v>-11.039110000000001</v>
      </c>
      <c r="I31">
        <v>-0.31813999999999998</v>
      </c>
      <c r="J31">
        <v>-1.744359</v>
      </c>
      <c r="K31">
        <v>-0.192111</v>
      </c>
      <c r="L31">
        <v>-0.18581900000000001</v>
      </c>
      <c r="M31" t="s">
        <v>6</v>
      </c>
      <c r="P31">
        <f t="shared" si="0"/>
        <v>3.2969999999999999E-2</v>
      </c>
    </row>
    <row r="32" spans="2:16" x14ac:dyDescent="0.25">
      <c r="B32">
        <v>3</v>
      </c>
      <c r="G32">
        <v>-0.23430400000000001</v>
      </c>
      <c r="H32">
        <v>-6.1396810000000004</v>
      </c>
      <c r="I32">
        <v>-0.24299000000000001</v>
      </c>
      <c r="J32">
        <v>-3.3327140000000002</v>
      </c>
      <c r="K32">
        <v>-6.6167000000000004E-2</v>
      </c>
      <c r="L32">
        <v>-0.24610399999999999</v>
      </c>
      <c r="M32" t="s">
        <v>34</v>
      </c>
      <c r="P32">
        <f t="shared" si="0"/>
        <v>7.1654000000000023E-2</v>
      </c>
    </row>
    <row r="33" spans="2:16" x14ac:dyDescent="0.25">
      <c r="B33">
        <v>40</v>
      </c>
      <c r="G33">
        <v>-0.20046700000000001</v>
      </c>
      <c r="H33">
        <v>-10.213844999999999</v>
      </c>
      <c r="I33">
        <v>-0.331758</v>
      </c>
      <c r="J33">
        <v>-10.686942</v>
      </c>
      <c r="K33">
        <v>-0.219224</v>
      </c>
      <c r="L33">
        <v>-0.158578</v>
      </c>
      <c r="M33" t="s">
        <v>7</v>
      </c>
      <c r="P33">
        <f t="shared" si="0"/>
        <v>3.7817000000000017E-2</v>
      </c>
    </row>
    <row r="34" spans="2:16" x14ac:dyDescent="0.25">
      <c r="B34">
        <v>41</v>
      </c>
      <c r="G34">
        <v>-0.28603400000000001</v>
      </c>
      <c r="H34">
        <v>-8.6392290000000003</v>
      </c>
      <c r="I34">
        <v>-0.461395</v>
      </c>
      <c r="J34">
        <v>-8.5886589999999998</v>
      </c>
      <c r="K34">
        <v>-0.198848</v>
      </c>
      <c r="L34">
        <v>-0.22899</v>
      </c>
      <c r="M34" t="s">
        <v>35</v>
      </c>
      <c r="P34">
        <f t="shared" si="0"/>
        <v>0.12338400000000002</v>
      </c>
    </row>
    <row r="35" spans="2:16" x14ac:dyDescent="0.25">
      <c r="B35">
        <v>42</v>
      </c>
      <c r="G35">
        <v>-0.12249</v>
      </c>
      <c r="H35">
        <v>-0.27271800000000002</v>
      </c>
      <c r="I35">
        <v>-0.184305</v>
      </c>
      <c r="J35">
        <v>-0.62374499999999999</v>
      </c>
      <c r="K35">
        <v>-0.17368900000000001</v>
      </c>
      <c r="L35">
        <v>3.5066E-2</v>
      </c>
      <c r="M35" t="s">
        <v>36</v>
      </c>
      <c r="P35">
        <f t="shared" si="0"/>
        <v>4.0159999999999987E-2</v>
      </c>
    </row>
    <row r="36" spans="2:16" x14ac:dyDescent="0.25">
      <c r="B36">
        <v>43</v>
      </c>
      <c r="G36">
        <v>-0.150924</v>
      </c>
      <c r="H36">
        <v>-2.4960640000000001</v>
      </c>
      <c r="I36">
        <v>-0.251693</v>
      </c>
      <c r="J36">
        <v>-0.83077599999999996</v>
      </c>
      <c r="K36">
        <v>-0.17874399999999999</v>
      </c>
      <c r="L36">
        <v>-0.158077</v>
      </c>
      <c r="M36" t="s">
        <v>37</v>
      </c>
      <c r="P36">
        <f t="shared" si="0"/>
        <v>1.1725999999999986E-2</v>
      </c>
    </row>
    <row r="37" spans="2:16" x14ac:dyDescent="0.25">
      <c r="B37">
        <v>44</v>
      </c>
      <c r="G37">
        <v>-0.17028799999999999</v>
      </c>
      <c r="H37">
        <v>-8.6039569999999994</v>
      </c>
      <c r="I37">
        <v>-0.28132200000000002</v>
      </c>
      <c r="J37">
        <v>-7.3737570000000003</v>
      </c>
      <c r="K37">
        <v>-0.17616200000000001</v>
      </c>
      <c r="L37">
        <v>-0.19262499999999999</v>
      </c>
      <c r="M37" t="s">
        <v>38</v>
      </c>
      <c r="P37">
        <f t="shared" si="0"/>
        <v>7.6380000000000059E-3</v>
      </c>
    </row>
    <row r="38" spans="2:16" x14ac:dyDescent="0.25">
      <c r="B38">
        <v>45</v>
      </c>
      <c r="G38">
        <v>-0.115618</v>
      </c>
      <c r="H38">
        <v>-0.23737800000000001</v>
      </c>
      <c r="I38">
        <v>-0.20341100000000001</v>
      </c>
      <c r="J38">
        <v>-0.53709399999999996</v>
      </c>
      <c r="K38">
        <v>-0.19321199999999999</v>
      </c>
      <c r="L38">
        <v>6.2205999999999997E-2</v>
      </c>
      <c r="M38" t="s">
        <v>39</v>
      </c>
      <c r="P38">
        <f t="shared" si="0"/>
        <v>4.703199999999999E-2</v>
      </c>
    </row>
    <row r="39" spans="2:16" x14ac:dyDescent="0.25">
      <c r="B39">
        <v>46</v>
      </c>
      <c r="G39">
        <v>-8.8859999999999995E-2</v>
      </c>
      <c r="H39">
        <v>-0.22541700000000001</v>
      </c>
      <c r="I39">
        <v>-0.17197200000000001</v>
      </c>
      <c r="J39">
        <v>-0.51751400000000003</v>
      </c>
      <c r="K39">
        <v>-0.197662</v>
      </c>
      <c r="L39">
        <v>9.3841999999999995E-2</v>
      </c>
      <c r="M39" t="s">
        <v>42</v>
      </c>
      <c r="P39">
        <f t="shared" si="0"/>
        <v>7.3789999999999994E-2</v>
      </c>
    </row>
    <row r="40" spans="2:16" x14ac:dyDescent="0.25">
      <c r="B40">
        <v>4</v>
      </c>
      <c r="G40">
        <v>-0.16752</v>
      </c>
      <c r="H40">
        <v>-0.22362000000000001</v>
      </c>
      <c r="I40">
        <v>-0.106026</v>
      </c>
      <c r="J40">
        <v>-0.54803599999999997</v>
      </c>
      <c r="K40">
        <v>-6.7129999999999995E-2</v>
      </c>
      <c r="L40">
        <v>0.14607000000000001</v>
      </c>
      <c r="M40" t="s">
        <v>8</v>
      </c>
      <c r="P40">
        <f t="shared" si="0"/>
        <v>4.8700000000000132E-3</v>
      </c>
    </row>
    <row r="41" spans="2:16" x14ac:dyDescent="0.25">
      <c r="B41">
        <v>5</v>
      </c>
      <c r="G41">
        <v>-0.161243</v>
      </c>
      <c r="H41">
        <v>-0.34289900000000001</v>
      </c>
      <c r="I41">
        <v>-0.16186600000000001</v>
      </c>
      <c r="J41">
        <v>-0.63485400000000003</v>
      </c>
      <c r="K41">
        <v>-8.5911000000000001E-2</v>
      </c>
      <c r="L41">
        <v>0.10823000000000001</v>
      </c>
      <c r="M41" t="s">
        <v>40</v>
      </c>
      <c r="P41">
        <f t="shared" si="0"/>
        <v>1.4069999999999916E-3</v>
      </c>
    </row>
    <row r="42" spans="2:16" x14ac:dyDescent="0.25">
      <c r="B42">
        <v>6</v>
      </c>
      <c r="G42">
        <v>-0.14788200000000001</v>
      </c>
      <c r="H42">
        <v>-0.78705599999999998</v>
      </c>
      <c r="I42">
        <v>-0.183252</v>
      </c>
      <c r="J42">
        <v>-0.92164800000000002</v>
      </c>
      <c r="K42">
        <v>-8.1386E-2</v>
      </c>
      <c r="L42">
        <v>5.2526000000000003E-2</v>
      </c>
      <c r="M42" t="s">
        <v>41</v>
      </c>
      <c r="P42">
        <f t="shared" si="0"/>
        <v>1.4767999999999976E-2</v>
      </c>
    </row>
    <row r="43" spans="2:16" x14ac:dyDescent="0.25">
      <c r="B43">
        <v>7</v>
      </c>
      <c r="G43">
        <v>-9.2761999999999997E-2</v>
      </c>
      <c r="H43">
        <v>-0.28239199999999998</v>
      </c>
      <c r="I43">
        <v>-0.22758500000000001</v>
      </c>
      <c r="J43">
        <v>-0.56660600000000005</v>
      </c>
      <c r="K43">
        <v>-0.193274</v>
      </c>
      <c r="L43">
        <v>4.1741E-2</v>
      </c>
      <c r="M43" t="s">
        <v>5</v>
      </c>
      <c r="P43">
        <f t="shared" si="0"/>
        <v>6.9887999999999992E-2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2020-07-26T16:37:34Z</dcterms:created>
  <dcterms:modified xsi:type="dcterms:W3CDTF">2020-07-26T18:34:42Z</dcterms:modified>
</cp:coreProperties>
</file>