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\Skripte\Auswertung\DarkCounts\"/>
    </mc:Choice>
  </mc:AlternateContent>
  <xr:revisionPtr revIDLastSave="0" documentId="13_ncr:1_{5EB4F62C-2FF2-4CEE-89C7-1F705E74D9AC}" xr6:coauthVersionLast="45" xr6:coauthVersionMax="45" xr10:uidLastSave="{00000000-0000-0000-0000-000000000000}"/>
  <bookViews>
    <workbookView xWindow="-120" yWindow="-120" windowWidth="29040" windowHeight="15840" xr2:uid="{A453F36A-B3AE-4F0E-AA6C-708995FF2E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4" i="1" l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BS85" i="1"/>
  <c r="BS86" i="1" s="1"/>
  <c r="BT85" i="1"/>
  <c r="BU85" i="1"/>
  <c r="BU86" i="1" s="1"/>
  <c r="BV85" i="1"/>
  <c r="BV86" i="1" s="1"/>
  <c r="BW85" i="1"/>
  <c r="BX85" i="1"/>
  <c r="BX86" i="1" s="1"/>
  <c r="BY85" i="1"/>
  <c r="BY86" i="1" s="1"/>
  <c r="BZ85" i="1"/>
  <c r="CA85" i="1"/>
  <c r="CA86" i="1" s="1"/>
  <c r="CB85" i="1"/>
  <c r="CC85" i="1"/>
  <c r="CC86" i="1" s="1"/>
  <c r="CD85" i="1"/>
  <c r="CE85" i="1"/>
  <c r="CE86" i="1" s="1"/>
  <c r="CF85" i="1"/>
  <c r="CF86" i="1" s="1"/>
  <c r="CG85" i="1"/>
  <c r="CG86" i="1" s="1"/>
  <c r="CH85" i="1"/>
  <c r="CI85" i="1"/>
  <c r="CI86" i="1" s="1"/>
  <c r="CJ85" i="1"/>
  <c r="BT86" i="1"/>
  <c r="BW86" i="1"/>
  <c r="BZ86" i="1"/>
  <c r="CB86" i="1"/>
  <c r="CD86" i="1"/>
  <c r="CH86" i="1"/>
  <c r="CJ86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W85" i="1"/>
  <c r="X85" i="1"/>
  <c r="X86" i="1" s="1"/>
  <c r="Y85" i="1"/>
  <c r="Z85" i="1"/>
  <c r="AA85" i="1"/>
  <c r="AB85" i="1"/>
  <c r="AC85" i="1"/>
  <c r="AD85" i="1"/>
  <c r="AE85" i="1"/>
  <c r="AF85" i="1"/>
  <c r="AF86" i="1" s="1"/>
  <c r="AG85" i="1"/>
  <c r="AH85" i="1"/>
  <c r="AI85" i="1"/>
  <c r="AJ85" i="1"/>
  <c r="AK85" i="1"/>
  <c r="AL85" i="1"/>
  <c r="AM85" i="1"/>
  <c r="AN85" i="1"/>
  <c r="AN86" i="1" s="1"/>
  <c r="AQ85" i="1"/>
  <c r="AR85" i="1"/>
  <c r="AS85" i="1"/>
  <c r="AT85" i="1"/>
  <c r="AU85" i="1"/>
  <c r="AV85" i="1"/>
  <c r="AV86" i="1" s="1"/>
  <c r="AW85" i="1"/>
  <c r="AX85" i="1"/>
  <c r="AY85" i="1"/>
  <c r="AZ85" i="1"/>
  <c r="BA85" i="1"/>
  <c r="BB85" i="1"/>
  <c r="BC85" i="1"/>
  <c r="BD85" i="1"/>
  <c r="BD86" i="1" s="1"/>
  <c r="BE85" i="1"/>
  <c r="BF85" i="1"/>
  <c r="BG85" i="1"/>
  <c r="BH85" i="1"/>
  <c r="W86" i="1"/>
  <c r="Y86" i="1"/>
  <c r="Z86" i="1"/>
  <c r="AA86" i="1"/>
  <c r="AB86" i="1"/>
  <c r="AC86" i="1"/>
  <c r="AD86" i="1"/>
  <c r="AE86" i="1"/>
  <c r="AG86" i="1"/>
  <c r="AH86" i="1"/>
  <c r="AI86" i="1"/>
  <c r="AJ86" i="1"/>
  <c r="AK86" i="1"/>
  <c r="AL86" i="1"/>
  <c r="AM86" i="1"/>
  <c r="AQ86" i="1"/>
  <c r="AR86" i="1"/>
  <c r="AS86" i="1"/>
  <c r="AT86" i="1"/>
  <c r="AU86" i="1"/>
  <c r="AW86" i="1"/>
  <c r="AX86" i="1"/>
  <c r="AY86" i="1"/>
  <c r="AZ86" i="1"/>
  <c r="BA86" i="1"/>
  <c r="BB86" i="1"/>
  <c r="BC86" i="1"/>
  <c r="BE86" i="1"/>
  <c r="BF86" i="1"/>
  <c r="BG86" i="1"/>
  <c r="BH86" i="1"/>
  <c r="B85" i="1"/>
  <c r="B86" i="1" s="1"/>
  <c r="C85" i="1"/>
  <c r="C86" i="1" s="1"/>
  <c r="D85" i="1"/>
  <c r="D86" i="1" s="1"/>
  <c r="E85" i="1"/>
  <c r="E86" i="1" s="1"/>
  <c r="F85" i="1"/>
  <c r="F86" i="1" s="1"/>
  <c r="G85" i="1"/>
  <c r="G86" i="1" s="1"/>
  <c r="H85" i="1"/>
  <c r="H86" i="1" s="1"/>
  <c r="I85" i="1"/>
  <c r="I86" i="1" s="1"/>
  <c r="J85" i="1"/>
  <c r="J86" i="1" s="1"/>
  <c r="K85" i="1"/>
  <c r="K86" i="1" s="1"/>
  <c r="L85" i="1"/>
  <c r="L86" i="1" s="1"/>
  <c r="M85" i="1"/>
  <c r="M86" i="1" s="1"/>
  <c r="N85" i="1"/>
  <c r="N86" i="1" s="1"/>
  <c r="O85" i="1"/>
  <c r="O86" i="1" s="1"/>
  <c r="P85" i="1"/>
  <c r="P86" i="1" s="1"/>
  <c r="Q85" i="1"/>
  <c r="Q86" i="1" s="1"/>
  <c r="R85" i="1"/>
  <c r="R86" i="1" s="1"/>
  <c r="A85" i="1"/>
  <c r="A86" i="1" s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</calcChain>
</file>

<file path=xl/sharedStrings.xml><?xml version="1.0" encoding="utf-8"?>
<sst xmlns="http://schemas.openxmlformats.org/spreadsheetml/2006/main" count="72" uniqueCount="7">
  <si>
    <t>}</t>
  </si>
  <si>
    <t>Average</t>
  </si>
  <si>
    <t>STD</t>
  </si>
  <si>
    <t>Standard Error</t>
  </si>
  <si>
    <t>Plus:</t>
  </si>
  <si>
    <t>Minus</t>
  </si>
  <si>
    <t>50%, irgendwie mal abgebrochen, aber 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</si>
</sst>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566CE-C03F-4FF4-9EC7-5DE40B8CE5A0}">
  <dimension ref="A1:CK90"/>
  <sheetViews>
    <sheetView tabSelected="1" topLeftCell="AL23" zoomScale="55" zoomScaleNormal="55" workbookViewId="0">
      <selection activeCell="CJ86" activeCellId="8" sqref="BT86 BV86 BX86 BZ86 CB86 CD86 CF86 CH86 CJ86"/>
    </sheetView>
  </sheetViews>
  <sheetFormatPr defaultRowHeight="15" x14ac:dyDescent="0.25"/>
  <cols>
    <col min="19" max="19" width="29.5703125" customWidth="1"/>
    <col min="68" max="68" width="19.28515625" customWidth="1"/>
    <col min="70" max="70" width="9.140625" customWidth="1"/>
  </cols>
  <sheetData>
    <row r="1" spans="1:89" x14ac:dyDescent="0.25">
      <c r="A1">
        <v>2.2999999999999998</v>
      </c>
      <c r="B1">
        <v>4.8099999999999997E-2</v>
      </c>
      <c r="C1">
        <v>2.2000000000000002</v>
      </c>
      <c r="D1">
        <v>4.6899999999999997E-2</v>
      </c>
      <c r="E1">
        <v>2.2000000000000002</v>
      </c>
      <c r="F1">
        <v>4.87E-2</v>
      </c>
      <c r="G1">
        <v>2.2999999999999998</v>
      </c>
      <c r="H1">
        <v>4.8899999999999999E-2</v>
      </c>
      <c r="I1">
        <v>2.2000000000000002</v>
      </c>
      <c r="J1">
        <v>4.8399999999999999E-2</v>
      </c>
      <c r="K1">
        <v>2.8</v>
      </c>
      <c r="L1">
        <v>4.7399999999999998E-2</v>
      </c>
      <c r="M1">
        <v>2.7</v>
      </c>
      <c r="N1">
        <v>4.6199999999999998E-2</v>
      </c>
      <c r="O1">
        <v>2.5</v>
      </c>
      <c r="P1">
        <v>4.7300000000000002E-2</v>
      </c>
      <c r="Q1">
        <v>9.4</v>
      </c>
      <c r="R1">
        <v>4.99E-2</v>
      </c>
      <c r="S1">
        <v>1</v>
      </c>
      <c r="U1" t="s">
        <v>4</v>
      </c>
      <c r="W1">
        <v>2.4</v>
      </c>
      <c r="X1">
        <v>4.5999999999999999E-2</v>
      </c>
      <c r="Y1">
        <v>2.2000000000000002</v>
      </c>
      <c r="Z1">
        <v>4.8000000000000001E-2</v>
      </c>
      <c r="AA1">
        <v>2.2000000000000002</v>
      </c>
      <c r="AB1">
        <v>4.9599999999999998E-2</v>
      </c>
      <c r="AC1">
        <v>2.4</v>
      </c>
      <c r="AD1">
        <v>4.5400000000000003E-2</v>
      </c>
      <c r="AE1">
        <v>2.2999999999999998</v>
      </c>
      <c r="AF1">
        <v>4.58E-2</v>
      </c>
      <c r="AG1">
        <v>2.9</v>
      </c>
      <c r="AH1">
        <v>4.9000000000000002E-2</v>
      </c>
      <c r="AI1">
        <v>2.7</v>
      </c>
      <c r="AJ1">
        <v>4.7199999999999999E-2</v>
      </c>
      <c r="AK1">
        <v>2.5</v>
      </c>
      <c r="AL1">
        <v>4.9399999999999999E-2</v>
      </c>
      <c r="AM1">
        <v>9.6</v>
      </c>
      <c r="AN1">
        <v>4.9700000000000001E-2</v>
      </c>
      <c r="AP1" t="s">
        <v>5</v>
      </c>
      <c r="AQ1">
        <v>2.2999999999999998</v>
      </c>
      <c r="AR1">
        <v>4.6100000000000002E-2</v>
      </c>
      <c r="AS1">
        <v>2.2000000000000002</v>
      </c>
      <c r="AT1">
        <v>4.5900000000000003E-2</v>
      </c>
      <c r="AU1">
        <v>2.2000000000000002</v>
      </c>
      <c r="AV1">
        <v>4.7899999999999998E-2</v>
      </c>
      <c r="AW1">
        <v>2.2999999999999998</v>
      </c>
      <c r="AX1">
        <v>4.7800000000000002E-2</v>
      </c>
      <c r="AY1">
        <v>2.2000000000000002</v>
      </c>
      <c r="AZ1">
        <v>4.6800000000000001E-2</v>
      </c>
      <c r="BA1">
        <v>2.7</v>
      </c>
      <c r="BB1">
        <v>4.5600000000000002E-2</v>
      </c>
      <c r="BC1">
        <v>2.7</v>
      </c>
      <c r="BD1">
        <v>4.5199999999999997E-2</v>
      </c>
      <c r="BE1">
        <v>2.4</v>
      </c>
      <c r="BF1">
        <v>4.9700000000000001E-2</v>
      </c>
      <c r="BG1">
        <v>9.3000000000000007</v>
      </c>
      <c r="BH1">
        <v>4.8300000000000003E-2</v>
      </c>
      <c r="BN1" t="s">
        <v>6</v>
      </c>
      <c r="BS1">
        <v>0.5</v>
      </c>
      <c r="BT1">
        <v>0.3664</v>
      </c>
      <c r="BU1">
        <v>0.5</v>
      </c>
      <c r="BV1">
        <v>0.35470000000000002</v>
      </c>
      <c r="BW1">
        <v>0.5</v>
      </c>
      <c r="BX1">
        <v>0.30649999999999999</v>
      </c>
      <c r="BY1">
        <v>0.5</v>
      </c>
      <c r="BZ1">
        <v>0.3538</v>
      </c>
      <c r="CA1">
        <v>0.5</v>
      </c>
      <c r="CB1">
        <v>0.25969999999999999</v>
      </c>
      <c r="CC1">
        <v>0.5</v>
      </c>
      <c r="CD1">
        <v>0.45050000000000001</v>
      </c>
      <c r="CE1">
        <v>0.5</v>
      </c>
      <c r="CF1">
        <v>0.44869999999999999</v>
      </c>
      <c r="CG1">
        <v>0.5</v>
      </c>
      <c r="CH1">
        <v>0.35870000000000002</v>
      </c>
      <c r="CI1">
        <v>0.5</v>
      </c>
      <c r="CJ1">
        <v>0.71330000000000005</v>
      </c>
      <c r="CK1" t="s">
        <v>0</v>
      </c>
    </row>
    <row r="2" spans="1:89" x14ac:dyDescent="0.25">
      <c r="A2">
        <v>2.2000000000000002</v>
      </c>
      <c r="B2">
        <v>4.9700000000000001E-2</v>
      </c>
      <c r="C2">
        <v>2.2000000000000002</v>
      </c>
      <c r="D2">
        <v>4.6600000000000003E-2</v>
      </c>
      <c r="E2">
        <v>2.7</v>
      </c>
      <c r="F2">
        <v>4.6199999999999998E-2</v>
      </c>
      <c r="G2">
        <v>2.8</v>
      </c>
      <c r="H2">
        <v>4.9799999999999997E-2</v>
      </c>
      <c r="I2">
        <v>2.5</v>
      </c>
      <c r="J2">
        <v>4.8800000000000003E-2</v>
      </c>
      <c r="K2">
        <v>3.5</v>
      </c>
      <c r="L2">
        <v>4.65E-2</v>
      </c>
      <c r="M2">
        <v>2.7</v>
      </c>
      <c r="N2">
        <v>4.4999999999999998E-2</v>
      </c>
      <c r="O2">
        <v>2.4</v>
      </c>
      <c r="P2">
        <v>4.8399999999999999E-2</v>
      </c>
      <c r="Q2">
        <v>10.3</v>
      </c>
      <c r="R2">
        <v>4.9299999999999997E-2</v>
      </c>
      <c r="S2">
        <v>10</v>
      </c>
      <c r="W2">
        <v>2.2999999999999998</v>
      </c>
      <c r="X2">
        <v>4.6600000000000003E-2</v>
      </c>
      <c r="Y2">
        <v>2.2000000000000002</v>
      </c>
      <c r="Z2">
        <v>4.7699999999999999E-2</v>
      </c>
      <c r="AA2">
        <v>2.7</v>
      </c>
      <c r="AB2">
        <v>4.7E-2</v>
      </c>
      <c r="AC2">
        <v>2.9</v>
      </c>
      <c r="AD2">
        <v>4.6899999999999997E-2</v>
      </c>
      <c r="AE2">
        <v>2.6</v>
      </c>
      <c r="AF2">
        <v>4.6899999999999997E-2</v>
      </c>
      <c r="AG2">
        <v>3.6</v>
      </c>
      <c r="AH2">
        <v>4.9099999999999998E-2</v>
      </c>
      <c r="AI2">
        <v>2.7</v>
      </c>
      <c r="AJ2">
        <v>4.6100000000000002E-2</v>
      </c>
      <c r="AK2">
        <v>2.5</v>
      </c>
      <c r="AL2">
        <v>4.5999999999999999E-2</v>
      </c>
      <c r="AM2">
        <v>10.5</v>
      </c>
      <c r="AN2">
        <v>4.9399999999999999E-2</v>
      </c>
      <c r="AQ2">
        <v>2.2000000000000002</v>
      </c>
      <c r="AR2">
        <v>4.7100000000000003E-2</v>
      </c>
      <c r="AS2">
        <v>2.2000000000000002</v>
      </c>
      <c r="AT2">
        <v>4.5499999999999999E-2</v>
      </c>
      <c r="AU2">
        <v>2.6</v>
      </c>
      <c r="AV2">
        <v>4.9399999999999999E-2</v>
      </c>
      <c r="AW2">
        <v>2.8</v>
      </c>
      <c r="AX2">
        <v>4.8500000000000001E-2</v>
      </c>
      <c r="AY2">
        <v>2.5</v>
      </c>
      <c r="AZ2">
        <v>4.7399999999999998E-2</v>
      </c>
      <c r="BA2">
        <v>3.3</v>
      </c>
      <c r="BB2">
        <v>4.7600000000000003E-2</v>
      </c>
      <c r="BC2">
        <v>2.6</v>
      </c>
      <c r="BD2">
        <v>4.8800000000000003E-2</v>
      </c>
      <c r="BE2">
        <v>2.4</v>
      </c>
      <c r="BF2">
        <v>4.6199999999999998E-2</v>
      </c>
      <c r="BG2">
        <v>10.1</v>
      </c>
      <c r="BH2">
        <v>4.9299999999999997E-2</v>
      </c>
      <c r="BS2">
        <v>0.5</v>
      </c>
      <c r="BT2">
        <v>0.36709999999999998</v>
      </c>
      <c r="BU2">
        <v>0.5</v>
      </c>
      <c r="BV2">
        <v>0.3548</v>
      </c>
      <c r="BW2">
        <v>0.5</v>
      </c>
      <c r="BX2">
        <v>0.28520000000000001</v>
      </c>
      <c r="BY2">
        <v>0.5</v>
      </c>
      <c r="BZ2">
        <v>0.35749999999999998</v>
      </c>
      <c r="CA2">
        <v>0.5</v>
      </c>
      <c r="CB2">
        <v>0.22389999999999999</v>
      </c>
      <c r="CC2">
        <v>0.5</v>
      </c>
      <c r="CD2">
        <v>0.46489999999999998</v>
      </c>
      <c r="CE2">
        <v>0.5</v>
      </c>
      <c r="CF2">
        <v>0.44779999999999998</v>
      </c>
      <c r="CG2">
        <v>0.5</v>
      </c>
      <c r="CH2">
        <v>0.36199999999999999</v>
      </c>
      <c r="CI2">
        <v>0.5</v>
      </c>
      <c r="CJ2">
        <v>0.62660000000000005</v>
      </c>
      <c r="CK2" t="s">
        <v>0</v>
      </c>
    </row>
    <row r="3" spans="1:89" x14ac:dyDescent="0.25">
      <c r="A3">
        <v>2.2999999999999998</v>
      </c>
      <c r="B3">
        <v>4.65E-2</v>
      </c>
      <c r="C3">
        <v>2.2000000000000002</v>
      </c>
      <c r="D3">
        <v>4.8800000000000003E-2</v>
      </c>
      <c r="E3">
        <v>2.2000000000000002</v>
      </c>
      <c r="F3">
        <v>4.6800000000000001E-2</v>
      </c>
      <c r="G3">
        <v>2.2999999999999998</v>
      </c>
      <c r="H3">
        <v>4.6899999999999997E-2</v>
      </c>
      <c r="I3">
        <v>2.5</v>
      </c>
      <c r="J3">
        <v>4.8599999999999997E-2</v>
      </c>
      <c r="K3">
        <v>2.8</v>
      </c>
      <c r="L3">
        <v>4.9200000000000001E-2</v>
      </c>
      <c r="M3">
        <v>3.4</v>
      </c>
      <c r="N3">
        <v>4.9799999999999997E-2</v>
      </c>
      <c r="O3">
        <v>2.4</v>
      </c>
      <c r="P3">
        <v>4.9700000000000001E-2</v>
      </c>
      <c r="Q3">
        <v>10</v>
      </c>
      <c r="R3">
        <v>4.8800000000000003E-2</v>
      </c>
      <c r="S3">
        <v>11</v>
      </c>
      <c r="W3">
        <v>2.2999999999999998</v>
      </c>
      <c r="X3">
        <v>4.87E-2</v>
      </c>
      <c r="Y3">
        <v>2.2999999999999998</v>
      </c>
      <c r="Z3">
        <v>4.4299999999999999E-2</v>
      </c>
      <c r="AA3">
        <v>2.2000000000000002</v>
      </c>
      <c r="AB3">
        <v>4.7399999999999998E-2</v>
      </c>
      <c r="AC3">
        <v>2.2999999999999998</v>
      </c>
      <c r="AD3">
        <v>4.8099999999999997E-2</v>
      </c>
      <c r="AE3">
        <v>2.5</v>
      </c>
      <c r="AF3">
        <v>4.99E-2</v>
      </c>
      <c r="AG3">
        <v>3</v>
      </c>
      <c r="AH3">
        <v>4.6600000000000003E-2</v>
      </c>
      <c r="AI3">
        <v>3.5</v>
      </c>
      <c r="AJ3">
        <v>4.7199999999999999E-2</v>
      </c>
      <c r="AK3">
        <v>2.5</v>
      </c>
      <c r="AL3">
        <v>4.7E-2</v>
      </c>
      <c r="AM3">
        <v>10.199999999999999</v>
      </c>
      <c r="AN3">
        <v>4.8599999999999997E-2</v>
      </c>
      <c r="AQ3">
        <v>2.2000000000000002</v>
      </c>
      <c r="AR3">
        <v>4.9099999999999998E-2</v>
      </c>
      <c r="AS3">
        <v>2.2000000000000002</v>
      </c>
      <c r="AT3">
        <v>4.7500000000000001E-2</v>
      </c>
      <c r="AU3">
        <v>2.2000000000000002</v>
      </c>
      <c r="AV3">
        <v>4.5699999999999998E-2</v>
      </c>
      <c r="AW3">
        <v>2.2999999999999998</v>
      </c>
      <c r="AX3">
        <v>4.5699999999999998E-2</v>
      </c>
      <c r="AY3">
        <v>2.5</v>
      </c>
      <c r="AZ3">
        <v>4.7300000000000002E-2</v>
      </c>
      <c r="BA3">
        <v>2.7</v>
      </c>
      <c r="BB3">
        <v>4.7600000000000003E-2</v>
      </c>
      <c r="BC3">
        <v>3.4</v>
      </c>
      <c r="BD3">
        <v>4.8599999999999997E-2</v>
      </c>
      <c r="BE3">
        <v>2.4</v>
      </c>
      <c r="BF3">
        <v>4.7300000000000002E-2</v>
      </c>
      <c r="BG3">
        <v>9.8000000000000007</v>
      </c>
      <c r="BH3">
        <v>4.9299999999999997E-2</v>
      </c>
      <c r="BS3">
        <v>0.5</v>
      </c>
      <c r="BT3">
        <v>0.36680000000000001</v>
      </c>
      <c r="BU3">
        <v>0.5</v>
      </c>
      <c r="BV3">
        <v>0.35510000000000003</v>
      </c>
      <c r="BW3">
        <v>0.5</v>
      </c>
      <c r="BX3">
        <v>0.30869999999999997</v>
      </c>
      <c r="BY3">
        <v>0.5</v>
      </c>
      <c r="BZ3">
        <v>0.35449999999999998</v>
      </c>
      <c r="CA3">
        <v>0.5</v>
      </c>
      <c r="CB3">
        <v>0.2243</v>
      </c>
      <c r="CC3">
        <v>0.5</v>
      </c>
      <c r="CD3">
        <v>0.45129999999999998</v>
      </c>
      <c r="CE3">
        <v>0.5</v>
      </c>
      <c r="CF3">
        <v>0.48699999999999999</v>
      </c>
      <c r="CG3">
        <v>0.5</v>
      </c>
      <c r="CH3">
        <v>0.36070000000000002</v>
      </c>
      <c r="CI3">
        <v>0.5</v>
      </c>
      <c r="CJ3">
        <v>0.66749999999999998</v>
      </c>
      <c r="CK3" t="s">
        <v>0</v>
      </c>
    </row>
    <row r="4" spans="1:89" x14ac:dyDescent="0.25">
      <c r="A4">
        <v>2.2999999999999998</v>
      </c>
      <c r="B4">
        <v>4.6699999999999998E-2</v>
      </c>
      <c r="C4">
        <v>2.2000000000000002</v>
      </c>
      <c r="D4">
        <v>4.8800000000000003E-2</v>
      </c>
      <c r="E4">
        <v>2.2000000000000002</v>
      </c>
      <c r="F4">
        <v>4.7699999999999999E-2</v>
      </c>
      <c r="G4">
        <v>2.2999999999999998</v>
      </c>
      <c r="H4">
        <v>4.58E-2</v>
      </c>
      <c r="I4">
        <v>2.5</v>
      </c>
      <c r="J4">
        <v>4.8800000000000003E-2</v>
      </c>
      <c r="K4">
        <v>2.8</v>
      </c>
      <c r="L4">
        <v>4.82E-2</v>
      </c>
      <c r="M4">
        <v>2.7</v>
      </c>
      <c r="N4">
        <v>4.5100000000000001E-2</v>
      </c>
      <c r="O4">
        <v>2.4</v>
      </c>
      <c r="P4">
        <v>4.9799999999999997E-2</v>
      </c>
      <c r="Q4">
        <v>9.4</v>
      </c>
      <c r="R4">
        <v>4.9599999999999998E-2</v>
      </c>
      <c r="S4">
        <v>12</v>
      </c>
      <c r="W4">
        <v>2.2999999999999998</v>
      </c>
      <c r="X4">
        <v>4.9000000000000002E-2</v>
      </c>
      <c r="Y4">
        <v>2.2999999999999998</v>
      </c>
      <c r="Z4">
        <v>4.4299999999999999E-2</v>
      </c>
      <c r="AA4">
        <v>2.2000000000000002</v>
      </c>
      <c r="AB4">
        <v>4.8500000000000001E-2</v>
      </c>
      <c r="AC4">
        <v>2.2999999999999998</v>
      </c>
      <c r="AD4">
        <v>4.6899999999999997E-2</v>
      </c>
      <c r="AE4">
        <v>2.6</v>
      </c>
      <c r="AF4">
        <v>4.6899999999999997E-2</v>
      </c>
      <c r="AG4">
        <v>2.9</v>
      </c>
      <c r="AH4">
        <v>4.99E-2</v>
      </c>
      <c r="AI4">
        <v>2.7</v>
      </c>
      <c r="AJ4">
        <v>4.6300000000000001E-2</v>
      </c>
      <c r="AK4">
        <v>2.5</v>
      </c>
      <c r="AL4">
        <v>4.7100000000000003E-2</v>
      </c>
      <c r="AM4">
        <v>9.6</v>
      </c>
      <c r="AN4">
        <v>4.9200000000000001E-2</v>
      </c>
      <c r="AQ4">
        <v>2.2000000000000002</v>
      </c>
      <c r="AR4">
        <v>4.9299999999999997E-2</v>
      </c>
      <c r="AS4">
        <v>2.2000000000000002</v>
      </c>
      <c r="AT4">
        <v>4.7500000000000001E-2</v>
      </c>
      <c r="AU4">
        <v>2.2000000000000002</v>
      </c>
      <c r="AV4">
        <v>4.6800000000000001E-2</v>
      </c>
      <c r="AW4">
        <v>2.2000000000000002</v>
      </c>
      <c r="AX4">
        <v>4.9599999999999998E-2</v>
      </c>
      <c r="AY4">
        <v>2.5</v>
      </c>
      <c r="AZ4">
        <v>4.7500000000000001E-2</v>
      </c>
      <c r="BA4">
        <v>2.7</v>
      </c>
      <c r="BB4">
        <v>4.65E-2</v>
      </c>
      <c r="BC4">
        <v>2.6</v>
      </c>
      <c r="BD4">
        <v>4.9000000000000002E-2</v>
      </c>
      <c r="BE4">
        <v>2.4</v>
      </c>
      <c r="BF4">
        <v>4.7399999999999998E-2</v>
      </c>
      <c r="BG4">
        <v>9.3000000000000007</v>
      </c>
      <c r="BH4">
        <v>4.8000000000000001E-2</v>
      </c>
      <c r="BS4">
        <v>0.5</v>
      </c>
      <c r="BT4">
        <v>0.36670000000000003</v>
      </c>
      <c r="BU4">
        <v>0.5</v>
      </c>
      <c r="BV4">
        <v>0.35510000000000003</v>
      </c>
      <c r="BW4">
        <v>0.5</v>
      </c>
      <c r="BX4">
        <v>0.30769999999999997</v>
      </c>
      <c r="BY4">
        <v>0.5</v>
      </c>
      <c r="BZ4">
        <v>0.35470000000000002</v>
      </c>
      <c r="CA4">
        <v>0.5</v>
      </c>
      <c r="CB4">
        <v>0.22370000000000001</v>
      </c>
      <c r="CC4">
        <v>0.5</v>
      </c>
      <c r="CD4">
        <v>0.4506</v>
      </c>
      <c r="CE4">
        <v>0.5</v>
      </c>
      <c r="CF4">
        <v>0.44790000000000002</v>
      </c>
      <c r="CG4">
        <v>0.5</v>
      </c>
      <c r="CH4">
        <v>0.36059999999999998</v>
      </c>
      <c r="CI4">
        <v>0.5</v>
      </c>
      <c r="CJ4">
        <v>0.66590000000000005</v>
      </c>
      <c r="CK4" t="s">
        <v>0</v>
      </c>
    </row>
    <row r="5" spans="1:89" x14ac:dyDescent="0.25">
      <c r="A5">
        <v>2.2999999999999998</v>
      </c>
      <c r="B5">
        <v>4.6399999999999997E-2</v>
      </c>
      <c r="C5">
        <v>2.2000000000000002</v>
      </c>
      <c r="D5">
        <v>4.8300000000000003E-2</v>
      </c>
      <c r="E5">
        <v>2.2000000000000002</v>
      </c>
      <c r="F5">
        <v>4.7100000000000003E-2</v>
      </c>
      <c r="G5">
        <v>2.2999999999999998</v>
      </c>
      <c r="H5">
        <v>4.7699999999999999E-2</v>
      </c>
      <c r="I5">
        <v>2.2000000000000002</v>
      </c>
      <c r="J5">
        <v>4.7699999999999999E-2</v>
      </c>
      <c r="K5">
        <v>2.7</v>
      </c>
      <c r="L5">
        <v>4.58E-2</v>
      </c>
      <c r="M5">
        <v>3.4</v>
      </c>
      <c r="N5">
        <v>4.9099999999999998E-2</v>
      </c>
      <c r="O5">
        <v>2.5</v>
      </c>
      <c r="P5">
        <v>4.6300000000000001E-2</v>
      </c>
      <c r="Q5">
        <v>9.9</v>
      </c>
      <c r="R5">
        <v>4.8300000000000003E-2</v>
      </c>
      <c r="S5">
        <v>14</v>
      </c>
      <c r="W5">
        <v>2.2999999999999998</v>
      </c>
      <c r="X5">
        <v>4.8500000000000001E-2</v>
      </c>
      <c r="Y5">
        <v>2.2000000000000002</v>
      </c>
      <c r="Z5">
        <v>4.9599999999999998E-2</v>
      </c>
      <c r="AA5">
        <v>2.2000000000000002</v>
      </c>
      <c r="AB5">
        <v>4.7899999999999998E-2</v>
      </c>
      <c r="AC5">
        <v>2.2999999999999998</v>
      </c>
      <c r="AD5">
        <v>4.8899999999999999E-2</v>
      </c>
      <c r="AE5">
        <v>2.2000000000000002</v>
      </c>
      <c r="AF5">
        <v>4.9399999999999999E-2</v>
      </c>
      <c r="AG5">
        <v>2.8</v>
      </c>
      <c r="AH5">
        <v>4.7300000000000002E-2</v>
      </c>
      <c r="AI5">
        <v>3.5</v>
      </c>
      <c r="AJ5">
        <v>4.65E-2</v>
      </c>
      <c r="AK5">
        <v>2.5</v>
      </c>
      <c r="AL5">
        <v>4.8399999999999999E-2</v>
      </c>
      <c r="AM5">
        <v>10</v>
      </c>
      <c r="AN5">
        <v>4.9799999999999997E-2</v>
      </c>
      <c r="AQ5">
        <v>2.2000000000000002</v>
      </c>
      <c r="AR5">
        <v>4.8899999999999999E-2</v>
      </c>
      <c r="AS5">
        <v>2.2000000000000002</v>
      </c>
      <c r="AT5">
        <v>4.7100000000000003E-2</v>
      </c>
      <c r="AU5">
        <v>2.2000000000000002</v>
      </c>
      <c r="AV5">
        <v>4.6199999999999998E-2</v>
      </c>
      <c r="AW5">
        <v>2.2999999999999998</v>
      </c>
      <c r="AX5">
        <v>4.6600000000000003E-2</v>
      </c>
      <c r="AY5">
        <v>2.2000000000000002</v>
      </c>
      <c r="AZ5">
        <v>4.5999999999999999E-2</v>
      </c>
      <c r="BA5">
        <v>2.5</v>
      </c>
      <c r="BB5">
        <v>4.9200000000000001E-2</v>
      </c>
      <c r="BC5">
        <v>3.4</v>
      </c>
      <c r="BD5">
        <v>4.7899999999999998E-2</v>
      </c>
      <c r="BE5">
        <v>2.4</v>
      </c>
      <c r="BF5">
        <v>4.8800000000000003E-2</v>
      </c>
      <c r="BG5">
        <v>9.6999999999999993</v>
      </c>
      <c r="BH5">
        <v>4.8899999999999999E-2</v>
      </c>
      <c r="BS5">
        <v>0.5</v>
      </c>
      <c r="BT5">
        <v>0.3669</v>
      </c>
      <c r="BU5">
        <v>0.5</v>
      </c>
      <c r="BV5">
        <v>0.35510000000000003</v>
      </c>
      <c r="BW5">
        <v>0.5</v>
      </c>
      <c r="BX5">
        <v>0.30819999999999997</v>
      </c>
      <c r="BY5">
        <v>0.5</v>
      </c>
      <c r="BZ5">
        <v>0.35399999999999998</v>
      </c>
      <c r="CA5">
        <v>0.5</v>
      </c>
      <c r="CB5">
        <v>0.26169999999999999</v>
      </c>
      <c r="CC5">
        <v>0.5</v>
      </c>
      <c r="CD5">
        <v>0.44940000000000002</v>
      </c>
      <c r="CE5">
        <v>0.5</v>
      </c>
      <c r="CF5">
        <v>0.48499999999999999</v>
      </c>
      <c r="CG5">
        <v>0.5</v>
      </c>
      <c r="CH5">
        <v>0.35949999999999999</v>
      </c>
      <c r="CI5">
        <v>0.5</v>
      </c>
      <c r="CJ5">
        <v>0.71550000000000002</v>
      </c>
      <c r="CK5" t="s">
        <v>0</v>
      </c>
    </row>
    <row r="6" spans="1:89" x14ac:dyDescent="0.25">
      <c r="A6">
        <v>2.2999999999999998</v>
      </c>
      <c r="B6">
        <v>4.6699999999999998E-2</v>
      </c>
      <c r="C6">
        <v>2.2000000000000002</v>
      </c>
      <c r="D6">
        <v>4.9799999999999997E-2</v>
      </c>
      <c r="E6">
        <v>2.2000000000000002</v>
      </c>
      <c r="F6">
        <v>4.7100000000000003E-2</v>
      </c>
      <c r="G6">
        <v>2.2999999999999998</v>
      </c>
      <c r="H6">
        <v>4.7699999999999999E-2</v>
      </c>
      <c r="I6">
        <v>2.2000000000000002</v>
      </c>
      <c r="J6">
        <v>4.7899999999999998E-2</v>
      </c>
      <c r="K6">
        <v>2.8</v>
      </c>
      <c r="L6">
        <v>4.5900000000000003E-2</v>
      </c>
      <c r="M6">
        <v>2.6</v>
      </c>
      <c r="N6">
        <v>4.9299999999999997E-2</v>
      </c>
      <c r="O6">
        <v>2.5</v>
      </c>
      <c r="P6">
        <v>4.58E-2</v>
      </c>
      <c r="Q6">
        <v>9.4</v>
      </c>
      <c r="R6">
        <v>4.8300000000000003E-2</v>
      </c>
      <c r="S6">
        <v>15</v>
      </c>
      <c r="W6">
        <v>2.2999999999999998</v>
      </c>
      <c r="X6">
        <v>4.9000000000000002E-2</v>
      </c>
      <c r="Y6">
        <v>2.2999999999999998</v>
      </c>
      <c r="Z6">
        <v>4.5199999999999997E-2</v>
      </c>
      <c r="AA6">
        <v>2.2000000000000002</v>
      </c>
      <c r="AB6">
        <v>4.7899999999999998E-2</v>
      </c>
      <c r="AC6">
        <v>2.2999999999999998</v>
      </c>
      <c r="AD6">
        <v>4.8899999999999999E-2</v>
      </c>
      <c r="AE6">
        <v>2.2000000000000002</v>
      </c>
      <c r="AF6">
        <v>4.9599999999999998E-2</v>
      </c>
      <c r="AG6">
        <v>2.9</v>
      </c>
      <c r="AH6">
        <v>4.7600000000000003E-2</v>
      </c>
      <c r="AI6">
        <v>2.7</v>
      </c>
      <c r="AJ6">
        <v>4.5400000000000003E-2</v>
      </c>
      <c r="AK6">
        <v>2.5</v>
      </c>
      <c r="AL6">
        <v>4.8099999999999997E-2</v>
      </c>
      <c r="AM6">
        <v>9.6</v>
      </c>
      <c r="AN6">
        <v>4.8000000000000001E-2</v>
      </c>
      <c r="AQ6">
        <v>2.2000000000000002</v>
      </c>
      <c r="AR6">
        <v>4.9299999999999997E-2</v>
      </c>
      <c r="AS6">
        <v>2.2000000000000002</v>
      </c>
      <c r="AT6">
        <v>4.8300000000000003E-2</v>
      </c>
      <c r="AU6">
        <v>2.2000000000000002</v>
      </c>
      <c r="AV6">
        <v>4.6199999999999998E-2</v>
      </c>
      <c r="AW6">
        <v>2.2999999999999998</v>
      </c>
      <c r="AX6">
        <v>4.6600000000000003E-2</v>
      </c>
      <c r="AY6">
        <v>2.2000000000000002</v>
      </c>
      <c r="AZ6">
        <v>4.6300000000000001E-2</v>
      </c>
      <c r="BA6">
        <v>2.6</v>
      </c>
      <c r="BB6">
        <v>4.8899999999999999E-2</v>
      </c>
      <c r="BC6">
        <v>2.6</v>
      </c>
      <c r="BD6">
        <v>4.8000000000000001E-2</v>
      </c>
      <c r="BE6">
        <v>2.4</v>
      </c>
      <c r="BF6">
        <v>4.8399999999999999E-2</v>
      </c>
      <c r="BG6">
        <v>9.1999999999999993</v>
      </c>
      <c r="BH6">
        <v>4.9099999999999998E-2</v>
      </c>
      <c r="BS6">
        <v>0.5</v>
      </c>
      <c r="BT6">
        <v>0.36659999999999998</v>
      </c>
      <c r="BU6">
        <v>0.5</v>
      </c>
      <c r="BV6">
        <v>0.3553</v>
      </c>
      <c r="BW6">
        <v>0.5</v>
      </c>
      <c r="BX6">
        <v>0.30809999999999998</v>
      </c>
      <c r="BY6">
        <v>0.5</v>
      </c>
      <c r="BZ6">
        <v>0.35399999999999998</v>
      </c>
      <c r="CA6">
        <v>0.5</v>
      </c>
      <c r="CB6">
        <v>0.26090000000000002</v>
      </c>
      <c r="CC6">
        <v>0.5</v>
      </c>
      <c r="CD6">
        <v>0.4501</v>
      </c>
      <c r="CE6">
        <v>0.5</v>
      </c>
      <c r="CF6">
        <v>0.44719999999999999</v>
      </c>
      <c r="CG6">
        <v>0.5</v>
      </c>
      <c r="CH6">
        <v>0.36</v>
      </c>
      <c r="CI6">
        <v>0.5</v>
      </c>
      <c r="CJ6">
        <v>0.71809999999999996</v>
      </c>
      <c r="CK6" t="s">
        <v>0</v>
      </c>
    </row>
    <row r="7" spans="1:89" x14ac:dyDescent="0.25">
      <c r="A7">
        <v>2.2999999999999998</v>
      </c>
      <c r="B7">
        <v>4.7300000000000002E-2</v>
      </c>
      <c r="C7">
        <v>2.2999999999999998</v>
      </c>
      <c r="D7">
        <v>4.4499999999999998E-2</v>
      </c>
      <c r="E7">
        <v>2.2000000000000002</v>
      </c>
      <c r="F7">
        <v>4.87E-2</v>
      </c>
      <c r="G7">
        <v>2.2999999999999998</v>
      </c>
      <c r="H7">
        <v>4.82E-2</v>
      </c>
      <c r="I7">
        <v>2.2000000000000002</v>
      </c>
      <c r="J7">
        <v>4.8099999999999997E-2</v>
      </c>
      <c r="K7">
        <v>2.8</v>
      </c>
      <c r="L7">
        <v>4.6199999999999998E-2</v>
      </c>
      <c r="M7">
        <v>2.7</v>
      </c>
      <c r="N7">
        <v>4.6300000000000001E-2</v>
      </c>
      <c r="O7">
        <v>2.5</v>
      </c>
      <c r="P7">
        <v>4.7800000000000002E-2</v>
      </c>
      <c r="Q7">
        <v>9.5</v>
      </c>
      <c r="R7">
        <v>4.8000000000000001E-2</v>
      </c>
      <c r="S7">
        <v>16</v>
      </c>
      <c r="W7">
        <v>2.2999999999999998</v>
      </c>
      <c r="X7">
        <v>4.9700000000000001E-2</v>
      </c>
      <c r="Y7">
        <v>2.2999999999999998</v>
      </c>
      <c r="Z7">
        <v>4.5600000000000002E-2</v>
      </c>
      <c r="AA7">
        <v>2.2000000000000002</v>
      </c>
      <c r="AB7">
        <v>4.9500000000000002E-2</v>
      </c>
      <c r="AC7">
        <v>2.2999999999999998</v>
      </c>
      <c r="AD7">
        <v>4.9399999999999999E-2</v>
      </c>
      <c r="AE7">
        <v>2.2000000000000002</v>
      </c>
      <c r="AF7">
        <v>4.99E-2</v>
      </c>
      <c r="AG7">
        <v>2.9</v>
      </c>
      <c r="AH7">
        <v>4.7899999999999998E-2</v>
      </c>
      <c r="AI7">
        <v>2.7</v>
      </c>
      <c r="AJ7">
        <v>4.7399999999999998E-2</v>
      </c>
      <c r="AK7">
        <v>2.5</v>
      </c>
      <c r="AL7">
        <v>4.9799999999999997E-2</v>
      </c>
      <c r="AM7">
        <v>9.6</v>
      </c>
      <c r="AN7">
        <v>4.9500000000000002E-2</v>
      </c>
      <c r="AQ7">
        <v>2.2999999999999998</v>
      </c>
      <c r="AR7">
        <v>4.53E-2</v>
      </c>
      <c r="AS7">
        <v>2.2000000000000002</v>
      </c>
      <c r="AT7">
        <v>4.9000000000000002E-2</v>
      </c>
      <c r="AU7">
        <v>2.2000000000000002</v>
      </c>
      <c r="AV7">
        <v>4.7899999999999998E-2</v>
      </c>
      <c r="AW7">
        <v>2.2999999999999998</v>
      </c>
      <c r="AX7">
        <v>4.7E-2</v>
      </c>
      <c r="AY7">
        <v>2.2000000000000002</v>
      </c>
      <c r="AZ7">
        <v>4.6399999999999997E-2</v>
      </c>
      <c r="BA7">
        <v>2.6</v>
      </c>
      <c r="BB7">
        <v>4.9200000000000001E-2</v>
      </c>
      <c r="BC7">
        <v>2.7</v>
      </c>
      <c r="BD7">
        <v>4.5400000000000003E-2</v>
      </c>
      <c r="BE7">
        <v>2.4</v>
      </c>
      <c r="BF7">
        <v>4.99E-2</v>
      </c>
      <c r="BG7">
        <v>9.3000000000000007</v>
      </c>
      <c r="BH7">
        <v>4.8599999999999997E-2</v>
      </c>
      <c r="BS7">
        <v>0.5</v>
      </c>
      <c r="BT7">
        <v>0.36649999999999999</v>
      </c>
      <c r="BU7">
        <v>0.5</v>
      </c>
      <c r="BV7">
        <v>0.35539999999999999</v>
      </c>
      <c r="BW7">
        <v>0.5</v>
      </c>
      <c r="BX7">
        <v>0.30669999999999997</v>
      </c>
      <c r="BY7">
        <v>0.5</v>
      </c>
      <c r="BZ7">
        <v>0.35370000000000001</v>
      </c>
      <c r="CA7">
        <v>0.5</v>
      </c>
      <c r="CB7">
        <v>0.26029999999999998</v>
      </c>
      <c r="CC7">
        <v>0.5</v>
      </c>
      <c r="CD7">
        <v>0.45029999999999998</v>
      </c>
      <c r="CE7">
        <v>0.5</v>
      </c>
      <c r="CF7">
        <v>0.44869999999999999</v>
      </c>
      <c r="CG7">
        <v>0.5</v>
      </c>
      <c r="CH7">
        <v>0.35780000000000001</v>
      </c>
      <c r="CI7">
        <v>0.5</v>
      </c>
      <c r="CJ7">
        <v>0.7127</v>
      </c>
      <c r="CK7" t="s">
        <v>0</v>
      </c>
    </row>
    <row r="8" spans="1:89" x14ac:dyDescent="0.25">
      <c r="A8">
        <v>2.2999999999999998</v>
      </c>
      <c r="B8">
        <v>4.7100000000000003E-2</v>
      </c>
      <c r="C8">
        <v>2.2000000000000002</v>
      </c>
      <c r="D8">
        <v>4.7399999999999998E-2</v>
      </c>
      <c r="E8">
        <v>2.2000000000000002</v>
      </c>
      <c r="F8">
        <v>4.9099999999999998E-2</v>
      </c>
      <c r="G8">
        <v>2.2999999999999998</v>
      </c>
      <c r="H8">
        <v>4.8000000000000001E-2</v>
      </c>
      <c r="I8">
        <v>2.2000000000000002</v>
      </c>
      <c r="J8">
        <v>4.8300000000000003E-2</v>
      </c>
      <c r="K8">
        <v>2.8</v>
      </c>
      <c r="L8">
        <v>4.8000000000000001E-2</v>
      </c>
      <c r="M8">
        <v>2.7</v>
      </c>
      <c r="N8">
        <v>4.6600000000000003E-2</v>
      </c>
      <c r="O8">
        <v>2.5</v>
      </c>
      <c r="P8">
        <v>4.7399999999999998E-2</v>
      </c>
      <c r="Q8">
        <v>9.5</v>
      </c>
      <c r="R8">
        <v>4.7800000000000002E-2</v>
      </c>
      <c r="S8">
        <v>18</v>
      </c>
      <c r="W8">
        <v>2.2999999999999998</v>
      </c>
      <c r="X8">
        <v>4.9399999999999999E-2</v>
      </c>
      <c r="Y8">
        <v>2.2000000000000002</v>
      </c>
      <c r="Z8">
        <v>4.8599999999999997E-2</v>
      </c>
      <c r="AA8">
        <v>2.2000000000000002</v>
      </c>
      <c r="AB8">
        <v>0.05</v>
      </c>
      <c r="AC8">
        <v>2.2999999999999998</v>
      </c>
      <c r="AD8">
        <v>4.9299999999999997E-2</v>
      </c>
      <c r="AE8">
        <v>2.2000000000000002</v>
      </c>
      <c r="AF8">
        <v>0.05</v>
      </c>
      <c r="AG8">
        <v>2.9</v>
      </c>
      <c r="AH8">
        <v>4.9799999999999997E-2</v>
      </c>
      <c r="AI8">
        <v>2.7</v>
      </c>
      <c r="AJ8">
        <v>4.7800000000000002E-2</v>
      </c>
      <c r="AK8">
        <v>2.5</v>
      </c>
      <c r="AL8">
        <v>4.9599999999999998E-2</v>
      </c>
      <c r="AM8">
        <v>9.6</v>
      </c>
      <c r="AN8">
        <v>4.9500000000000002E-2</v>
      </c>
      <c r="AQ8">
        <v>2.2999999999999998</v>
      </c>
      <c r="AR8">
        <v>4.5100000000000001E-2</v>
      </c>
      <c r="AS8">
        <v>2.2000000000000002</v>
      </c>
      <c r="AT8">
        <v>4.6399999999999997E-2</v>
      </c>
      <c r="AU8">
        <v>2.2000000000000002</v>
      </c>
      <c r="AV8">
        <v>4.8099999999999997E-2</v>
      </c>
      <c r="AW8">
        <v>2.2999999999999998</v>
      </c>
      <c r="AX8">
        <v>4.6800000000000001E-2</v>
      </c>
      <c r="AY8">
        <v>2.2000000000000002</v>
      </c>
      <c r="AZ8">
        <v>4.6600000000000003E-2</v>
      </c>
      <c r="BA8">
        <v>2.7</v>
      </c>
      <c r="BB8">
        <v>4.6300000000000001E-2</v>
      </c>
      <c r="BC8">
        <v>2.7</v>
      </c>
      <c r="BD8">
        <v>4.5699999999999998E-2</v>
      </c>
      <c r="BE8">
        <v>2.4</v>
      </c>
      <c r="BF8">
        <v>4.9700000000000001E-2</v>
      </c>
      <c r="BG8">
        <v>9.3000000000000007</v>
      </c>
      <c r="BH8">
        <v>4.82E-2</v>
      </c>
      <c r="BS8">
        <v>0.5</v>
      </c>
      <c r="BT8">
        <v>0.36659999999999998</v>
      </c>
      <c r="BU8">
        <v>0.5</v>
      </c>
      <c r="BV8">
        <v>0.35499999999999998</v>
      </c>
      <c r="BW8">
        <v>0.5</v>
      </c>
      <c r="BX8">
        <v>0.30599999999999999</v>
      </c>
      <c r="BY8">
        <v>0.5</v>
      </c>
      <c r="BZ8">
        <v>0.3538</v>
      </c>
      <c r="CA8">
        <v>0.5</v>
      </c>
      <c r="CB8">
        <v>0.2601</v>
      </c>
      <c r="CC8">
        <v>0.5</v>
      </c>
      <c r="CD8">
        <v>0.45050000000000001</v>
      </c>
      <c r="CE8">
        <v>0.5</v>
      </c>
      <c r="CF8">
        <v>0.44950000000000001</v>
      </c>
      <c r="CG8">
        <v>0.5</v>
      </c>
      <c r="CH8">
        <v>0.35849999999999999</v>
      </c>
      <c r="CI8">
        <v>0.5</v>
      </c>
      <c r="CJ8">
        <v>0.71379999999999999</v>
      </c>
      <c r="CK8" t="s">
        <v>0</v>
      </c>
    </row>
    <row r="9" spans="1:89" x14ac:dyDescent="0.25">
      <c r="A9">
        <v>2.2999999999999998</v>
      </c>
      <c r="B9">
        <v>4.8099999999999997E-2</v>
      </c>
      <c r="C9">
        <v>2.2000000000000002</v>
      </c>
      <c r="D9">
        <v>4.7100000000000003E-2</v>
      </c>
      <c r="E9">
        <v>2.2000000000000002</v>
      </c>
      <c r="F9">
        <v>4.8000000000000001E-2</v>
      </c>
      <c r="G9">
        <v>2.2999999999999998</v>
      </c>
      <c r="H9">
        <v>4.8599999999999997E-2</v>
      </c>
      <c r="I9">
        <v>2.2000000000000002</v>
      </c>
      <c r="J9">
        <v>4.8599999999999997E-2</v>
      </c>
      <c r="K9">
        <v>2.8</v>
      </c>
      <c r="L9">
        <v>4.7300000000000002E-2</v>
      </c>
      <c r="M9">
        <v>2.7</v>
      </c>
      <c r="N9">
        <v>4.6100000000000002E-2</v>
      </c>
      <c r="O9">
        <v>2.5</v>
      </c>
      <c r="P9">
        <v>4.7699999999999999E-2</v>
      </c>
      <c r="Q9">
        <v>9.4</v>
      </c>
      <c r="R9">
        <v>4.9799999999999997E-2</v>
      </c>
      <c r="S9">
        <v>19</v>
      </c>
      <c r="W9">
        <v>2.4</v>
      </c>
      <c r="X9">
        <v>4.58E-2</v>
      </c>
      <c r="Y9">
        <v>2.2000000000000002</v>
      </c>
      <c r="Z9">
        <v>4.8300000000000003E-2</v>
      </c>
      <c r="AA9">
        <v>2.2000000000000002</v>
      </c>
      <c r="AB9">
        <v>4.8899999999999999E-2</v>
      </c>
      <c r="AC9">
        <v>2.2999999999999998</v>
      </c>
      <c r="AD9">
        <v>4.99E-2</v>
      </c>
      <c r="AE9">
        <v>2.2999999999999998</v>
      </c>
      <c r="AF9">
        <v>4.5999999999999999E-2</v>
      </c>
      <c r="AG9">
        <v>2.9</v>
      </c>
      <c r="AH9">
        <v>4.8899999999999999E-2</v>
      </c>
      <c r="AI9">
        <v>2.7</v>
      </c>
      <c r="AJ9">
        <v>4.7100000000000003E-2</v>
      </c>
      <c r="AK9">
        <v>2.5</v>
      </c>
      <c r="AL9">
        <v>4.9700000000000001E-2</v>
      </c>
      <c r="AM9">
        <v>9.6</v>
      </c>
      <c r="AN9">
        <v>4.9500000000000002E-2</v>
      </c>
      <c r="AQ9">
        <v>2.2999999999999998</v>
      </c>
      <c r="AR9">
        <v>4.5999999999999999E-2</v>
      </c>
      <c r="AS9">
        <v>2.2000000000000002</v>
      </c>
      <c r="AT9">
        <v>4.5999999999999999E-2</v>
      </c>
      <c r="AU9">
        <v>2.2000000000000002</v>
      </c>
      <c r="AV9">
        <v>4.7199999999999999E-2</v>
      </c>
      <c r="AW9">
        <v>2.2999999999999998</v>
      </c>
      <c r="AX9">
        <v>4.7500000000000001E-2</v>
      </c>
      <c r="AY9">
        <v>2.2000000000000002</v>
      </c>
      <c r="AZ9">
        <v>4.7100000000000003E-2</v>
      </c>
      <c r="BA9">
        <v>2.7</v>
      </c>
      <c r="BB9">
        <v>4.5400000000000003E-2</v>
      </c>
      <c r="BC9">
        <v>2.7</v>
      </c>
      <c r="BD9">
        <v>4.5100000000000001E-2</v>
      </c>
      <c r="BE9">
        <v>2.4</v>
      </c>
      <c r="BF9">
        <v>4.99E-2</v>
      </c>
      <c r="BG9">
        <v>9.3000000000000007</v>
      </c>
      <c r="BH9">
        <v>4.82E-2</v>
      </c>
      <c r="BS9">
        <v>0.5</v>
      </c>
      <c r="BT9">
        <v>0.36630000000000001</v>
      </c>
      <c r="BU9">
        <v>0.5</v>
      </c>
      <c r="BV9">
        <v>0.3548</v>
      </c>
      <c r="BW9">
        <v>0.5</v>
      </c>
      <c r="BX9">
        <v>0.30730000000000002</v>
      </c>
      <c r="BY9">
        <v>0.5</v>
      </c>
      <c r="BZ9">
        <v>0.3538</v>
      </c>
      <c r="CA9">
        <v>0.5</v>
      </c>
      <c r="CB9">
        <v>0.2596</v>
      </c>
      <c r="CC9">
        <v>0.5</v>
      </c>
      <c r="CD9">
        <v>0.45050000000000001</v>
      </c>
      <c r="CE9">
        <v>0.5</v>
      </c>
      <c r="CF9">
        <v>0.44900000000000001</v>
      </c>
      <c r="CG9">
        <v>0.5</v>
      </c>
      <c r="CH9">
        <v>0.35820000000000002</v>
      </c>
      <c r="CI9">
        <v>0.5</v>
      </c>
      <c r="CJ9">
        <v>0.71340000000000003</v>
      </c>
      <c r="CK9" t="s">
        <v>0</v>
      </c>
    </row>
    <row r="10" spans="1:89" x14ac:dyDescent="0.25">
      <c r="A10">
        <v>2.2999999999999998</v>
      </c>
      <c r="B10">
        <v>4.7699999999999999E-2</v>
      </c>
      <c r="C10">
        <v>2.2000000000000002</v>
      </c>
      <c r="D10">
        <v>4.7199999999999999E-2</v>
      </c>
      <c r="E10">
        <v>2.2000000000000002</v>
      </c>
      <c r="F10">
        <v>4.82E-2</v>
      </c>
      <c r="G10">
        <v>2.2999999999999998</v>
      </c>
      <c r="H10">
        <v>4.8300000000000003E-2</v>
      </c>
      <c r="I10">
        <v>2.2000000000000002</v>
      </c>
      <c r="J10">
        <v>4.8399999999999999E-2</v>
      </c>
      <c r="K10">
        <v>2.8</v>
      </c>
      <c r="L10">
        <v>4.6199999999999998E-2</v>
      </c>
      <c r="M10">
        <v>2.7</v>
      </c>
      <c r="N10">
        <v>4.6100000000000002E-2</v>
      </c>
      <c r="O10">
        <v>2.5</v>
      </c>
      <c r="P10">
        <v>4.7500000000000001E-2</v>
      </c>
      <c r="Q10">
        <v>9.4</v>
      </c>
      <c r="R10">
        <v>4.9599999999999998E-2</v>
      </c>
      <c r="S10">
        <v>2</v>
      </c>
      <c r="W10">
        <v>2.4</v>
      </c>
      <c r="X10">
        <v>4.5400000000000003E-2</v>
      </c>
      <c r="Y10">
        <v>2.2000000000000002</v>
      </c>
      <c r="Z10">
        <v>4.8399999999999999E-2</v>
      </c>
      <c r="AA10">
        <v>2.2000000000000002</v>
      </c>
      <c r="AB10">
        <v>4.9299999999999997E-2</v>
      </c>
      <c r="AC10">
        <v>2.2999999999999998</v>
      </c>
      <c r="AD10">
        <v>4.9500000000000002E-2</v>
      </c>
      <c r="AE10">
        <v>2.2999999999999998</v>
      </c>
      <c r="AF10">
        <v>4.58E-2</v>
      </c>
      <c r="AG10">
        <v>2.9</v>
      </c>
      <c r="AH10">
        <v>4.8099999999999997E-2</v>
      </c>
      <c r="AI10">
        <v>2.7</v>
      </c>
      <c r="AJ10">
        <v>4.7199999999999999E-2</v>
      </c>
      <c r="AK10">
        <v>2.5</v>
      </c>
      <c r="AL10">
        <v>4.9599999999999998E-2</v>
      </c>
      <c r="AM10">
        <v>9.6</v>
      </c>
      <c r="AN10">
        <v>4.9099999999999998E-2</v>
      </c>
      <c r="AQ10">
        <v>2.2999999999999998</v>
      </c>
      <c r="AR10">
        <v>4.5600000000000002E-2</v>
      </c>
      <c r="AS10">
        <v>2.2000000000000002</v>
      </c>
      <c r="AT10">
        <v>4.6199999999999998E-2</v>
      </c>
      <c r="AU10">
        <v>2.2000000000000002</v>
      </c>
      <c r="AV10">
        <v>4.7399999999999998E-2</v>
      </c>
      <c r="AW10">
        <v>2.2999999999999998</v>
      </c>
      <c r="AX10">
        <v>4.7E-2</v>
      </c>
      <c r="AY10">
        <v>2.2000000000000002</v>
      </c>
      <c r="AZ10">
        <v>4.6899999999999997E-2</v>
      </c>
      <c r="BA10">
        <v>2.6</v>
      </c>
      <c r="BB10">
        <v>4.9299999999999997E-2</v>
      </c>
      <c r="BC10">
        <v>2.7</v>
      </c>
      <c r="BD10">
        <v>4.5199999999999997E-2</v>
      </c>
      <c r="BE10">
        <v>2.4</v>
      </c>
      <c r="BF10">
        <v>4.9700000000000001E-2</v>
      </c>
      <c r="BG10">
        <v>9.1999999999999993</v>
      </c>
      <c r="BH10">
        <v>0.05</v>
      </c>
      <c r="BS10">
        <v>0.5</v>
      </c>
      <c r="BT10">
        <v>0.36620000000000003</v>
      </c>
      <c r="BU10">
        <v>0.5</v>
      </c>
      <c r="BV10">
        <v>0.35499999999999998</v>
      </c>
      <c r="BW10">
        <v>0.5</v>
      </c>
      <c r="BX10">
        <v>0.307</v>
      </c>
      <c r="BY10">
        <v>0.5</v>
      </c>
      <c r="BZ10">
        <v>0.3538</v>
      </c>
      <c r="CA10">
        <v>0.5</v>
      </c>
      <c r="CB10">
        <v>0.25979999999999998</v>
      </c>
      <c r="CC10">
        <v>0.5</v>
      </c>
      <c r="CD10">
        <v>0.45019999999999999</v>
      </c>
      <c r="CE10">
        <v>0.5</v>
      </c>
      <c r="CF10">
        <v>0.44900000000000001</v>
      </c>
      <c r="CG10">
        <v>0.5</v>
      </c>
      <c r="CH10">
        <v>0.35859999999999997</v>
      </c>
      <c r="CI10">
        <v>0.5</v>
      </c>
      <c r="CJ10">
        <v>0.71409999999999996</v>
      </c>
      <c r="CK10" t="s">
        <v>0</v>
      </c>
    </row>
    <row r="11" spans="1:89" x14ac:dyDescent="0.25">
      <c r="A11">
        <v>2.2999999999999998</v>
      </c>
      <c r="B11">
        <v>4.8099999999999997E-2</v>
      </c>
      <c r="C11">
        <v>2.2000000000000002</v>
      </c>
      <c r="D11">
        <v>4.6600000000000003E-2</v>
      </c>
      <c r="E11">
        <v>2.2000000000000002</v>
      </c>
      <c r="F11">
        <v>4.9099999999999998E-2</v>
      </c>
      <c r="G11">
        <v>2.2999999999999998</v>
      </c>
      <c r="H11">
        <v>4.9500000000000002E-2</v>
      </c>
      <c r="I11">
        <v>2.2000000000000002</v>
      </c>
      <c r="J11">
        <v>4.9000000000000002E-2</v>
      </c>
      <c r="K11">
        <v>2.8</v>
      </c>
      <c r="L11">
        <v>4.8399999999999999E-2</v>
      </c>
      <c r="M11">
        <v>2.7</v>
      </c>
      <c r="N11">
        <v>4.7199999999999999E-2</v>
      </c>
      <c r="O11">
        <v>2.5</v>
      </c>
      <c r="P11">
        <v>4.8399999999999999E-2</v>
      </c>
      <c r="Q11">
        <v>9.5</v>
      </c>
      <c r="R11">
        <v>4.9000000000000002E-2</v>
      </c>
      <c r="S11">
        <v>20</v>
      </c>
      <c r="W11">
        <v>2.4</v>
      </c>
      <c r="X11">
        <v>4.5999999999999999E-2</v>
      </c>
      <c r="Y11">
        <v>2.2000000000000002</v>
      </c>
      <c r="Z11">
        <v>4.7800000000000002E-2</v>
      </c>
      <c r="AA11">
        <v>2.2000000000000002</v>
      </c>
      <c r="AB11">
        <v>0.05</v>
      </c>
      <c r="AC11">
        <v>2.4</v>
      </c>
      <c r="AD11">
        <v>4.58E-2</v>
      </c>
      <c r="AE11">
        <v>2.2999999999999998</v>
      </c>
      <c r="AF11">
        <v>4.6399999999999997E-2</v>
      </c>
      <c r="AG11">
        <v>3</v>
      </c>
      <c r="AH11">
        <v>4.58E-2</v>
      </c>
      <c r="AI11">
        <v>2.7</v>
      </c>
      <c r="AJ11">
        <v>4.8500000000000001E-2</v>
      </c>
      <c r="AK11">
        <v>2.6</v>
      </c>
      <c r="AL11">
        <v>4.58E-2</v>
      </c>
      <c r="AM11">
        <v>9.6999999999999993</v>
      </c>
      <c r="AN11">
        <v>4.8599999999999997E-2</v>
      </c>
      <c r="AQ11">
        <v>2.2999999999999998</v>
      </c>
      <c r="AR11">
        <v>4.6100000000000002E-2</v>
      </c>
      <c r="AS11">
        <v>2.2000000000000002</v>
      </c>
      <c r="AT11">
        <v>4.5600000000000002E-2</v>
      </c>
      <c r="AU11">
        <v>2.2000000000000002</v>
      </c>
      <c r="AV11">
        <v>4.8099999999999997E-2</v>
      </c>
      <c r="AW11">
        <v>2.2999999999999998</v>
      </c>
      <c r="AX11">
        <v>4.8399999999999999E-2</v>
      </c>
      <c r="AY11">
        <v>2.2000000000000002</v>
      </c>
      <c r="AZ11">
        <v>4.7300000000000002E-2</v>
      </c>
      <c r="BA11">
        <v>2.7</v>
      </c>
      <c r="BB11">
        <v>4.6699999999999998E-2</v>
      </c>
      <c r="BC11">
        <v>2.7</v>
      </c>
      <c r="BD11">
        <v>4.6300000000000001E-2</v>
      </c>
      <c r="BE11">
        <v>2.5</v>
      </c>
      <c r="BF11">
        <v>4.5900000000000003E-2</v>
      </c>
      <c r="BG11">
        <v>9.3000000000000007</v>
      </c>
      <c r="BH11">
        <v>4.9299999999999997E-2</v>
      </c>
      <c r="BS11">
        <v>0.5</v>
      </c>
      <c r="BT11">
        <v>0.3664</v>
      </c>
      <c r="BU11">
        <v>0.5</v>
      </c>
      <c r="BV11">
        <v>0.3548</v>
      </c>
      <c r="BW11">
        <v>0.5</v>
      </c>
      <c r="BX11">
        <v>0.30609999999999998</v>
      </c>
      <c r="BY11">
        <v>0.5</v>
      </c>
      <c r="BZ11">
        <v>0.3533</v>
      </c>
      <c r="CA11">
        <v>0.5</v>
      </c>
      <c r="CB11">
        <v>0.25829999999999997</v>
      </c>
      <c r="CC11">
        <v>0.5</v>
      </c>
      <c r="CD11">
        <v>0.45079999999999998</v>
      </c>
      <c r="CE11">
        <v>0.5</v>
      </c>
      <c r="CF11">
        <v>0.45019999999999999</v>
      </c>
      <c r="CG11">
        <v>0.5</v>
      </c>
      <c r="CH11">
        <v>0.35680000000000001</v>
      </c>
      <c r="CI11">
        <v>0.5</v>
      </c>
      <c r="CJ11">
        <v>0.70979999999999999</v>
      </c>
      <c r="CK11" t="s">
        <v>0</v>
      </c>
    </row>
    <row r="12" spans="1:89" x14ac:dyDescent="0.25">
      <c r="A12">
        <v>2.2999999999999998</v>
      </c>
      <c r="B12">
        <v>4.82E-2</v>
      </c>
      <c r="C12">
        <v>2.2000000000000002</v>
      </c>
      <c r="D12">
        <v>4.6899999999999997E-2</v>
      </c>
      <c r="E12">
        <v>2.2000000000000002</v>
      </c>
      <c r="F12">
        <v>4.9599999999999998E-2</v>
      </c>
      <c r="G12">
        <v>2.2999999999999998</v>
      </c>
      <c r="H12">
        <v>4.9000000000000002E-2</v>
      </c>
      <c r="I12">
        <v>2.2000000000000002</v>
      </c>
      <c r="J12">
        <v>4.8899999999999999E-2</v>
      </c>
      <c r="K12">
        <v>2.8</v>
      </c>
      <c r="L12">
        <v>4.8599999999999997E-2</v>
      </c>
      <c r="M12">
        <v>2.7</v>
      </c>
      <c r="N12">
        <v>4.7399999999999998E-2</v>
      </c>
      <c r="O12">
        <v>2.5</v>
      </c>
      <c r="P12">
        <v>4.8599999999999997E-2</v>
      </c>
      <c r="Q12">
        <v>9.5</v>
      </c>
      <c r="R12">
        <v>4.9000000000000002E-2</v>
      </c>
      <c r="S12">
        <v>21</v>
      </c>
      <c r="W12">
        <v>2.4</v>
      </c>
      <c r="X12">
        <v>4.6100000000000002E-2</v>
      </c>
      <c r="Y12">
        <v>2.2000000000000002</v>
      </c>
      <c r="Z12">
        <v>4.8000000000000001E-2</v>
      </c>
      <c r="AA12">
        <v>2.2999999999999998</v>
      </c>
      <c r="AB12">
        <v>4.5699999999999998E-2</v>
      </c>
      <c r="AC12">
        <v>2.4</v>
      </c>
      <c r="AD12">
        <v>4.5499999999999999E-2</v>
      </c>
      <c r="AE12">
        <v>2.2999999999999998</v>
      </c>
      <c r="AF12">
        <v>4.6199999999999998E-2</v>
      </c>
      <c r="AG12">
        <v>3</v>
      </c>
      <c r="AH12">
        <v>4.6100000000000002E-2</v>
      </c>
      <c r="AI12">
        <v>2.7</v>
      </c>
      <c r="AJ12">
        <v>4.87E-2</v>
      </c>
      <c r="AK12">
        <v>2.6</v>
      </c>
      <c r="AL12">
        <v>4.5900000000000003E-2</v>
      </c>
      <c r="AM12">
        <v>9.6999999999999993</v>
      </c>
      <c r="AN12">
        <v>4.8800000000000003E-2</v>
      </c>
      <c r="AQ12">
        <v>2.2999999999999998</v>
      </c>
      <c r="AR12">
        <v>4.6100000000000002E-2</v>
      </c>
      <c r="AS12">
        <v>2.2000000000000002</v>
      </c>
      <c r="AT12">
        <v>4.5900000000000003E-2</v>
      </c>
      <c r="AU12">
        <v>2.2000000000000002</v>
      </c>
      <c r="AV12">
        <v>4.8800000000000003E-2</v>
      </c>
      <c r="AW12">
        <v>2.2999999999999998</v>
      </c>
      <c r="AX12">
        <v>4.7899999999999998E-2</v>
      </c>
      <c r="AY12">
        <v>2.2000000000000002</v>
      </c>
      <c r="AZ12">
        <v>4.7300000000000002E-2</v>
      </c>
      <c r="BA12">
        <v>2.7</v>
      </c>
      <c r="BB12">
        <v>4.7100000000000003E-2</v>
      </c>
      <c r="BC12">
        <v>2.7</v>
      </c>
      <c r="BD12">
        <v>4.6399999999999997E-2</v>
      </c>
      <c r="BE12">
        <v>2.5</v>
      </c>
      <c r="BF12">
        <v>4.5999999999999999E-2</v>
      </c>
      <c r="BG12">
        <v>9.3000000000000007</v>
      </c>
      <c r="BH12">
        <v>4.9599999999999998E-2</v>
      </c>
      <c r="BS12">
        <v>0.5</v>
      </c>
      <c r="BT12">
        <v>0.36630000000000001</v>
      </c>
      <c r="BU12">
        <v>0.5</v>
      </c>
      <c r="BV12">
        <v>0.35470000000000002</v>
      </c>
      <c r="BW12">
        <v>0.5</v>
      </c>
      <c r="BX12">
        <v>0.30559999999999998</v>
      </c>
      <c r="BY12">
        <v>0.5</v>
      </c>
      <c r="BZ12">
        <v>0.35349999999999998</v>
      </c>
      <c r="CA12">
        <v>0.5</v>
      </c>
      <c r="CB12">
        <v>0.2586</v>
      </c>
      <c r="CC12">
        <v>0.5</v>
      </c>
      <c r="CD12">
        <v>0.45100000000000001</v>
      </c>
      <c r="CE12">
        <v>0.5</v>
      </c>
      <c r="CF12">
        <v>0.45040000000000002</v>
      </c>
      <c r="CG12">
        <v>0.5</v>
      </c>
      <c r="CH12">
        <v>0.35670000000000002</v>
      </c>
      <c r="CI12">
        <v>0.5</v>
      </c>
      <c r="CJ12">
        <v>0.70930000000000004</v>
      </c>
      <c r="CK12" t="s">
        <v>0</v>
      </c>
    </row>
    <row r="13" spans="1:89" x14ac:dyDescent="0.25">
      <c r="A13">
        <v>2.2999999999999998</v>
      </c>
      <c r="B13">
        <v>4.8099999999999997E-2</v>
      </c>
      <c r="C13">
        <v>2.2000000000000002</v>
      </c>
      <c r="D13">
        <v>4.7100000000000003E-2</v>
      </c>
      <c r="E13">
        <v>2.2000000000000002</v>
      </c>
      <c r="F13">
        <v>4.9299999999999997E-2</v>
      </c>
      <c r="G13">
        <v>2.2999999999999998</v>
      </c>
      <c r="H13">
        <v>4.87E-2</v>
      </c>
      <c r="I13">
        <v>2.2000000000000002</v>
      </c>
      <c r="J13">
        <v>4.9200000000000001E-2</v>
      </c>
      <c r="K13">
        <v>2.8</v>
      </c>
      <c r="L13">
        <v>4.8000000000000001E-2</v>
      </c>
      <c r="M13">
        <v>2.7</v>
      </c>
      <c r="N13">
        <v>4.6100000000000002E-2</v>
      </c>
      <c r="O13">
        <v>2.5</v>
      </c>
      <c r="P13">
        <v>4.8099999999999997E-2</v>
      </c>
      <c r="Q13">
        <v>9.5</v>
      </c>
      <c r="R13">
        <v>4.8500000000000001E-2</v>
      </c>
      <c r="S13">
        <v>22</v>
      </c>
      <c r="W13">
        <v>2.4</v>
      </c>
      <c r="X13">
        <v>4.58E-2</v>
      </c>
      <c r="Y13">
        <v>2.2000000000000002</v>
      </c>
      <c r="Z13">
        <v>4.8300000000000003E-2</v>
      </c>
      <c r="AA13">
        <v>2.2999999999999998</v>
      </c>
      <c r="AB13">
        <v>4.5499999999999999E-2</v>
      </c>
      <c r="AC13">
        <v>2.4</v>
      </c>
      <c r="AD13">
        <v>4.53E-2</v>
      </c>
      <c r="AE13">
        <v>2.2999999999999998</v>
      </c>
      <c r="AF13">
        <v>4.65E-2</v>
      </c>
      <c r="AG13">
        <v>2.9</v>
      </c>
      <c r="AH13">
        <v>4.9799999999999997E-2</v>
      </c>
      <c r="AI13">
        <v>2.7</v>
      </c>
      <c r="AJ13">
        <v>4.7100000000000003E-2</v>
      </c>
      <c r="AK13">
        <v>2.6</v>
      </c>
      <c r="AL13">
        <v>4.5600000000000002E-2</v>
      </c>
      <c r="AM13">
        <v>9.6</v>
      </c>
      <c r="AN13">
        <v>4.99E-2</v>
      </c>
      <c r="AQ13">
        <v>2.2999999999999998</v>
      </c>
      <c r="AR13">
        <v>4.5999999999999999E-2</v>
      </c>
      <c r="AS13">
        <v>2.2000000000000002</v>
      </c>
      <c r="AT13">
        <v>4.6100000000000002E-2</v>
      </c>
      <c r="AU13">
        <v>2.2000000000000002</v>
      </c>
      <c r="AV13">
        <v>4.8300000000000003E-2</v>
      </c>
      <c r="AW13">
        <v>2.2999999999999998</v>
      </c>
      <c r="AX13">
        <v>4.7699999999999999E-2</v>
      </c>
      <c r="AY13">
        <v>2.2000000000000002</v>
      </c>
      <c r="AZ13">
        <v>4.7399999999999998E-2</v>
      </c>
      <c r="BA13">
        <v>2.7</v>
      </c>
      <c r="BB13">
        <v>4.6300000000000001E-2</v>
      </c>
      <c r="BC13">
        <v>2.7</v>
      </c>
      <c r="BD13">
        <v>4.5100000000000001E-2</v>
      </c>
      <c r="BE13">
        <v>2.5</v>
      </c>
      <c r="BF13">
        <v>4.5699999999999998E-2</v>
      </c>
      <c r="BG13">
        <v>9.3000000000000007</v>
      </c>
      <c r="BH13">
        <v>4.8800000000000003E-2</v>
      </c>
      <c r="BS13">
        <v>0.5</v>
      </c>
      <c r="BT13">
        <v>0.36620000000000003</v>
      </c>
      <c r="BU13">
        <v>0.5</v>
      </c>
      <c r="BV13">
        <v>0.3548</v>
      </c>
      <c r="BW13">
        <v>0.5</v>
      </c>
      <c r="BX13">
        <v>0.30590000000000001</v>
      </c>
      <c r="BY13">
        <v>0.5</v>
      </c>
      <c r="BZ13">
        <v>0.35370000000000001</v>
      </c>
      <c r="CA13">
        <v>0.5</v>
      </c>
      <c r="CB13">
        <v>0.2581</v>
      </c>
      <c r="CC13">
        <v>0.5</v>
      </c>
      <c r="CD13">
        <v>0.45050000000000001</v>
      </c>
      <c r="CE13">
        <v>0.5</v>
      </c>
      <c r="CF13">
        <v>0.44900000000000001</v>
      </c>
      <c r="CG13">
        <v>0.5</v>
      </c>
      <c r="CH13">
        <v>0.3574</v>
      </c>
      <c r="CI13">
        <v>0.5</v>
      </c>
      <c r="CJ13">
        <v>0.70979999999999999</v>
      </c>
      <c r="CK13" t="s">
        <v>0</v>
      </c>
    </row>
    <row r="14" spans="1:89" x14ac:dyDescent="0.25">
      <c r="A14">
        <v>2.2999999999999998</v>
      </c>
      <c r="B14">
        <v>4.7899999999999998E-2</v>
      </c>
      <c r="C14">
        <v>2.2999999999999998</v>
      </c>
      <c r="D14">
        <v>4.4699999999999997E-2</v>
      </c>
      <c r="E14">
        <v>2.2000000000000002</v>
      </c>
      <c r="F14">
        <v>4.9099999999999998E-2</v>
      </c>
      <c r="G14">
        <v>2.2999999999999998</v>
      </c>
      <c r="H14">
        <v>4.8000000000000001E-2</v>
      </c>
      <c r="I14">
        <v>2.2000000000000002</v>
      </c>
      <c r="J14">
        <v>4.8000000000000001E-2</v>
      </c>
      <c r="K14">
        <v>2.8</v>
      </c>
      <c r="L14">
        <v>4.6199999999999998E-2</v>
      </c>
      <c r="M14">
        <v>2.7</v>
      </c>
      <c r="N14">
        <v>4.5400000000000003E-2</v>
      </c>
      <c r="O14">
        <v>2.5</v>
      </c>
      <c r="P14">
        <v>4.7699999999999999E-2</v>
      </c>
      <c r="Q14">
        <v>9.5</v>
      </c>
      <c r="R14">
        <v>4.8000000000000001E-2</v>
      </c>
      <c r="S14">
        <v>23</v>
      </c>
      <c r="W14">
        <v>2.4</v>
      </c>
      <c r="X14">
        <v>4.5699999999999998E-2</v>
      </c>
      <c r="Y14">
        <v>2.2999999999999998</v>
      </c>
      <c r="Z14">
        <v>4.5699999999999998E-2</v>
      </c>
      <c r="AA14">
        <v>2.2000000000000002</v>
      </c>
      <c r="AB14">
        <v>0.05</v>
      </c>
      <c r="AC14">
        <v>2.2999999999999998</v>
      </c>
      <c r="AD14">
        <v>4.9200000000000001E-2</v>
      </c>
      <c r="AE14">
        <v>2.2000000000000002</v>
      </c>
      <c r="AF14">
        <v>4.9799999999999997E-2</v>
      </c>
      <c r="AG14">
        <v>2.9</v>
      </c>
      <c r="AH14">
        <v>4.8000000000000001E-2</v>
      </c>
      <c r="AI14">
        <v>2.7</v>
      </c>
      <c r="AJ14">
        <v>4.6600000000000003E-2</v>
      </c>
      <c r="AK14">
        <v>2.5</v>
      </c>
      <c r="AL14">
        <v>4.9700000000000001E-2</v>
      </c>
      <c r="AM14">
        <v>9.6</v>
      </c>
      <c r="AN14">
        <v>4.9399999999999999E-2</v>
      </c>
      <c r="AQ14">
        <v>2.2999999999999998</v>
      </c>
      <c r="AR14">
        <v>4.58E-2</v>
      </c>
      <c r="AS14">
        <v>2.2000000000000002</v>
      </c>
      <c r="AT14">
        <v>4.9200000000000001E-2</v>
      </c>
      <c r="AU14">
        <v>2.2000000000000002</v>
      </c>
      <c r="AV14">
        <v>4.8099999999999997E-2</v>
      </c>
      <c r="AW14">
        <v>2.2999999999999998</v>
      </c>
      <c r="AX14">
        <v>4.6800000000000001E-2</v>
      </c>
      <c r="AY14">
        <v>2.2000000000000002</v>
      </c>
      <c r="AZ14">
        <v>4.6300000000000001E-2</v>
      </c>
      <c r="BA14">
        <v>2.6</v>
      </c>
      <c r="BB14">
        <v>4.9299999999999997E-2</v>
      </c>
      <c r="BC14">
        <v>2.6</v>
      </c>
      <c r="BD14">
        <v>4.9399999999999999E-2</v>
      </c>
      <c r="BE14">
        <v>2.4</v>
      </c>
      <c r="BF14">
        <v>4.99E-2</v>
      </c>
      <c r="BG14">
        <v>9.3000000000000007</v>
      </c>
      <c r="BH14">
        <v>4.8500000000000001E-2</v>
      </c>
      <c r="BS14">
        <v>0.5</v>
      </c>
      <c r="BT14">
        <v>0.36620000000000003</v>
      </c>
      <c r="BU14">
        <v>0.5</v>
      </c>
      <c r="BV14">
        <v>0.35520000000000002</v>
      </c>
      <c r="BW14">
        <v>0.5</v>
      </c>
      <c r="BX14">
        <v>0.30609999999999998</v>
      </c>
      <c r="BY14">
        <v>0.5</v>
      </c>
      <c r="BZ14">
        <v>0.3538</v>
      </c>
      <c r="CA14">
        <v>0.5</v>
      </c>
      <c r="CB14">
        <v>0.26050000000000001</v>
      </c>
      <c r="CC14">
        <v>0.5</v>
      </c>
      <c r="CD14">
        <v>0.45019999999999999</v>
      </c>
      <c r="CE14">
        <v>0.5</v>
      </c>
      <c r="CF14">
        <v>0.44829999999999998</v>
      </c>
      <c r="CG14">
        <v>0.5</v>
      </c>
      <c r="CH14">
        <v>0.35809999999999997</v>
      </c>
      <c r="CI14">
        <v>0.5</v>
      </c>
      <c r="CJ14">
        <v>0.71240000000000003</v>
      </c>
      <c r="CK14" t="s">
        <v>0</v>
      </c>
    </row>
    <row r="15" spans="1:89" x14ac:dyDescent="0.25">
      <c r="A15">
        <v>2.2999999999999998</v>
      </c>
      <c r="B15">
        <v>4.5199999999999997E-2</v>
      </c>
      <c r="C15">
        <v>2.2000000000000002</v>
      </c>
      <c r="D15">
        <v>4.5400000000000003E-2</v>
      </c>
      <c r="E15">
        <v>2.2000000000000002</v>
      </c>
      <c r="F15">
        <v>4.7300000000000002E-2</v>
      </c>
      <c r="G15">
        <v>2.2999999999999998</v>
      </c>
      <c r="H15">
        <v>4.6699999999999998E-2</v>
      </c>
      <c r="I15">
        <v>2.2000000000000002</v>
      </c>
      <c r="J15">
        <v>4.87E-2</v>
      </c>
      <c r="K15">
        <v>2.9</v>
      </c>
      <c r="L15">
        <v>4.6399999999999997E-2</v>
      </c>
      <c r="M15">
        <v>2.8</v>
      </c>
      <c r="N15">
        <v>4.5900000000000003E-2</v>
      </c>
      <c r="O15">
        <v>2.5</v>
      </c>
      <c r="P15">
        <v>4.7399999999999998E-2</v>
      </c>
      <c r="Q15">
        <v>9.5</v>
      </c>
      <c r="R15">
        <v>4.8399999999999999E-2</v>
      </c>
      <c r="S15">
        <v>24</v>
      </c>
      <c r="W15">
        <v>2.2999999999999998</v>
      </c>
      <c r="X15">
        <v>4.7699999999999999E-2</v>
      </c>
      <c r="Y15">
        <v>2.2000000000000002</v>
      </c>
      <c r="Z15">
        <v>4.6800000000000001E-2</v>
      </c>
      <c r="AA15">
        <v>2.2000000000000002</v>
      </c>
      <c r="AB15">
        <v>4.82E-2</v>
      </c>
      <c r="AC15">
        <v>2.2999999999999998</v>
      </c>
      <c r="AD15">
        <v>4.7800000000000002E-2</v>
      </c>
      <c r="AE15">
        <v>2.2999999999999998</v>
      </c>
      <c r="AF15">
        <v>4.6100000000000002E-2</v>
      </c>
      <c r="AG15">
        <v>3</v>
      </c>
      <c r="AH15">
        <v>4.8300000000000003E-2</v>
      </c>
      <c r="AI15">
        <v>2.8</v>
      </c>
      <c r="AJ15">
        <v>4.7E-2</v>
      </c>
      <c r="AK15">
        <v>2.5</v>
      </c>
      <c r="AL15">
        <v>4.9599999999999998E-2</v>
      </c>
      <c r="AM15">
        <v>9.6999999999999993</v>
      </c>
      <c r="AN15">
        <v>4.8099999999999997E-2</v>
      </c>
      <c r="AQ15">
        <v>2.2000000000000002</v>
      </c>
      <c r="AR15">
        <v>4.82E-2</v>
      </c>
      <c r="AS15">
        <v>2.2000000000000002</v>
      </c>
      <c r="AT15">
        <v>4.4499999999999998E-2</v>
      </c>
      <c r="AU15">
        <v>2.2000000000000002</v>
      </c>
      <c r="AV15">
        <v>4.6399999999999997E-2</v>
      </c>
      <c r="AW15">
        <v>2.2999999999999998</v>
      </c>
      <c r="AX15">
        <v>4.5600000000000002E-2</v>
      </c>
      <c r="AY15">
        <v>2.2000000000000002</v>
      </c>
      <c r="AZ15">
        <v>4.7199999999999999E-2</v>
      </c>
      <c r="BA15">
        <v>2.7</v>
      </c>
      <c r="BB15">
        <v>4.9200000000000001E-2</v>
      </c>
      <c r="BC15">
        <v>2.7</v>
      </c>
      <c r="BD15">
        <v>4.9200000000000001E-2</v>
      </c>
      <c r="BE15">
        <v>2.4</v>
      </c>
      <c r="BF15">
        <v>4.9700000000000001E-2</v>
      </c>
      <c r="BG15">
        <v>9.3000000000000007</v>
      </c>
      <c r="BH15">
        <v>4.8599999999999997E-2</v>
      </c>
      <c r="BS15">
        <v>0.5</v>
      </c>
      <c r="BT15">
        <v>0.36699999999999999</v>
      </c>
      <c r="BU15">
        <v>0.5</v>
      </c>
      <c r="BV15">
        <v>0.35489999999999999</v>
      </c>
      <c r="BW15">
        <v>0.5</v>
      </c>
      <c r="BX15">
        <v>0.308</v>
      </c>
      <c r="BY15">
        <v>0.5</v>
      </c>
      <c r="BZ15">
        <v>0.35449999999999998</v>
      </c>
      <c r="CA15">
        <v>0.5</v>
      </c>
      <c r="CB15">
        <v>0.25929999999999997</v>
      </c>
      <c r="CC15">
        <v>0.5</v>
      </c>
      <c r="CD15">
        <v>0.45129999999999998</v>
      </c>
      <c r="CE15">
        <v>0.5</v>
      </c>
      <c r="CF15">
        <v>0.4526</v>
      </c>
      <c r="CG15">
        <v>0.5</v>
      </c>
      <c r="CH15">
        <v>0.35859999999999997</v>
      </c>
      <c r="CI15">
        <v>0.5</v>
      </c>
      <c r="CJ15">
        <v>0.71709999999999996</v>
      </c>
      <c r="CK15" t="s">
        <v>0</v>
      </c>
    </row>
    <row r="16" spans="1:89" x14ac:dyDescent="0.25">
      <c r="A16">
        <v>2.2999999999999998</v>
      </c>
      <c r="B16">
        <v>4.5100000000000001E-2</v>
      </c>
      <c r="C16">
        <v>2.2000000000000002</v>
      </c>
      <c r="D16">
        <v>4.53E-2</v>
      </c>
      <c r="E16">
        <v>2.2000000000000002</v>
      </c>
      <c r="F16">
        <v>4.7199999999999999E-2</v>
      </c>
      <c r="G16">
        <v>2.2999999999999998</v>
      </c>
      <c r="H16">
        <v>4.6600000000000003E-2</v>
      </c>
      <c r="I16">
        <v>2.2000000000000002</v>
      </c>
      <c r="J16">
        <v>4.8599999999999997E-2</v>
      </c>
      <c r="K16">
        <v>2.9</v>
      </c>
      <c r="L16">
        <v>4.6800000000000001E-2</v>
      </c>
      <c r="M16">
        <v>2.7</v>
      </c>
      <c r="N16">
        <v>4.9700000000000001E-2</v>
      </c>
      <c r="O16">
        <v>2.5</v>
      </c>
      <c r="P16">
        <v>4.7300000000000002E-2</v>
      </c>
      <c r="Q16">
        <v>9.5</v>
      </c>
      <c r="R16">
        <v>4.7899999999999998E-2</v>
      </c>
      <c r="S16">
        <v>25</v>
      </c>
      <c r="W16">
        <v>2.2999999999999998</v>
      </c>
      <c r="X16">
        <v>4.7399999999999998E-2</v>
      </c>
      <c r="Y16">
        <v>2.2000000000000002</v>
      </c>
      <c r="Z16">
        <v>4.6699999999999998E-2</v>
      </c>
      <c r="AA16">
        <v>2.2000000000000002</v>
      </c>
      <c r="AB16">
        <v>4.8099999999999997E-2</v>
      </c>
      <c r="AC16">
        <v>2.2999999999999998</v>
      </c>
      <c r="AD16">
        <v>4.7699999999999999E-2</v>
      </c>
      <c r="AE16">
        <v>2.2999999999999998</v>
      </c>
      <c r="AF16">
        <v>4.5999999999999999E-2</v>
      </c>
      <c r="AG16">
        <v>3</v>
      </c>
      <c r="AH16">
        <v>4.8599999999999997E-2</v>
      </c>
      <c r="AI16">
        <v>2.8</v>
      </c>
      <c r="AJ16">
        <v>4.6100000000000002E-2</v>
      </c>
      <c r="AK16">
        <v>2.5</v>
      </c>
      <c r="AL16">
        <v>4.9399999999999999E-2</v>
      </c>
      <c r="AM16">
        <v>9.6</v>
      </c>
      <c r="AN16">
        <v>4.9700000000000001E-2</v>
      </c>
      <c r="AQ16">
        <v>2.2000000000000002</v>
      </c>
      <c r="AR16">
        <v>4.7899999999999998E-2</v>
      </c>
      <c r="AS16">
        <v>2.2000000000000002</v>
      </c>
      <c r="AT16">
        <v>4.4499999999999998E-2</v>
      </c>
      <c r="AU16">
        <v>2.2000000000000002</v>
      </c>
      <c r="AV16">
        <v>4.6300000000000001E-2</v>
      </c>
      <c r="AW16">
        <v>2.2999999999999998</v>
      </c>
      <c r="AX16">
        <v>4.5600000000000002E-2</v>
      </c>
      <c r="AY16">
        <v>2.2000000000000002</v>
      </c>
      <c r="AZ16">
        <v>4.7E-2</v>
      </c>
      <c r="BA16">
        <v>2.7</v>
      </c>
      <c r="BB16">
        <v>4.9500000000000002E-2</v>
      </c>
      <c r="BC16">
        <v>2.7</v>
      </c>
      <c r="BD16">
        <v>4.8300000000000003E-2</v>
      </c>
      <c r="BE16">
        <v>2.4</v>
      </c>
      <c r="BF16">
        <v>4.9700000000000001E-2</v>
      </c>
      <c r="BG16">
        <v>9.3000000000000007</v>
      </c>
      <c r="BH16">
        <v>4.8300000000000003E-2</v>
      </c>
      <c r="BS16">
        <v>0.5</v>
      </c>
      <c r="BT16">
        <v>0.36699999999999999</v>
      </c>
      <c r="BU16">
        <v>0.5</v>
      </c>
      <c r="BV16">
        <v>0.35489999999999999</v>
      </c>
      <c r="BW16">
        <v>0.5</v>
      </c>
      <c r="BX16">
        <v>0.308</v>
      </c>
      <c r="BY16">
        <v>0.5</v>
      </c>
      <c r="BZ16">
        <v>0.35439999999999999</v>
      </c>
      <c r="CA16">
        <v>0.5</v>
      </c>
      <c r="CB16">
        <v>0.25969999999999999</v>
      </c>
      <c r="CC16">
        <v>0.5</v>
      </c>
      <c r="CD16">
        <v>0.45150000000000001</v>
      </c>
      <c r="CE16">
        <v>0.5</v>
      </c>
      <c r="CF16">
        <v>0.45219999999999999</v>
      </c>
      <c r="CG16">
        <v>0.5</v>
      </c>
      <c r="CH16">
        <v>0.35870000000000002</v>
      </c>
      <c r="CI16">
        <v>0.5</v>
      </c>
      <c r="CJ16">
        <v>0.7177</v>
      </c>
      <c r="CK16" t="s">
        <v>0</v>
      </c>
    </row>
    <row r="17" spans="1:89" x14ac:dyDescent="0.25">
      <c r="A17">
        <v>2.2999999999999998</v>
      </c>
      <c r="B17">
        <v>4.5100000000000001E-2</v>
      </c>
      <c r="C17">
        <v>2.2000000000000002</v>
      </c>
      <c r="D17">
        <v>4.53E-2</v>
      </c>
      <c r="E17">
        <v>2.2000000000000002</v>
      </c>
      <c r="F17">
        <v>4.7199999999999999E-2</v>
      </c>
      <c r="G17">
        <v>2.2999999999999998</v>
      </c>
      <c r="H17">
        <v>4.6600000000000003E-2</v>
      </c>
      <c r="I17">
        <v>2.2000000000000002</v>
      </c>
      <c r="J17">
        <v>4.8599999999999997E-2</v>
      </c>
      <c r="K17">
        <v>2.9</v>
      </c>
      <c r="L17">
        <v>4.6899999999999997E-2</v>
      </c>
      <c r="M17">
        <v>2.7</v>
      </c>
      <c r="N17">
        <v>4.9000000000000002E-2</v>
      </c>
      <c r="O17">
        <v>2.5</v>
      </c>
      <c r="P17">
        <v>4.7300000000000002E-2</v>
      </c>
      <c r="Q17">
        <v>9.5</v>
      </c>
      <c r="R17">
        <v>4.7600000000000003E-2</v>
      </c>
      <c r="S17">
        <v>26</v>
      </c>
      <c r="W17">
        <v>2.2999999999999998</v>
      </c>
      <c r="X17">
        <v>4.7399999999999998E-2</v>
      </c>
      <c r="Y17">
        <v>2.2000000000000002</v>
      </c>
      <c r="Z17">
        <v>4.6699999999999998E-2</v>
      </c>
      <c r="AA17">
        <v>2.2000000000000002</v>
      </c>
      <c r="AB17">
        <v>4.8099999999999997E-2</v>
      </c>
      <c r="AC17">
        <v>2.2999999999999998</v>
      </c>
      <c r="AD17">
        <v>4.7699999999999999E-2</v>
      </c>
      <c r="AE17">
        <v>2.2999999999999998</v>
      </c>
      <c r="AF17">
        <v>4.5999999999999999E-2</v>
      </c>
      <c r="AG17">
        <v>3</v>
      </c>
      <c r="AH17">
        <v>4.87E-2</v>
      </c>
      <c r="AI17">
        <v>2.8</v>
      </c>
      <c r="AJ17">
        <v>4.5499999999999999E-2</v>
      </c>
      <c r="AK17">
        <v>2.5</v>
      </c>
      <c r="AL17">
        <v>4.9399999999999999E-2</v>
      </c>
      <c r="AM17">
        <v>9.6</v>
      </c>
      <c r="AN17">
        <v>4.9500000000000002E-2</v>
      </c>
      <c r="AQ17">
        <v>2.2000000000000002</v>
      </c>
      <c r="AR17">
        <v>4.7899999999999998E-2</v>
      </c>
      <c r="AS17">
        <v>2.2000000000000002</v>
      </c>
      <c r="AT17">
        <v>4.4499999999999998E-2</v>
      </c>
      <c r="AU17">
        <v>2.2000000000000002</v>
      </c>
      <c r="AV17">
        <v>4.6199999999999998E-2</v>
      </c>
      <c r="AW17">
        <v>2.2999999999999998</v>
      </c>
      <c r="AX17">
        <v>4.5499999999999999E-2</v>
      </c>
      <c r="AY17">
        <v>2.2000000000000002</v>
      </c>
      <c r="AZ17">
        <v>4.7E-2</v>
      </c>
      <c r="BA17">
        <v>2.7</v>
      </c>
      <c r="BB17">
        <v>4.9700000000000001E-2</v>
      </c>
      <c r="BC17">
        <v>2.7</v>
      </c>
      <c r="BD17">
        <v>4.7699999999999999E-2</v>
      </c>
      <c r="BE17">
        <v>2.4</v>
      </c>
      <c r="BF17">
        <v>4.9700000000000001E-2</v>
      </c>
      <c r="BG17">
        <v>9.3000000000000007</v>
      </c>
      <c r="BH17">
        <v>4.8099999999999997E-2</v>
      </c>
      <c r="BS17">
        <v>0.5</v>
      </c>
      <c r="BT17">
        <v>0.36699999999999999</v>
      </c>
      <c r="BU17">
        <v>0.5</v>
      </c>
      <c r="BV17">
        <v>0.35499999999999998</v>
      </c>
      <c r="BW17">
        <v>0.5</v>
      </c>
      <c r="BX17">
        <v>0.30809999999999998</v>
      </c>
      <c r="BY17">
        <v>0.5</v>
      </c>
      <c r="BZ17">
        <v>0.3543</v>
      </c>
      <c r="CA17">
        <v>0.5</v>
      </c>
      <c r="CB17">
        <v>0.25969999999999999</v>
      </c>
      <c r="CC17">
        <v>0.5</v>
      </c>
      <c r="CD17">
        <v>0.45129999999999998</v>
      </c>
      <c r="CE17">
        <v>0.5</v>
      </c>
      <c r="CF17">
        <v>0.45150000000000001</v>
      </c>
      <c r="CG17">
        <v>0.5</v>
      </c>
      <c r="CH17">
        <v>0.35870000000000002</v>
      </c>
      <c r="CI17">
        <v>0.5</v>
      </c>
      <c r="CJ17">
        <v>0.71779999999999999</v>
      </c>
      <c r="CK17" t="s">
        <v>0</v>
      </c>
    </row>
    <row r="18" spans="1:89" x14ac:dyDescent="0.25">
      <c r="A18">
        <v>2.2999999999999998</v>
      </c>
      <c r="B18">
        <v>4.5900000000000003E-2</v>
      </c>
      <c r="C18">
        <v>2.2000000000000002</v>
      </c>
      <c r="D18">
        <v>4.5999999999999999E-2</v>
      </c>
      <c r="E18">
        <v>2.2000000000000002</v>
      </c>
      <c r="F18">
        <v>4.8000000000000001E-2</v>
      </c>
      <c r="G18">
        <v>2.2999999999999998</v>
      </c>
      <c r="H18">
        <v>4.7199999999999999E-2</v>
      </c>
      <c r="I18">
        <v>2.2000000000000002</v>
      </c>
      <c r="J18">
        <v>4.9599999999999998E-2</v>
      </c>
      <c r="K18">
        <v>2.9</v>
      </c>
      <c r="L18">
        <v>4.6100000000000002E-2</v>
      </c>
      <c r="M18">
        <v>2.7</v>
      </c>
      <c r="N18">
        <v>4.99E-2</v>
      </c>
      <c r="O18">
        <v>2.5</v>
      </c>
      <c r="P18">
        <v>4.8000000000000001E-2</v>
      </c>
      <c r="Q18">
        <v>9.5</v>
      </c>
      <c r="R18">
        <v>4.8599999999999997E-2</v>
      </c>
      <c r="S18">
        <v>27</v>
      </c>
      <c r="W18">
        <v>2.2999999999999998</v>
      </c>
      <c r="X18">
        <v>4.8000000000000001E-2</v>
      </c>
      <c r="Y18">
        <v>2.2000000000000002</v>
      </c>
      <c r="Z18">
        <v>4.7100000000000003E-2</v>
      </c>
      <c r="AA18">
        <v>2.2000000000000002</v>
      </c>
      <c r="AB18">
        <v>4.8800000000000003E-2</v>
      </c>
      <c r="AC18">
        <v>2.2999999999999998</v>
      </c>
      <c r="AD18">
        <v>4.8300000000000003E-2</v>
      </c>
      <c r="AE18">
        <v>2.2999999999999998</v>
      </c>
      <c r="AF18">
        <v>4.7E-2</v>
      </c>
      <c r="AG18">
        <v>3</v>
      </c>
      <c r="AH18">
        <v>4.8000000000000001E-2</v>
      </c>
      <c r="AI18">
        <v>2.8</v>
      </c>
      <c r="AJ18">
        <v>4.6300000000000001E-2</v>
      </c>
      <c r="AK18">
        <v>2.6</v>
      </c>
      <c r="AL18">
        <v>4.5600000000000002E-2</v>
      </c>
      <c r="AM18">
        <v>9.6999999999999993</v>
      </c>
      <c r="AN18">
        <v>4.8500000000000001E-2</v>
      </c>
      <c r="AQ18">
        <v>2.2000000000000002</v>
      </c>
      <c r="AR18">
        <v>4.8500000000000001E-2</v>
      </c>
      <c r="AS18">
        <v>2.2000000000000002</v>
      </c>
      <c r="AT18">
        <v>4.4999999999999998E-2</v>
      </c>
      <c r="AU18">
        <v>2.2000000000000002</v>
      </c>
      <c r="AV18">
        <v>4.7E-2</v>
      </c>
      <c r="AW18">
        <v>2.2999999999999998</v>
      </c>
      <c r="AX18">
        <v>4.6100000000000002E-2</v>
      </c>
      <c r="AY18">
        <v>2.2000000000000002</v>
      </c>
      <c r="AZ18">
        <v>4.82E-2</v>
      </c>
      <c r="BA18">
        <v>2.7</v>
      </c>
      <c r="BB18">
        <v>4.8800000000000003E-2</v>
      </c>
      <c r="BC18">
        <v>2.7</v>
      </c>
      <c r="BD18">
        <v>4.8599999999999997E-2</v>
      </c>
      <c r="BE18">
        <v>2.5</v>
      </c>
      <c r="BF18">
        <v>4.5699999999999998E-2</v>
      </c>
      <c r="BG18">
        <v>9.3000000000000007</v>
      </c>
      <c r="BH18">
        <v>4.9000000000000002E-2</v>
      </c>
      <c r="BS18">
        <v>0.5</v>
      </c>
      <c r="BT18">
        <v>0.3669</v>
      </c>
      <c r="BU18">
        <v>0.5</v>
      </c>
      <c r="BV18">
        <v>0.35489999999999999</v>
      </c>
      <c r="BW18">
        <v>0.5</v>
      </c>
      <c r="BX18">
        <v>0.3075</v>
      </c>
      <c r="BY18">
        <v>0.5</v>
      </c>
      <c r="BZ18">
        <v>0.35439999999999999</v>
      </c>
      <c r="CA18">
        <v>0.5</v>
      </c>
      <c r="CB18">
        <v>0.25669999999999998</v>
      </c>
      <c r="CC18">
        <v>0.5</v>
      </c>
      <c r="CD18">
        <v>0.45150000000000001</v>
      </c>
      <c r="CE18">
        <v>0.5</v>
      </c>
      <c r="CF18">
        <v>0.45240000000000002</v>
      </c>
      <c r="CG18">
        <v>0.5</v>
      </c>
      <c r="CH18">
        <v>0.35749999999999998</v>
      </c>
      <c r="CI18">
        <v>0.5</v>
      </c>
      <c r="CJ18">
        <v>0.71289999999999998</v>
      </c>
      <c r="CK18" t="s">
        <v>0</v>
      </c>
    </row>
    <row r="19" spans="1:89" x14ac:dyDescent="0.25">
      <c r="A19">
        <v>2.2999999999999998</v>
      </c>
      <c r="B19">
        <v>4.6199999999999998E-2</v>
      </c>
      <c r="C19">
        <v>2.2000000000000002</v>
      </c>
      <c r="D19">
        <v>4.6100000000000002E-2</v>
      </c>
      <c r="E19">
        <v>2.2999999999999998</v>
      </c>
      <c r="F19">
        <v>4.5400000000000003E-2</v>
      </c>
      <c r="G19">
        <v>2.4</v>
      </c>
      <c r="H19">
        <v>4.53E-2</v>
      </c>
      <c r="I19">
        <v>2.2000000000000002</v>
      </c>
      <c r="J19">
        <v>4.9399999999999999E-2</v>
      </c>
      <c r="K19">
        <v>2.9</v>
      </c>
      <c r="L19">
        <v>4.58E-2</v>
      </c>
      <c r="M19">
        <v>2.7</v>
      </c>
      <c r="N19">
        <v>4.8899999999999999E-2</v>
      </c>
      <c r="O19">
        <v>2.5</v>
      </c>
      <c r="P19">
        <v>4.8899999999999999E-2</v>
      </c>
      <c r="Q19">
        <v>9.5</v>
      </c>
      <c r="R19">
        <v>4.9599999999999998E-2</v>
      </c>
      <c r="S19">
        <v>28</v>
      </c>
      <c r="W19">
        <v>2.2999999999999998</v>
      </c>
      <c r="X19">
        <v>4.82E-2</v>
      </c>
      <c r="Y19">
        <v>2.2000000000000002</v>
      </c>
      <c r="Z19">
        <v>4.7300000000000002E-2</v>
      </c>
      <c r="AA19">
        <v>2.2999999999999998</v>
      </c>
      <c r="AB19">
        <v>4.6300000000000001E-2</v>
      </c>
      <c r="AC19">
        <v>2.4</v>
      </c>
      <c r="AD19">
        <v>4.6399999999999997E-2</v>
      </c>
      <c r="AE19">
        <v>2.2999999999999998</v>
      </c>
      <c r="AF19">
        <v>4.6600000000000003E-2</v>
      </c>
      <c r="AG19">
        <v>3</v>
      </c>
      <c r="AH19">
        <v>4.7399999999999998E-2</v>
      </c>
      <c r="AI19">
        <v>2.8</v>
      </c>
      <c r="AJ19">
        <v>4.5400000000000003E-2</v>
      </c>
      <c r="AK19">
        <v>2.6</v>
      </c>
      <c r="AL19">
        <v>4.6199999999999998E-2</v>
      </c>
      <c r="AM19">
        <v>9.6999999999999993</v>
      </c>
      <c r="AN19">
        <v>4.9200000000000001E-2</v>
      </c>
      <c r="AQ19">
        <v>2.2000000000000002</v>
      </c>
      <c r="AR19">
        <v>4.8599999999999997E-2</v>
      </c>
      <c r="AS19">
        <v>2.2000000000000002</v>
      </c>
      <c r="AT19">
        <v>4.5100000000000001E-2</v>
      </c>
      <c r="AU19">
        <v>2.2000000000000002</v>
      </c>
      <c r="AV19">
        <v>4.9399999999999999E-2</v>
      </c>
      <c r="AW19">
        <v>2.2999999999999998</v>
      </c>
      <c r="AX19">
        <v>4.9000000000000002E-2</v>
      </c>
      <c r="AY19">
        <v>2.2000000000000002</v>
      </c>
      <c r="AZ19">
        <v>4.7699999999999999E-2</v>
      </c>
      <c r="BA19">
        <v>2.7</v>
      </c>
      <c r="BB19">
        <v>4.8300000000000003E-2</v>
      </c>
      <c r="BC19">
        <v>2.7</v>
      </c>
      <c r="BD19">
        <v>4.7699999999999999E-2</v>
      </c>
      <c r="BE19">
        <v>2.5</v>
      </c>
      <c r="BF19">
        <v>4.6300000000000001E-2</v>
      </c>
      <c r="BG19">
        <v>9.3000000000000007</v>
      </c>
      <c r="BH19">
        <v>4.99E-2</v>
      </c>
      <c r="BS19">
        <v>0.5</v>
      </c>
      <c r="BT19">
        <v>0.36709999999999998</v>
      </c>
      <c r="BU19">
        <v>0.5</v>
      </c>
      <c r="BV19">
        <v>0.3548</v>
      </c>
      <c r="BW19">
        <v>0.5</v>
      </c>
      <c r="BX19">
        <v>0.30470000000000003</v>
      </c>
      <c r="BY19">
        <v>0.5</v>
      </c>
      <c r="BZ19">
        <v>0.35310000000000002</v>
      </c>
      <c r="CA19">
        <v>0.5</v>
      </c>
      <c r="CB19">
        <v>0.2576</v>
      </c>
      <c r="CC19">
        <v>0.5</v>
      </c>
      <c r="CD19">
        <v>0.45140000000000002</v>
      </c>
      <c r="CE19">
        <v>0.5</v>
      </c>
      <c r="CF19">
        <v>0.45150000000000001</v>
      </c>
      <c r="CG19">
        <v>0.5</v>
      </c>
      <c r="CH19">
        <v>0.35620000000000002</v>
      </c>
      <c r="CI19">
        <v>0.5</v>
      </c>
      <c r="CJ19">
        <v>0.70860000000000001</v>
      </c>
      <c r="CK19" t="s">
        <v>0</v>
      </c>
    </row>
    <row r="20" spans="1:89" x14ac:dyDescent="0.25">
      <c r="A20">
        <v>2.2999999999999998</v>
      </c>
      <c r="B20">
        <v>4.6300000000000001E-2</v>
      </c>
      <c r="C20">
        <v>2.2000000000000002</v>
      </c>
      <c r="D20">
        <v>4.6399999999999997E-2</v>
      </c>
      <c r="E20">
        <v>2.2000000000000002</v>
      </c>
      <c r="F20">
        <v>4.9799999999999997E-2</v>
      </c>
      <c r="G20">
        <v>2.2999999999999998</v>
      </c>
      <c r="H20">
        <v>4.9599999999999998E-2</v>
      </c>
      <c r="I20">
        <v>2.2000000000000002</v>
      </c>
      <c r="J20">
        <v>4.9200000000000001E-2</v>
      </c>
      <c r="K20">
        <v>2.8</v>
      </c>
      <c r="L20">
        <v>4.8899999999999999E-2</v>
      </c>
      <c r="M20">
        <v>2.7</v>
      </c>
      <c r="N20">
        <v>4.8099999999999997E-2</v>
      </c>
      <c r="O20">
        <v>2.5</v>
      </c>
      <c r="P20">
        <v>4.82E-2</v>
      </c>
      <c r="Q20">
        <v>9.5</v>
      </c>
      <c r="R20">
        <v>4.9000000000000002E-2</v>
      </c>
      <c r="S20">
        <v>29</v>
      </c>
      <c r="W20">
        <v>2.2999999999999998</v>
      </c>
      <c r="X20">
        <v>4.8399999999999999E-2</v>
      </c>
      <c r="Y20">
        <v>2.2000000000000002</v>
      </c>
      <c r="Z20">
        <v>4.7500000000000001E-2</v>
      </c>
      <c r="AA20">
        <v>2.2999999999999998</v>
      </c>
      <c r="AB20">
        <v>4.5999999999999999E-2</v>
      </c>
      <c r="AC20">
        <v>2.4</v>
      </c>
      <c r="AD20">
        <v>4.5900000000000003E-2</v>
      </c>
      <c r="AE20">
        <v>2.2999999999999998</v>
      </c>
      <c r="AF20">
        <v>4.65E-2</v>
      </c>
      <c r="AG20">
        <v>3</v>
      </c>
      <c r="AH20">
        <v>4.6300000000000001E-2</v>
      </c>
      <c r="AI20">
        <v>2.7</v>
      </c>
      <c r="AJ20">
        <v>4.9500000000000002E-2</v>
      </c>
      <c r="AK20">
        <v>2.6</v>
      </c>
      <c r="AL20">
        <v>4.5600000000000002E-2</v>
      </c>
      <c r="AM20">
        <v>9.6999999999999993</v>
      </c>
      <c r="AN20">
        <v>4.8599999999999997E-2</v>
      </c>
      <c r="AQ20">
        <v>2.2000000000000002</v>
      </c>
      <c r="AR20">
        <v>4.8800000000000003E-2</v>
      </c>
      <c r="AS20">
        <v>2.2000000000000002</v>
      </c>
      <c r="AT20">
        <v>4.5199999999999997E-2</v>
      </c>
      <c r="AU20">
        <v>2.2000000000000002</v>
      </c>
      <c r="AV20">
        <v>4.9200000000000001E-2</v>
      </c>
      <c r="AW20">
        <v>2.2999999999999998</v>
      </c>
      <c r="AX20">
        <v>4.8500000000000001E-2</v>
      </c>
      <c r="AY20">
        <v>2.2000000000000002</v>
      </c>
      <c r="AZ20">
        <v>4.7500000000000001E-2</v>
      </c>
      <c r="BA20">
        <v>2.7</v>
      </c>
      <c r="BB20">
        <v>4.7399999999999998E-2</v>
      </c>
      <c r="BC20">
        <v>2.7</v>
      </c>
      <c r="BD20">
        <v>4.6899999999999997E-2</v>
      </c>
      <c r="BE20">
        <v>2.5</v>
      </c>
      <c r="BF20">
        <v>4.58E-2</v>
      </c>
      <c r="BG20">
        <v>9.3000000000000007</v>
      </c>
      <c r="BH20">
        <v>4.9200000000000001E-2</v>
      </c>
      <c r="BS20">
        <v>0.5</v>
      </c>
      <c r="BT20">
        <v>0.3669</v>
      </c>
      <c r="BU20">
        <v>0.5</v>
      </c>
      <c r="BV20">
        <v>0.35489999999999999</v>
      </c>
      <c r="BW20">
        <v>0.5</v>
      </c>
      <c r="BX20">
        <v>0.30509999999999998</v>
      </c>
      <c r="BY20">
        <v>0.5</v>
      </c>
      <c r="BZ20">
        <v>0.3533</v>
      </c>
      <c r="CA20">
        <v>0.5</v>
      </c>
      <c r="CB20">
        <v>0.2581</v>
      </c>
      <c r="CC20">
        <v>0.5</v>
      </c>
      <c r="CD20">
        <v>0.45100000000000001</v>
      </c>
      <c r="CE20">
        <v>0.5</v>
      </c>
      <c r="CF20">
        <v>0.45100000000000001</v>
      </c>
      <c r="CG20">
        <v>0.5</v>
      </c>
      <c r="CH20">
        <v>0.3569</v>
      </c>
      <c r="CI20">
        <v>0.5</v>
      </c>
      <c r="CJ20">
        <v>0.71020000000000005</v>
      </c>
      <c r="CK20" t="s">
        <v>0</v>
      </c>
    </row>
    <row r="21" spans="1:89" x14ac:dyDescent="0.25">
      <c r="A21">
        <v>2.2999999999999998</v>
      </c>
      <c r="B21">
        <v>4.6600000000000003E-2</v>
      </c>
      <c r="C21">
        <v>2.2000000000000002</v>
      </c>
      <c r="D21">
        <v>4.6699999999999998E-2</v>
      </c>
      <c r="E21">
        <v>2.2000000000000002</v>
      </c>
      <c r="F21">
        <v>4.9399999999999999E-2</v>
      </c>
      <c r="G21">
        <v>2.2999999999999998</v>
      </c>
      <c r="H21">
        <v>4.9200000000000001E-2</v>
      </c>
      <c r="I21">
        <v>2.2000000000000002</v>
      </c>
      <c r="J21">
        <v>4.8599999999999997E-2</v>
      </c>
      <c r="K21">
        <v>2.8</v>
      </c>
      <c r="L21">
        <v>4.7600000000000003E-2</v>
      </c>
      <c r="M21">
        <v>2.7</v>
      </c>
      <c r="N21">
        <v>4.7300000000000002E-2</v>
      </c>
      <c r="O21">
        <v>2.5</v>
      </c>
      <c r="P21">
        <v>4.7500000000000001E-2</v>
      </c>
      <c r="Q21">
        <v>9.5</v>
      </c>
      <c r="R21">
        <v>4.8099999999999997E-2</v>
      </c>
      <c r="S21">
        <v>3</v>
      </c>
      <c r="W21">
        <v>2.2999999999999998</v>
      </c>
      <c r="X21">
        <v>4.8899999999999999E-2</v>
      </c>
      <c r="Y21">
        <v>2.2000000000000002</v>
      </c>
      <c r="Z21">
        <v>4.7800000000000002E-2</v>
      </c>
      <c r="AA21">
        <v>2.2999999999999998</v>
      </c>
      <c r="AB21">
        <v>4.5499999999999999E-2</v>
      </c>
      <c r="AC21">
        <v>2.4</v>
      </c>
      <c r="AD21">
        <v>4.5600000000000002E-2</v>
      </c>
      <c r="AE21">
        <v>2.2999999999999998</v>
      </c>
      <c r="AF21">
        <v>4.5999999999999999E-2</v>
      </c>
      <c r="AG21">
        <v>2.9</v>
      </c>
      <c r="AH21">
        <v>4.9200000000000001E-2</v>
      </c>
      <c r="AI21">
        <v>2.7</v>
      </c>
      <c r="AJ21">
        <v>4.8599999999999997E-2</v>
      </c>
      <c r="AK21">
        <v>2.5</v>
      </c>
      <c r="AL21">
        <v>4.9700000000000001E-2</v>
      </c>
      <c r="AM21">
        <v>9.6</v>
      </c>
      <c r="AN21">
        <v>4.9700000000000001E-2</v>
      </c>
      <c r="AQ21">
        <v>2.2000000000000002</v>
      </c>
      <c r="AR21">
        <v>4.9299999999999997E-2</v>
      </c>
      <c r="AS21">
        <v>2.2000000000000002</v>
      </c>
      <c r="AT21">
        <v>4.5699999999999998E-2</v>
      </c>
      <c r="AU21">
        <v>2.2000000000000002</v>
      </c>
      <c r="AV21">
        <v>4.8399999999999999E-2</v>
      </c>
      <c r="AW21">
        <v>2.2999999999999998</v>
      </c>
      <c r="AX21">
        <v>4.8099999999999997E-2</v>
      </c>
      <c r="AY21">
        <v>2.2000000000000002</v>
      </c>
      <c r="AZ21">
        <v>4.7100000000000003E-2</v>
      </c>
      <c r="BA21">
        <v>2.7</v>
      </c>
      <c r="BB21">
        <v>4.5699999999999998E-2</v>
      </c>
      <c r="BC21">
        <v>2.7</v>
      </c>
      <c r="BD21">
        <v>4.6300000000000001E-2</v>
      </c>
      <c r="BE21">
        <v>2.4</v>
      </c>
      <c r="BF21">
        <v>4.99E-2</v>
      </c>
      <c r="BG21">
        <v>9.3000000000000007</v>
      </c>
      <c r="BH21">
        <v>4.8399999999999999E-2</v>
      </c>
      <c r="BS21">
        <v>0.5</v>
      </c>
      <c r="BT21">
        <v>0.36680000000000001</v>
      </c>
      <c r="BU21">
        <v>0.5</v>
      </c>
      <c r="BV21">
        <v>0.35489999999999999</v>
      </c>
      <c r="BW21">
        <v>0.5</v>
      </c>
      <c r="BX21">
        <v>0.30590000000000001</v>
      </c>
      <c r="BY21">
        <v>0.5</v>
      </c>
      <c r="BZ21">
        <v>0.35320000000000001</v>
      </c>
      <c r="CA21">
        <v>0.5</v>
      </c>
      <c r="CB21">
        <v>0.2596</v>
      </c>
      <c r="CC21">
        <v>0.5</v>
      </c>
      <c r="CD21">
        <v>0.45040000000000002</v>
      </c>
      <c r="CE21">
        <v>0.5</v>
      </c>
      <c r="CF21">
        <v>0.45019999999999999</v>
      </c>
      <c r="CG21">
        <v>0.5</v>
      </c>
      <c r="CH21">
        <v>0.35830000000000001</v>
      </c>
      <c r="CI21">
        <v>0.5</v>
      </c>
      <c r="CJ21">
        <v>0.71299999999999997</v>
      </c>
      <c r="CK21" t="s">
        <v>0</v>
      </c>
    </row>
    <row r="22" spans="1:89" x14ac:dyDescent="0.25">
      <c r="A22">
        <v>2.2999999999999998</v>
      </c>
      <c r="B22">
        <v>4.5199999999999997E-2</v>
      </c>
      <c r="C22">
        <v>2.2000000000000002</v>
      </c>
      <c r="D22">
        <v>4.58E-2</v>
      </c>
      <c r="E22">
        <v>2.2000000000000002</v>
      </c>
      <c r="F22">
        <v>4.7600000000000003E-2</v>
      </c>
      <c r="G22">
        <v>2.2999999999999998</v>
      </c>
      <c r="H22">
        <v>4.6699999999999998E-2</v>
      </c>
      <c r="I22">
        <v>2.2000000000000002</v>
      </c>
      <c r="J22">
        <v>4.8300000000000003E-2</v>
      </c>
      <c r="K22">
        <v>2.8</v>
      </c>
      <c r="L22">
        <v>4.9200000000000001E-2</v>
      </c>
      <c r="M22">
        <v>2.7</v>
      </c>
      <c r="N22">
        <v>4.8500000000000001E-2</v>
      </c>
      <c r="O22">
        <v>2.5</v>
      </c>
      <c r="P22">
        <v>4.7199999999999999E-2</v>
      </c>
      <c r="Q22">
        <v>9.4</v>
      </c>
      <c r="R22">
        <v>4.9500000000000002E-2</v>
      </c>
      <c r="S22">
        <v>30</v>
      </c>
      <c r="W22">
        <v>2.2999999999999998</v>
      </c>
      <c r="X22">
        <v>4.7500000000000001E-2</v>
      </c>
      <c r="Y22">
        <v>2.2000000000000002</v>
      </c>
      <c r="Z22">
        <v>4.7E-2</v>
      </c>
      <c r="AA22">
        <v>2.2000000000000002</v>
      </c>
      <c r="AB22">
        <v>4.8500000000000001E-2</v>
      </c>
      <c r="AC22">
        <v>2.2999999999999998</v>
      </c>
      <c r="AD22">
        <v>4.7800000000000002E-2</v>
      </c>
      <c r="AE22">
        <v>2.2999999999999998</v>
      </c>
      <c r="AF22">
        <v>4.5699999999999998E-2</v>
      </c>
      <c r="AG22">
        <v>3</v>
      </c>
      <c r="AH22">
        <v>4.6600000000000003E-2</v>
      </c>
      <c r="AI22">
        <v>2.8</v>
      </c>
      <c r="AJ22">
        <v>4.4999999999999998E-2</v>
      </c>
      <c r="AK22">
        <v>2.5</v>
      </c>
      <c r="AL22">
        <v>4.9099999999999998E-2</v>
      </c>
      <c r="AM22">
        <v>9.6</v>
      </c>
      <c r="AN22">
        <v>4.9000000000000002E-2</v>
      </c>
      <c r="AQ22">
        <v>2.2000000000000002</v>
      </c>
      <c r="AR22">
        <v>4.8000000000000001E-2</v>
      </c>
      <c r="AS22">
        <v>2.2000000000000002</v>
      </c>
      <c r="AT22">
        <v>4.48E-2</v>
      </c>
      <c r="AU22">
        <v>2.2000000000000002</v>
      </c>
      <c r="AV22">
        <v>4.6600000000000003E-2</v>
      </c>
      <c r="AW22">
        <v>2.2999999999999998</v>
      </c>
      <c r="AX22">
        <v>4.5600000000000002E-2</v>
      </c>
      <c r="AY22">
        <v>2.2000000000000002</v>
      </c>
      <c r="AZ22">
        <v>4.6699999999999998E-2</v>
      </c>
      <c r="BA22">
        <v>2.7</v>
      </c>
      <c r="BB22">
        <v>4.7600000000000003E-2</v>
      </c>
      <c r="BC22">
        <v>2.7</v>
      </c>
      <c r="BD22">
        <v>4.7199999999999999E-2</v>
      </c>
      <c r="BE22">
        <v>2.4</v>
      </c>
      <c r="BF22">
        <v>4.9500000000000002E-2</v>
      </c>
      <c r="BG22">
        <v>9.1999999999999993</v>
      </c>
      <c r="BH22">
        <v>4.99E-2</v>
      </c>
      <c r="BS22">
        <v>0.5</v>
      </c>
      <c r="BT22">
        <v>0.3669</v>
      </c>
      <c r="BU22">
        <v>0.5</v>
      </c>
      <c r="BV22">
        <v>0.35470000000000002</v>
      </c>
      <c r="BW22">
        <v>0.5</v>
      </c>
      <c r="BX22">
        <v>0.30780000000000002</v>
      </c>
      <c r="BY22">
        <v>0.5</v>
      </c>
      <c r="BZ22">
        <v>0.35439999999999999</v>
      </c>
      <c r="CA22">
        <v>0.5</v>
      </c>
      <c r="CB22">
        <v>0.25990000000000002</v>
      </c>
      <c r="CC22">
        <v>0.5</v>
      </c>
      <c r="CD22">
        <v>0.45129999999999998</v>
      </c>
      <c r="CE22">
        <v>0.5</v>
      </c>
      <c r="CF22">
        <v>0.45150000000000001</v>
      </c>
      <c r="CG22">
        <v>0.5</v>
      </c>
      <c r="CH22">
        <v>0.35899999999999999</v>
      </c>
      <c r="CI22">
        <v>0.5</v>
      </c>
      <c r="CJ22">
        <v>0.71809999999999996</v>
      </c>
      <c r="CK22" t="s">
        <v>0</v>
      </c>
    </row>
    <row r="23" spans="1:89" x14ac:dyDescent="0.25">
      <c r="A23">
        <v>2.2999999999999998</v>
      </c>
      <c r="B23">
        <v>4.5199999999999997E-2</v>
      </c>
      <c r="C23">
        <v>2.2000000000000002</v>
      </c>
      <c r="D23">
        <v>4.58E-2</v>
      </c>
      <c r="E23">
        <v>2.2000000000000002</v>
      </c>
      <c r="F23">
        <v>4.7600000000000003E-2</v>
      </c>
      <c r="G23">
        <v>2.2999999999999998</v>
      </c>
      <c r="H23">
        <v>4.6800000000000001E-2</v>
      </c>
      <c r="I23">
        <v>2.2000000000000002</v>
      </c>
      <c r="J23">
        <v>4.8300000000000003E-2</v>
      </c>
      <c r="K23">
        <v>2.8</v>
      </c>
      <c r="L23">
        <v>4.9200000000000001E-2</v>
      </c>
      <c r="M23">
        <v>2.7</v>
      </c>
      <c r="N23">
        <v>4.8800000000000003E-2</v>
      </c>
      <c r="O23">
        <v>2.5</v>
      </c>
      <c r="P23">
        <v>4.7300000000000002E-2</v>
      </c>
      <c r="Q23">
        <v>9.4</v>
      </c>
      <c r="R23">
        <v>4.9599999999999998E-2</v>
      </c>
      <c r="S23">
        <v>31</v>
      </c>
      <c r="W23">
        <v>2.2999999999999998</v>
      </c>
      <c r="X23">
        <v>4.7500000000000001E-2</v>
      </c>
      <c r="Y23">
        <v>2.2000000000000002</v>
      </c>
      <c r="Z23">
        <v>4.7E-2</v>
      </c>
      <c r="AA23">
        <v>2.2000000000000002</v>
      </c>
      <c r="AB23">
        <v>4.8399999999999999E-2</v>
      </c>
      <c r="AC23">
        <v>2.2999999999999998</v>
      </c>
      <c r="AD23">
        <v>4.7899999999999998E-2</v>
      </c>
      <c r="AE23">
        <v>2.2999999999999998</v>
      </c>
      <c r="AF23">
        <v>4.5699999999999998E-2</v>
      </c>
      <c r="AG23">
        <v>3</v>
      </c>
      <c r="AH23">
        <v>4.6600000000000003E-2</v>
      </c>
      <c r="AI23">
        <v>2.8</v>
      </c>
      <c r="AJ23">
        <v>4.5400000000000003E-2</v>
      </c>
      <c r="AK23">
        <v>2.5</v>
      </c>
      <c r="AL23">
        <v>4.9399999999999999E-2</v>
      </c>
      <c r="AM23">
        <v>9.6</v>
      </c>
      <c r="AN23">
        <v>4.9200000000000001E-2</v>
      </c>
      <c r="AQ23">
        <v>2.2000000000000002</v>
      </c>
      <c r="AR23">
        <v>4.8000000000000001E-2</v>
      </c>
      <c r="AS23">
        <v>2.2000000000000002</v>
      </c>
      <c r="AT23">
        <v>4.48E-2</v>
      </c>
      <c r="AU23">
        <v>2.2000000000000002</v>
      </c>
      <c r="AV23">
        <v>4.6699999999999998E-2</v>
      </c>
      <c r="AW23">
        <v>2.2999999999999998</v>
      </c>
      <c r="AX23">
        <v>4.5600000000000002E-2</v>
      </c>
      <c r="AY23">
        <v>2.2000000000000002</v>
      </c>
      <c r="AZ23">
        <v>4.6699999999999998E-2</v>
      </c>
      <c r="BA23">
        <v>2.7</v>
      </c>
      <c r="BB23">
        <v>4.7600000000000003E-2</v>
      </c>
      <c r="BC23">
        <v>2.7</v>
      </c>
      <c r="BD23">
        <v>4.7600000000000003E-2</v>
      </c>
      <c r="BE23">
        <v>2.4</v>
      </c>
      <c r="BF23">
        <v>4.9700000000000001E-2</v>
      </c>
      <c r="BG23">
        <v>9.3000000000000007</v>
      </c>
      <c r="BH23">
        <v>4.7800000000000002E-2</v>
      </c>
      <c r="BS23">
        <v>0.5</v>
      </c>
      <c r="BT23">
        <v>0.36699999999999999</v>
      </c>
      <c r="BU23">
        <v>0.5</v>
      </c>
      <c r="BV23">
        <v>0.35470000000000002</v>
      </c>
      <c r="BW23">
        <v>0.5</v>
      </c>
      <c r="BX23">
        <v>0.30780000000000002</v>
      </c>
      <c r="BY23">
        <v>0.5</v>
      </c>
      <c r="BZ23">
        <v>0.35460000000000003</v>
      </c>
      <c r="CA23">
        <v>0.5</v>
      </c>
      <c r="CB23">
        <v>0.25979999999999998</v>
      </c>
      <c r="CC23">
        <v>0.5</v>
      </c>
      <c r="CD23">
        <v>0.45129999999999998</v>
      </c>
      <c r="CE23">
        <v>0.5</v>
      </c>
      <c r="CF23">
        <v>0.4516</v>
      </c>
      <c r="CG23">
        <v>0.5</v>
      </c>
      <c r="CH23">
        <v>0.35870000000000002</v>
      </c>
      <c r="CI23">
        <v>0.5</v>
      </c>
      <c r="CJ23">
        <v>0.71789999999999998</v>
      </c>
      <c r="CK23" t="s">
        <v>0</v>
      </c>
    </row>
    <row r="24" spans="1:89" x14ac:dyDescent="0.25">
      <c r="A24">
        <v>2.2999999999999998</v>
      </c>
      <c r="B24">
        <v>4.5100000000000001E-2</v>
      </c>
      <c r="C24">
        <v>2.2000000000000002</v>
      </c>
      <c r="D24">
        <v>4.58E-2</v>
      </c>
      <c r="E24">
        <v>2.2000000000000002</v>
      </c>
      <c r="F24">
        <v>4.7600000000000003E-2</v>
      </c>
      <c r="G24">
        <v>2.2999999999999998</v>
      </c>
      <c r="H24">
        <v>4.6699999999999998E-2</v>
      </c>
      <c r="I24">
        <v>2.2000000000000002</v>
      </c>
      <c r="J24">
        <v>4.8300000000000003E-2</v>
      </c>
      <c r="K24">
        <v>2.8</v>
      </c>
      <c r="L24">
        <v>4.9000000000000002E-2</v>
      </c>
      <c r="M24">
        <v>2.7</v>
      </c>
      <c r="N24">
        <v>4.82E-2</v>
      </c>
      <c r="O24">
        <v>2.5</v>
      </c>
      <c r="P24">
        <v>4.7199999999999999E-2</v>
      </c>
      <c r="Q24">
        <v>9.4</v>
      </c>
      <c r="R24">
        <v>4.9200000000000001E-2</v>
      </c>
      <c r="S24">
        <v>32</v>
      </c>
      <c r="W24">
        <v>2.2999999999999998</v>
      </c>
      <c r="X24">
        <v>4.7399999999999998E-2</v>
      </c>
      <c r="Y24">
        <v>2.2000000000000002</v>
      </c>
      <c r="Z24">
        <v>4.7E-2</v>
      </c>
      <c r="AA24">
        <v>2.2000000000000002</v>
      </c>
      <c r="AB24">
        <v>4.8399999999999999E-2</v>
      </c>
      <c r="AC24">
        <v>2.2999999999999998</v>
      </c>
      <c r="AD24">
        <v>4.7800000000000002E-2</v>
      </c>
      <c r="AE24">
        <v>2.2000000000000002</v>
      </c>
      <c r="AF24">
        <v>0.05</v>
      </c>
      <c r="AG24">
        <v>3</v>
      </c>
      <c r="AH24">
        <v>4.65E-2</v>
      </c>
      <c r="AI24">
        <v>2.7</v>
      </c>
      <c r="AJ24">
        <v>4.99E-2</v>
      </c>
      <c r="AK24">
        <v>2.5</v>
      </c>
      <c r="AL24">
        <v>4.9099999999999998E-2</v>
      </c>
      <c r="AM24">
        <v>9.6</v>
      </c>
      <c r="AN24">
        <v>4.8899999999999999E-2</v>
      </c>
      <c r="AQ24">
        <v>2.2000000000000002</v>
      </c>
      <c r="AR24">
        <v>4.7800000000000002E-2</v>
      </c>
      <c r="AS24">
        <v>2.2000000000000002</v>
      </c>
      <c r="AT24">
        <v>4.48E-2</v>
      </c>
      <c r="AU24">
        <v>2.2000000000000002</v>
      </c>
      <c r="AV24">
        <v>4.6600000000000003E-2</v>
      </c>
      <c r="AW24">
        <v>2.2999999999999998</v>
      </c>
      <c r="AX24">
        <v>4.5600000000000002E-2</v>
      </c>
      <c r="AY24">
        <v>2.2000000000000002</v>
      </c>
      <c r="AZ24">
        <v>4.6600000000000003E-2</v>
      </c>
      <c r="BA24">
        <v>2.7</v>
      </c>
      <c r="BB24">
        <v>4.7500000000000001E-2</v>
      </c>
      <c r="BC24">
        <v>2.7</v>
      </c>
      <c r="BD24">
        <v>4.7100000000000003E-2</v>
      </c>
      <c r="BE24">
        <v>2.4</v>
      </c>
      <c r="BF24">
        <v>4.9500000000000002E-2</v>
      </c>
      <c r="BG24">
        <v>9.1999999999999993</v>
      </c>
      <c r="BH24">
        <v>4.9799999999999997E-2</v>
      </c>
      <c r="BS24">
        <v>0.5</v>
      </c>
      <c r="BT24">
        <v>0.36699999999999999</v>
      </c>
      <c r="BU24">
        <v>0.5</v>
      </c>
      <c r="BV24">
        <v>0.35489999999999999</v>
      </c>
      <c r="BW24">
        <v>0.5</v>
      </c>
      <c r="BX24">
        <v>0.30780000000000002</v>
      </c>
      <c r="BY24">
        <v>0.5</v>
      </c>
      <c r="BZ24">
        <v>0.35449999999999998</v>
      </c>
      <c r="CA24">
        <v>0.5</v>
      </c>
      <c r="CB24">
        <v>0.2601</v>
      </c>
      <c r="CC24">
        <v>0.5</v>
      </c>
      <c r="CD24">
        <v>0.45100000000000001</v>
      </c>
      <c r="CE24">
        <v>0.5</v>
      </c>
      <c r="CF24">
        <v>0.45140000000000002</v>
      </c>
      <c r="CG24">
        <v>0.5</v>
      </c>
      <c r="CH24">
        <v>0.35899999999999999</v>
      </c>
      <c r="CI24">
        <v>0.5</v>
      </c>
      <c r="CJ24">
        <v>0.71840000000000004</v>
      </c>
      <c r="CK24" t="s">
        <v>0</v>
      </c>
    </row>
    <row r="25" spans="1:89" x14ac:dyDescent="0.25">
      <c r="A25">
        <v>2.2999999999999998</v>
      </c>
      <c r="B25">
        <v>4.5199999999999997E-2</v>
      </c>
      <c r="C25">
        <v>2.2000000000000002</v>
      </c>
      <c r="D25">
        <v>4.5499999999999999E-2</v>
      </c>
      <c r="E25">
        <v>2.2000000000000002</v>
      </c>
      <c r="F25">
        <v>4.7300000000000002E-2</v>
      </c>
      <c r="G25">
        <v>2.2999999999999998</v>
      </c>
      <c r="H25">
        <v>4.6600000000000003E-2</v>
      </c>
      <c r="I25">
        <v>2.2000000000000002</v>
      </c>
      <c r="J25">
        <v>4.8500000000000001E-2</v>
      </c>
      <c r="K25">
        <v>2.8</v>
      </c>
      <c r="L25">
        <v>4.9299999999999997E-2</v>
      </c>
      <c r="M25">
        <v>2.7</v>
      </c>
      <c r="N25">
        <v>4.8500000000000001E-2</v>
      </c>
      <c r="O25">
        <v>2.5</v>
      </c>
      <c r="P25">
        <v>4.7100000000000003E-2</v>
      </c>
      <c r="Q25">
        <v>9.4</v>
      </c>
      <c r="R25">
        <v>4.9500000000000002E-2</v>
      </c>
      <c r="S25">
        <v>33</v>
      </c>
      <c r="W25">
        <v>2.2999999999999998</v>
      </c>
      <c r="X25">
        <v>4.7500000000000001E-2</v>
      </c>
      <c r="Y25">
        <v>2.2000000000000002</v>
      </c>
      <c r="Z25">
        <v>4.6899999999999997E-2</v>
      </c>
      <c r="AA25">
        <v>2.2000000000000002</v>
      </c>
      <c r="AB25">
        <v>4.8099999999999997E-2</v>
      </c>
      <c r="AC25">
        <v>2.2999999999999998</v>
      </c>
      <c r="AD25">
        <v>4.7699999999999999E-2</v>
      </c>
      <c r="AE25">
        <v>2.2999999999999998</v>
      </c>
      <c r="AF25">
        <v>4.5900000000000003E-2</v>
      </c>
      <c r="AG25">
        <v>3</v>
      </c>
      <c r="AH25">
        <v>4.6800000000000001E-2</v>
      </c>
      <c r="AI25">
        <v>2.8</v>
      </c>
      <c r="AJ25">
        <v>4.4999999999999998E-2</v>
      </c>
      <c r="AK25">
        <v>2.5</v>
      </c>
      <c r="AL25">
        <v>4.9099999999999998E-2</v>
      </c>
      <c r="AM25">
        <v>9.6</v>
      </c>
      <c r="AN25">
        <v>4.9000000000000002E-2</v>
      </c>
      <c r="AQ25">
        <v>2.2000000000000002</v>
      </c>
      <c r="AR25">
        <v>4.8000000000000001E-2</v>
      </c>
      <c r="AS25">
        <v>2.2000000000000002</v>
      </c>
      <c r="AT25">
        <v>4.4699999999999997E-2</v>
      </c>
      <c r="AU25">
        <v>2.2000000000000002</v>
      </c>
      <c r="AV25">
        <v>4.6399999999999997E-2</v>
      </c>
      <c r="AW25">
        <v>2.2999999999999998</v>
      </c>
      <c r="AX25">
        <v>4.5499999999999999E-2</v>
      </c>
      <c r="AY25">
        <v>2.2000000000000002</v>
      </c>
      <c r="AZ25">
        <v>4.7E-2</v>
      </c>
      <c r="BA25">
        <v>2.7</v>
      </c>
      <c r="BB25">
        <v>4.7699999999999999E-2</v>
      </c>
      <c r="BC25">
        <v>2.7</v>
      </c>
      <c r="BD25">
        <v>4.7199999999999999E-2</v>
      </c>
      <c r="BE25">
        <v>2.4</v>
      </c>
      <c r="BF25">
        <v>4.9500000000000002E-2</v>
      </c>
      <c r="BG25">
        <v>9.1999999999999993</v>
      </c>
      <c r="BH25">
        <v>0.05</v>
      </c>
      <c r="BS25">
        <v>0.5</v>
      </c>
      <c r="BT25">
        <v>0.3669</v>
      </c>
      <c r="BU25">
        <v>0.5</v>
      </c>
      <c r="BV25">
        <v>0.35489999999999999</v>
      </c>
      <c r="BW25">
        <v>0.5</v>
      </c>
      <c r="BX25">
        <v>0.30790000000000001</v>
      </c>
      <c r="BY25">
        <v>0.5</v>
      </c>
      <c r="BZ25">
        <v>0.35439999999999999</v>
      </c>
      <c r="CA25">
        <v>0.5</v>
      </c>
      <c r="CB25">
        <v>0.25979999999999998</v>
      </c>
      <c r="CC25">
        <v>0.5</v>
      </c>
      <c r="CD25">
        <v>0.4511</v>
      </c>
      <c r="CE25">
        <v>0.5</v>
      </c>
      <c r="CF25">
        <v>0.4516</v>
      </c>
      <c r="CG25">
        <v>0.5</v>
      </c>
      <c r="CH25">
        <v>0.35899999999999999</v>
      </c>
      <c r="CI25">
        <v>0.5</v>
      </c>
      <c r="CJ25">
        <v>0.71809999999999996</v>
      </c>
      <c r="CK25" t="s">
        <v>0</v>
      </c>
    </row>
    <row r="26" spans="1:89" x14ac:dyDescent="0.25">
      <c r="A26">
        <v>2.2999999999999998</v>
      </c>
      <c r="B26">
        <v>4.5199999999999997E-2</v>
      </c>
      <c r="C26">
        <v>2.2000000000000002</v>
      </c>
      <c r="D26">
        <v>4.5600000000000002E-2</v>
      </c>
      <c r="E26">
        <v>2.2000000000000002</v>
      </c>
      <c r="F26">
        <v>4.7399999999999998E-2</v>
      </c>
      <c r="G26">
        <v>2.2999999999999998</v>
      </c>
      <c r="H26">
        <v>4.6600000000000003E-2</v>
      </c>
      <c r="I26">
        <v>2.2000000000000002</v>
      </c>
      <c r="J26">
        <v>4.8500000000000001E-2</v>
      </c>
      <c r="K26">
        <v>2.8</v>
      </c>
      <c r="L26">
        <v>4.9200000000000001E-2</v>
      </c>
      <c r="M26">
        <v>2.7</v>
      </c>
      <c r="N26">
        <v>4.8599999999999997E-2</v>
      </c>
      <c r="O26">
        <v>2.5</v>
      </c>
      <c r="P26">
        <v>4.7100000000000003E-2</v>
      </c>
      <c r="Q26">
        <v>9.4</v>
      </c>
      <c r="R26">
        <v>4.9500000000000002E-2</v>
      </c>
      <c r="S26">
        <v>34</v>
      </c>
      <c r="W26">
        <v>2.2999999999999998</v>
      </c>
      <c r="X26">
        <v>4.7699999999999999E-2</v>
      </c>
      <c r="Y26">
        <v>2.2000000000000002</v>
      </c>
      <c r="Z26">
        <v>4.6899999999999997E-2</v>
      </c>
      <c r="AA26">
        <v>2.2000000000000002</v>
      </c>
      <c r="AB26">
        <v>4.82E-2</v>
      </c>
      <c r="AC26">
        <v>2.2999999999999998</v>
      </c>
      <c r="AD26">
        <v>4.7699999999999999E-2</v>
      </c>
      <c r="AE26">
        <v>2.2999999999999998</v>
      </c>
      <c r="AF26">
        <v>4.5900000000000003E-2</v>
      </c>
      <c r="AG26">
        <v>3</v>
      </c>
      <c r="AH26">
        <v>4.6600000000000003E-2</v>
      </c>
      <c r="AI26">
        <v>2.8</v>
      </c>
      <c r="AJ26">
        <v>4.53E-2</v>
      </c>
      <c r="AK26">
        <v>2.5</v>
      </c>
      <c r="AL26">
        <v>4.9099999999999998E-2</v>
      </c>
      <c r="AM26">
        <v>9.6</v>
      </c>
      <c r="AN26">
        <v>4.9000000000000002E-2</v>
      </c>
      <c r="AQ26">
        <v>2.2000000000000002</v>
      </c>
      <c r="AR26">
        <v>4.82E-2</v>
      </c>
      <c r="AS26">
        <v>2.2000000000000002</v>
      </c>
      <c r="AT26">
        <v>4.4699999999999997E-2</v>
      </c>
      <c r="AU26">
        <v>2.2000000000000002</v>
      </c>
      <c r="AV26">
        <v>4.6399999999999997E-2</v>
      </c>
      <c r="AW26">
        <v>2.2999999999999998</v>
      </c>
      <c r="AX26">
        <v>4.5499999999999999E-2</v>
      </c>
      <c r="AY26">
        <v>2.2000000000000002</v>
      </c>
      <c r="AZ26">
        <v>4.7E-2</v>
      </c>
      <c r="BA26">
        <v>2.7</v>
      </c>
      <c r="BB26">
        <v>4.7600000000000003E-2</v>
      </c>
      <c r="BC26">
        <v>2.7</v>
      </c>
      <c r="BD26">
        <v>4.7300000000000002E-2</v>
      </c>
      <c r="BE26">
        <v>2.4</v>
      </c>
      <c r="BF26">
        <v>4.9500000000000002E-2</v>
      </c>
      <c r="BG26">
        <v>9.1999999999999993</v>
      </c>
      <c r="BH26">
        <v>0.05</v>
      </c>
      <c r="BS26">
        <v>0.5</v>
      </c>
      <c r="BT26">
        <v>0.36699999999999999</v>
      </c>
      <c r="BU26">
        <v>0.5</v>
      </c>
      <c r="BV26">
        <v>0.35499999999999998</v>
      </c>
      <c r="BW26">
        <v>0.5</v>
      </c>
      <c r="BX26">
        <v>0.308</v>
      </c>
      <c r="BY26">
        <v>0.5</v>
      </c>
      <c r="BZ26">
        <v>0.35439999999999999</v>
      </c>
      <c r="CA26">
        <v>0.5</v>
      </c>
      <c r="CB26">
        <v>0.25979999999999998</v>
      </c>
      <c r="CC26">
        <v>0.5</v>
      </c>
      <c r="CD26">
        <v>0.45129999999999998</v>
      </c>
      <c r="CE26">
        <v>0.5</v>
      </c>
      <c r="CF26">
        <v>0.4516</v>
      </c>
      <c r="CG26">
        <v>0.5</v>
      </c>
      <c r="CH26">
        <v>0.35899999999999999</v>
      </c>
      <c r="CI26">
        <v>0.5</v>
      </c>
      <c r="CJ26">
        <v>0.71799999999999997</v>
      </c>
      <c r="CK26" t="s">
        <v>0</v>
      </c>
    </row>
    <row r="27" spans="1:89" x14ac:dyDescent="0.25">
      <c r="A27">
        <v>2.2999999999999998</v>
      </c>
      <c r="B27">
        <v>4.5199999999999997E-2</v>
      </c>
      <c r="C27">
        <v>2.2000000000000002</v>
      </c>
      <c r="D27">
        <v>4.5600000000000002E-2</v>
      </c>
      <c r="E27">
        <v>2.2000000000000002</v>
      </c>
      <c r="F27">
        <v>4.7500000000000001E-2</v>
      </c>
      <c r="G27">
        <v>2.2999999999999998</v>
      </c>
      <c r="H27">
        <v>4.6600000000000003E-2</v>
      </c>
      <c r="I27">
        <v>2.2000000000000002</v>
      </c>
      <c r="J27">
        <v>4.8599999999999997E-2</v>
      </c>
      <c r="K27">
        <v>2.8</v>
      </c>
      <c r="L27">
        <v>4.9500000000000002E-2</v>
      </c>
      <c r="M27">
        <v>2.7</v>
      </c>
      <c r="N27">
        <v>4.8800000000000003E-2</v>
      </c>
      <c r="O27">
        <v>2.5</v>
      </c>
      <c r="P27">
        <v>4.7300000000000002E-2</v>
      </c>
      <c r="Q27">
        <v>9.4</v>
      </c>
      <c r="R27">
        <v>4.9599999999999998E-2</v>
      </c>
      <c r="S27">
        <v>35</v>
      </c>
      <c r="W27">
        <v>2.2999999999999998</v>
      </c>
      <c r="X27">
        <v>4.7699999999999999E-2</v>
      </c>
      <c r="Y27">
        <v>2.2000000000000002</v>
      </c>
      <c r="Z27">
        <v>4.6899999999999997E-2</v>
      </c>
      <c r="AA27">
        <v>2.2000000000000002</v>
      </c>
      <c r="AB27">
        <v>4.8300000000000003E-2</v>
      </c>
      <c r="AC27">
        <v>2.2999999999999998</v>
      </c>
      <c r="AD27">
        <v>4.7699999999999999E-2</v>
      </c>
      <c r="AE27">
        <v>2.2999999999999998</v>
      </c>
      <c r="AF27">
        <v>4.5900000000000003E-2</v>
      </c>
      <c r="AG27">
        <v>3</v>
      </c>
      <c r="AH27">
        <v>4.7E-2</v>
      </c>
      <c r="AI27">
        <v>2.8</v>
      </c>
      <c r="AJ27">
        <v>4.53E-2</v>
      </c>
      <c r="AK27">
        <v>2.5</v>
      </c>
      <c r="AL27">
        <v>4.9200000000000001E-2</v>
      </c>
      <c r="AM27">
        <v>9.6</v>
      </c>
      <c r="AN27">
        <v>4.9099999999999998E-2</v>
      </c>
      <c r="AQ27">
        <v>2.2000000000000002</v>
      </c>
      <c r="AR27">
        <v>4.82E-2</v>
      </c>
      <c r="AS27">
        <v>2.2000000000000002</v>
      </c>
      <c r="AT27">
        <v>4.4699999999999997E-2</v>
      </c>
      <c r="AU27">
        <v>2.2000000000000002</v>
      </c>
      <c r="AV27">
        <v>4.65E-2</v>
      </c>
      <c r="AW27">
        <v>2.2999999999999998</v>
      </c>
      <c r="AX27">
        <v>4.5600000000000002E-2</v>
      </c>
      <c r="AY27">
        <v>2.2000000000000002</v>
      </c>
      <c r="AZ27">
        <v>4.7E-2</v>
      </c>
      <c r="BA27">
        <v>2.7</v>
      </c>
      <c r="BB27">
        <v>4.7800000000000002E-2</v>
      </c>
      <c r="BC27">
        <v>2.7</v>
      </c>
      <c r="BD27">
        <v>4.7399999999999998E-2</v>
      </c>
      <c r="BE27">
        <v>2.4</v>
      </c>
      <c r="BF27">
        <v>4.9500000000000002E-2</v>
      </c>
      <c r="BG27">
        <v>9.3000000000000007</v>
      </c>
      <c r="BH27">
        <v>4.7899999999999998E-2</v>
      </c>
      <c r="BS27">
        <v>0.5</v>
      </c>
      <c r="BT27">
        <v>0.36699999999999999</v>
      </c>
      <c r="BU27">
        <v>0.5</v>
      </c>
      <c r="BV27">
        <v>0.35499999999999998</v>
      </c>
      <c r="BW27">
        <v>0.5</v>
      </c>
      <c r="BX27">
        <v>0.30790000000000001</v>
      </c>
      <c r="BY27">
        <v>0.5</v>
      </c>
      <c r="BZ27">
        <v>0.35439999999999999</v>
      </c>
      <c r="CA27">
        <v>0.5</v>
      </c>
      <c r="CB27">
        <v>0.25979999999999998</v>
      </c>
      <c r="CC27">
        <v>0.5</v>
      </c>
      <c r="CD27">
        <v>0.45150000000000001</v>
      </c>
      <c r="CE27">
        <v>0.5</v>
      </c>
      <c r="CF27">
        <v>0.4516</v>
      </c>
      <c r="CG27">
        <v>0.5</v>
      </c>
      <c r="CH27">
        <v>0.35880000000000001</v>
      </c>
      <c r="CI27">
        <v>0.5</v>
      </c>
      <c r="CJ27">
        <v>0.7177</v>
      </c>
      <c r="CK27" t="s">
        <v>0</v>
      </c>
    </row>
    <row r="28" spans="1:89" x14ac:dyDescent="0.25">
      <c r="A28">
        <v>2.2999999999999998</v>
      </c>
      <c r="B28">
        <v>4.5199999999999997E-2</v>
      </c>
      <c r="C28">
        <v>2.2000000000000002</v>
      </c>
      <c r="D28">
        <v>4.53E-2</v>
      </c>
      <c r="E28">
        <v>2.2000000000000002</v>
      </c>
      <c r="F28">
        <v>4.7199999999999999E-2</v>
      </c>
      <c r="G28">
        <v>2.2999999999999998</v>
      </c>
      <c r="H28">
        <v>4.6600000000000003E-2</v>
      </c>
      <c r="I28">
        <v>2.2000000000000002</v>
      </c>
      <c r="J28">
        <v>4.8599999999999997E-2</v>
      </c>
      <c r="K28">
        <v>2.9</v>
      </c>
      <c r="L28">
        <v>4.7E-2</v>
      </c>
      <c r="M28">
        <v>2.8</v>
      </c>
      <c r="N28">
        <v>4.6100000000000002E-2</v>
      </c>
      <c r="O28">
        <v>2.5</v>
      </c>
      <c r="P28">
        <v>4.7300000000000002E-2</v>
      </c>
      <c r="Q28">
        <v>9.5</v>
      </c>
      <c r="R28">
        <v>4.8399999999999999E-2</v>
      </c>
      <c r="S28">
        <v>36</v>
      </c>
      <c r="W28">
        <v>2.2999999999999998</v>
      </c>
      <c r="X28">
        <v>4.7500000000000001E-2</v>
      </c>
      <c r="Y28">
        <v>2.2000000000000002</v>
      </c>
      <c r="Z28">
        <v>4.6699999999999998E-2</v>
      </c>
      <c r="AA28">
        <v>2.2000000000000002</v>
      </c>
      <c r="AB28">
        <v>4.8099999999999997E-2</v>
      </c>
      <c r="AC28">
        <v>2.2999999999999998</v>
      </c>
      <c r="AD28">
        <v>4.7699999999999999E-2</v>
      </c>
      <c r="AE28">
        <v>2.2999999999999998</v>
      </c>
      <c r="AF28">
        <v>4.5999999999999999E-2</v>
      </c>
      <c r="AG28">
        <v>3</v>
      </c>
      <c r="AH28">
        <v>4.8800000000000003E-2</v>
      </c>
      <c r="AI28">
        <v>2.8</v>
      </c>
      <c r="AJ28">
        <v>4.7300000000000002E-2</v>
      </c>
      <c r="AK28">
        <v>2.5</v>
      </c>
      <c r="AL28">
        <v>4.9299999999999997E-2</v>
      </c>
      <c r="AM28">
        <v>9.6999999999999993</v>
      </c>
      <c r="AN28">
        <v>4.82E-2</v>
      </c>
      <c r="AQ28">
        <v>2.2000000000000002</v>
      </c>
      <c r="AR28">
        <v>4.7899999999999998E-2</v>
      </c>
      <c r="AS28">
        <v>2.2000000000000002</v>
      </c>
      <c r="AT28">
        <v>4.4499999999999998E-2</v>
      </c>
      <c r="AU28">
        <v>2.2000000000000002</v>
      </c>
      <c r="AV28">
        <v>4.6199999999999998E-2</v>
      </c>
      <c r="AW28">
        <v>2.2999999999999998</v>
      </c>
      <c r="AX28">
        <v>4.5499999999999999E-2</v>
      </c>
      <c r="AY28">
        <v>2.2000000000000002</v>
      </c>
      <c r="AZ28">
        <v>4.7E-2</v>
      </c>
      <c r="BA28">
        <v>2.7</v>
      </c>
      <c r="BB28">
        <v>4.9700000000000001E-2</v>
      </c>
      <c r="BC28">
        <v>2.7</v>
      </c>
      <c r="BD28">
        <v>4.9799999999999997E-2</v>
      </c>
      <c r="BE28">
        <v>2.4</v>
      </c>
      <c r="BF28">
        <v>4.9599999999999998E-2</v>
      </c>
      <c r="BG28">
        <v>9.3000000000000007</v>
      </c>
      <c r="BH28">
        <v>4.8599999999999997E-2</v>
      </c>
      <c r="BS28">
        <v>0.5</v>
      </c>
      <c r="BT28">
        <v>0.3669</v>
      </c>
      <c r="BU28">
        <v>0.5</v>
      </c>
      <c r="BV28">
        <v>0.35499999999999998</v>
      </c>
      <c r="BW28">
        <v>0.5</v>
      </c>
      <c r="BX28">
        <v>0.308</v>
      </c>
      <c r="BY28">
        <v>0.5</v>
      </c>
      <c r="BZ28">
        <v>0.35439999999999999</v>
      </c>
      <c r="CA28">
        <v>0.5</v>
      </c>
      <c r="CB28">
        <v>0.25969999999999999</v>
      </c>
      <c r="CC28">
        <v>0.5</v>
      </c>
      <c r="CD28">
        <v>0.45140000000000002</v>
      </c>
      <c r="CE28">
        <v>0.5</v>
      </c>
      <c r="CF28">
        <v>0.4526</v>
      </c>
      <c r="CG28">
        <v>0.5</v>
      </c>
      <c r="CH28">
        <v>0.35870000000000002</v>
      </c>
      <c r="CI28">
        <v>0.5</v>
      </c>
      <c r="CJ28">
        <v>0.71789999999999998</v>
      </c>
      <c r="CK28" t="s">
        <v>0</v>
      </c>
    </row>
    <row r="29" spans="1:89" x14ac:dyDescent="0.25">
      <c r="A29">
        <v>2.2999999999999998</v>
      </c>
      <c r="B29">
        <v>4.5100000000000001E-2</v>
      </c>
      <c r="C29">
        <v>2.2000000000000002</v>
      </c>
      <c r="D29">
        <v>4.53E-2</v>
      </c>
      <c r="E29">
        <v>2.2000000000000002</v>
      </c>
      <c r="F29">
        <v>4.7100000000000003E-2</v>
      </c>
      <c r="G29">
        <v>2.2999999999999998</v>
      </c>
      <c r="H29">
        <v>4.6600000000000003E-2</v>
      </c>
      <c r="I29">
        <v>2.2000000000000002</v>
      </c>
      <c r="J29">
        <v>4.8500000000000001E-2</v>
      </c>
      <c r="K29">
        <v>2.9</v>
      </c>
      <c r="L29">
        <v>4.7199999999999999E-2</v>
      </c>
      <c r="M29">
        <v>2.7</v>
      </c>
      <c r="N29">
        <v>4.9099999999999998E-2</v>
      </c>
      <c r="O29">
        <v>2.5</v>
      </c>
      <c r="P29">
        <v>4.7300000000000002E-2</v>
      </c>
      <c r="Q29">
        <v>9.5</v>
      </c>
      <c r="R29">
        <v>4.7699999999999999E-2</v>
      </c>
      <c r="S29">
        <v>37</v>
      </c>
      <c r="W29">
        <v>2.2999999999999998</v>
      </c>
      <c r="X29">
        <v>4.7399999999999998E-2</v>
      </c>
      <c r="Y29">
        <v>2.2000000000000002</v>
      </c>
      <c r="Z29">
        <v>4.6699999999999998E-2</v>
      </c>
      <c r="AA29">
        <v>2.2000000000000002</v>
      </c>
      <c r="AB29">
        <v>4.8099999999999997E-2</v>
      </c>
      <c r="AC29">
        <v>2.2999999999999998</v>
      </c>
      <c r="AD29">
        <v>4.7699999999999999E-2</v>
      </c>
      <c r="AE29">
        <v>2.2999999999999998</v>
      </c>
      <c r="AF29">
        <v>4.5900000000000003E-2</v>
      </c>
      <c r="AG29">
        <v>3</v>
      </c>
      <c r="AH29">
        <v>4.9000000000000002E-2</v>
      </c>
      <c r="AI29">
        <v>2.8</v>
      </c>
      <c r="AJ29">
        <v>4.5499999999999999E-2</v>
      </c>
      <c r="AK29">
        <v>2.5</v>
      </c>
      <c r="AL29">
        <v>4.9200000000000001E-2</v>
      </c>
      <c r="AM29">
        <v>9.6</v>
      </c>
      <c r="AN29">
        <v>4.9500000000000002E-2</v>
      </c>
      <c r="AQ29">
        <v>2.2000000000000002</v>
      </c>
      <c r="AR29">
        <v>4.7800000000000002E-2</v>
      </c>
      <c r="AS29">
        <v>2.2000000000000002</v>
      </c>
      <c r="AT29">
        <v>4.4400000000000002E-2</v>
      </c>
      <c r="AU29">
        <v>2.2000000000000002</v>
      </c>
      <c r="AV29">
        <v>4.6199999999999998E-2</v>
      </c>
      <c r="AW29">
        <v>2.2999999999999998</v>
      </c>
      <c r="AX29">
        <v>4.5499999999999999E-2</v>
      </c>
      <c r="AY29">
        <v>2.2000000000000002</v>
      </c>
      <c r="AZ29">
        <v>4.7E-2</v>
      </c>
      <c r="BA29">
        <v>2.7</v>
      </c>
      <c r="BB29">
        <v>4.9799999999999997E-2</v>
      </c>
      <c r="BC29">
        <v>2.7</v>
      </c>
      <c r="BD29">
        <v>4.7699999999999999E-2</v>
      </c>
      <c r="BE29">
        <v>2.4</v>
      </c>
      <c r="BF29">
        <v>4.9599999999999998E-2</v>
      </c>
      <c r="BG29">
        <v>9.3000000000000007</v>
      </c>
      <c r="BH29">
        <v>4.8099999999999997E-2</v>
      </c>
      <c r="BS29">
        <v>0.5</v>
      </c>
      <c r="BT29">
        <v>0.3669</v>
      </c>
      <c r="BU29">
        <v>0.5</v>
      </c>
      <c r="BV29">
        <v>0.35489999999999999</v>
      </c>
      <c r="BW29">
        <v>0.5</v>
      </c>
      <c r="BX29">
        <v>0.30809999999999998</v>
      </c>
      <c r="BY29">
        <v>0.5</v>
      </c>
      <c r="BZ29">
        <v>0.35439999999999999</v>
      </c>
      <c r="CA29">
        <v>0.5</v>
      </c>
      <c r="CB29">
        <v>0.25979999999999998</v>
      </c>
      <c r="CC29">
        <v>0.5</v>
      </c>
      <c r="CD29">
        <v>0.45150000000000001</v>
      </c>
      <c r="CE29">
        <v>0.5</v>
      </c>
      <c r="CF29">
        <v>0.45150000000000001</v>
      </c>
      <c r="CG29">
        <v>0.5</v>
      </c>
      <c r="CH29">
        <v>0.35880000000000001</v>
      </c>
      <c r="CI29">
        <v>0.5</v>
      </c>
      <c r="CJ29">
        <v>0.71809999999999996</v>
      </c>
      <c r="CK29" t="s">
        <v>0</v>
      </c>
    </row>
    <row r="30" spans="1:89" x14ac:dyDescent="0.25">
      <c r="A30">
        <v>2.2999999999999998</v>
      </c>
      <c r="B30">
        <v>4.5100000000000001E-2</v>
      </c>
      <c r="C30">
        <v>2.2000000000000002</v>
      </c>
      <c r="D30">
        <v>4.53E-2</v>
      </c>
      <c r="E30">
        <v>2.2000000000000002</v>
      </c>
      <c r="F30">
        <v>4.7199999999999999E-2</v>
      </c>
      <c r="G30">
        <v>2.2999999999999998</v>
      </c>
      <c r="H30">
        <v>4.65E-2</v>
      </c>
      <c r="I30">
        <v>2.2000000000000002</v>
      </c>
      <c r="J30">
        <v>4.8500000000000001E-2</v>
      </c>
      <c r="K30">
        <v>2.8</v>
      </c>
      <c r="L30">
        <v>4.9599999999999998E-2</v>
      </c>
      <c r="M30">
        <v>2.8</v>
      </c>
      <c r="N30">
        <v>4.6199999999999998E-2</v>
      </c>
      <c r="O30">
        <v>2.5</v>
      </c>
      <c r="P30">
        <v>4.7199999999999999E-2</v>
      </c>
      <c r="Q30">
        <v>9.5</v>
      </c>
      <c r="R30">
        <v>4.8099999999999997E-2</v>
      </c>
      <c r="S30">
        <v>38</v>
      </c>
      <c r="W30">
        <v>2.2999999999999998</v>
      </c>
      <c r="X30">
        <v>4.7399999999999998E-2</v>
      </c>
      <c r="Y30">
        <v>2.2000000000000002</v>
      </c>
      <c r="Z30">
        <v>4.6699999999999998E-2</v>
      </c>
      <c r="AA30">
        <v>2.2000000000000002</v>
      </c>
      <c r="AB30">
        <v>4.8099999999999997E-2</v>
      </c>
      <c r="AC30">
        <v>2.2999999999999998</v>
      </c>
      <c r="AD30">
        <v>4.7600000000000003E-2</v>
      </c>
      <c r="AE30">
        <v>2.2999999999999998</v>
      </c>
      <c r="AF30">
        <v>4.5900000000000003E-2</v>
      </c>
      <c r="AG30">
        <v>3</v>
      </c>
      <c r="AH30">
        <v>4.7E-2</v>
      </c>
      <c r="AI30">
        <v>2.8</v>
      </c>
      <c r="AJ30">
        <v>4.7399999999999998E-2</v>
      </c>
      <c r="AK30">
        <v>2.5</v>
      </c>
      <c r="AL30">
        <v>4.9200000000000001E-2</v>
      </c>
      <c r="AM30">
        <v>9.6</v>
      </c>
      <c r="AN30">
        <v>4.9700000000000001E-2</v>
      </c>
      <c r="AQ30">
        <v>2.2000000000000002</v>
      </c>
      <c r="AR30">
        <v>4.7899999999999998E-2</v>
      </c>
      <c r="AS30">
        <v>2.2000000000000002</v>
      </c>
      <c r="AT30">
        <v>4.4499999999999998E-2</v>
      </c>
      <c r="AU30">
        <v>2.2000000000000002</v>
      </c>
      <c r="AV30">
        <v>4.6199999999999998E-2</v>
      </c>
      <c r="AW30">
        <v>2.2999999999999998</v>
      </c>
      <c r="AX30">
        <v>4.5400000000000003E-2</v>
      </c>
      <c r="AY30">
        <v>2.2000000000000002</v>
      </c>
      <c r="AZ30">
        <v>4.7E-2</v>
      </c>
      <c r="BA30">
        <v>2.7</v>
      </c>
      <c r="BB30">
        <v>4.7899999999999998E-2</v>
      </c>
      <c r="BC30">
        <v>2.7</v>
      </c>
      <c r="BD30">
        <v>4.99E-2</v>
      </c>
      <c r="BE30">
        <v>2.4</v>
      </c>
      <c r="BF30">
        <v>4.9500000000000002E-2</v>
      </c>
      <c r="BG30">
        <v>9.3000000000000007</v>
      </c>
      <c r="BH30">
        <v>4.8399999999999999E-2</v>
      </c>
      <c r="BS30">
        <v>0.5</v>
      </c>
      <c r="BT30">
        <v>0.3669</v>
      </c>
      <c r="BU30">
        <v>0.5</v>
      </c>
      <c r="BV30">
        <v>0.35489999999999999</v>
      </c>
      <c r="BW30">
        <v>0.5</v>
      </c>
      <c r="BX30">
        <v>0.308</v>
      </c>
      <c r="BY30">
        <v>0.5</v>
      </c>
      <c r="BZ30">
        <v>0.35439999999999999</v>
      </c>
      <c r="CA30">
        <v>0.5</v>
      </c>
      <c r="CB30">
        <v>0.25979999999999998</v>
      </c>
      <c r="CC30">
        <v>0.5</v>
      </c>
      <c r="CD30">
        <v>0.45150000000000001</v>
      </c>
      <c r="CE30">
        <v>0.5</v>
      </c>
      <c r="CF30">
        <v>0.45269999999999999</v>
      </c>
      <c r="CG30">
        <v>0.5</v>
      </c>
      <c r="CH30">
        <v>0.3589</v>
      </c>
      <c r="CI30">
        <v>0.5</v>
      </c>
      <c r="CJ30">
        <v>0.71850000000000003</v>
      </c>
      <c r="CK30" t="s">
        <v>0</v>
      </c>
    </row>
    <row r="31" spans="1:89" x14ac:dyDescent="0.25">
      <c r="A31">
        <v>2.2999999999999998</v>
      </c>
      <c r="B31">
        <v>4.7699999999999999E-2</v>
      </c>
      <c r="C31">
        <v>2.2999999999999998</v>
      </c>
      <c r="D31">
        <v>4.4699999999999997E-2</v>
      </c>
      <c r="E31">
        <v>2.2000000000000002</v>
      </c>
      <c r="F31">
        <v>4.87E-2</v>
      </c>
      <c r="G31">
        <v>2.2999999999999998</v>
      </c>
      <c r="H31">
        <v>4.9500000000000002E-2</v>
      </c>
      <c r="I31">
        <v>2.2000000000000002</v>
      </c>
      <c r="J31">
        <v>4.9299999999999997E-2</v>
      </c>
      <c r="K31">
        <v>2.8</v>
      </c>
      <c r="L31">
        <v>4.8500000000000001E-2</v>
      </c>
      <c r="M31">
        <v>2.7</v>
      </c>
      <c r="N31">
        <v>4.7500000000000001E-2</v>
      </c>
      <c r="O31">
        <v>2.5</v>
      </c>
      <c r="P31">
        <v>4.9099999999999998E-2</v>
      </c>
      <c r="Q31">
        <v>9.5</v>
      </c>
      <c r="R31">
        <v>4.9700000000000001E-2</v>
      </c>
      <c r="S31">
        <v>39</v>
      </c>
      <c r="W31">
        <v>2.4</v>
      </c>
      <c r="X31">
        <v>4.53E-2</v>
      </c>
      <c r="Y31">
        <v>2.2999999999999998</v>
      </c>
      <c r="Z31">
        <v>4.5699999999999998E-2</v>
      </c>
      <c r="AA31">
        <v>2.2000000000000002</v>
      </c>
      <c r="AB31">
        <v>4.9799999999999997E-2</v>
      </c>
      <c r="AC31">
        <v>2.4</v>
      </c>
      <c r="AD31">
        <v>4.58E-2</v>
      </c>
      <c r="AE31">
        <v>2.2999999999999998</v>
      </c>
      <c r="AF31">
        <v>4.65E-2</v>
      </c>
      <c r="AG31">
        <v>3</v>
      </c>
      <c r="AH31">
        <v>4.5999999999999999E-2</v>
      </c>
      <c r="AI31">
        <v>2.7</v>
      </c>
      <c r="AJ31">
        <v>4.8899999999999999E-2</v>
      </c>
      <c r="AK31">
        <v>2.6</v>
      </c>
      <c r="AL31">
        <v>4.6300000000000001E-2</v>
      </c>
      <c r="AM31">
        <v>9.6999999999999993</v>
      </c>
      <c r="AN31">
        <v>4.9500000000000002E-2</v>
      </c>
      <c r="AQ31">
        <v>2.2999999999999998</v>
      </c>
      <c r="AR31">
        <v>4.5499999999999999E-2</v>
      </c>
      <c r="AS31">
        <v>2.2000000000000002</v>
      </c>
      <c r="AT31">
        <v>4.9200000000000001E-2</v>
      </c>
      <c r="AU31">
        <v>2.2000000000000002</v>
      </c>
      <c r="AV31">
        <v>4.8000000000000001E-2</v>
      </c>
      <c r="AW31">
        <v>2.2999999999999998</v>
      </c>
      <c r="AX31">
        <v>4.8300000000000003E-2</v>
      </c>
      <c r="AY31">
        <v>2.2000000000000002</v>
      </c>
      <c r="AZ31">
        <v>4.7600000000000003E-2</v>
      </c>
      <c r="BA31">
        <v>2.7</v>
      </c>
      <c r="BB31">
        <v>4.6899999999999997E-2</v>
      </c>
      <c r="BC31">
        <v>2.7</v>
      </c>
      <c r="BD31">
        <v>4.6399999999999997E-2</v>
      </c>
      <c r="BE31">
        <v>2.5</v>
      </c>
      <c r="BF31">
        <v>4.65E-2</v>
      </c>
      <c r="BG31">
        <v>9.4</v>
      </c>
      <c r="BH31">
        <v>4.82E-2</v>
      </c>
      <c r="BS31">
        <v>0.5</v>
      </c>
      <c r="BT31">
        <v>0.36620000000000003</v>
      </c>
      <c r="BU31">
        <v>0.5</v>
      </c>
      <c r="BV31">
        <v>0.35520000000000002</v>
      </c>
      <c r="BW31">
        <v>0.5</v>
      </c>
      <c r="BX31">
        <v>0.30640000000000001</v>
      </c>
      <c r="BY31">
        <v>0.5</v>
      </c>
      <c r="BZ31">
        <v>0.35339999999999999</v>
      </c>
      <c r="CA31">
        <v>0.5</v>
      </c>
      <c r="CB31">
        <v>0.25790000000000002</v>
      </c>
      <c r="CC31">
        <v>0.5</v>
      </c>
      <c r="CD31">
        <v>0.45090000000000002</v>
      </c>
      <c r="CE31">
        <v>0.5</v>
      </c>
      <c r="CF31">
        <v>0.45050000000000001</v>
      </c>
      <c r="CG31">
        <v>0.5</v>
      </c>
      <c r="CH31">
        <v>0.35599999999999998</v>
      </c>
      <c r="CI31">
        <v>0.5</v>
      </c>
      <c r="CJ31">
        <v>0.70740000000000003</v>
      </c>
      <c r="CK31" t="s">
        <v>0</v>
      </c>
    </row>
    <row r="32" spans="1:89" x14ac:dyDescent="0.25">
      <c r="A32">
        <v>2.2999999999999998</v>
      </c>
      <c r="B32">
        <v>4.7500000000000001E-2</v>
      </c>
      <c r="C32">
        <v>2.2000000000000002</v>
      </c>
      <c r="D32">
        <v>4.82E-2</v>
      </c>
      <c r="E32">
        <v>2.2000000000000002</v>
      </c>
      <c r="F32">
        <v>4.8399999999999999E-2</v>
      </c>
      <c r="G32">
        <v>2.2999999999999998</v>
      </c>
      <c r="H32">
        <v>4.7699999999999999E-2</v>
      </c>
      <c r="I32">
        <v>2.2000000000000002</v>
      </c>
      <c r="J32">
        <v>4.7500000000000001E-2</v>
      </c>
      <c r="K32">
        <v>2.8</v>
      </c>
      <c r="L32">
        <v>4.5100000000000001E-2</v>
      </c>
      <c r="M32">
        <v>2.6</v>
      </c>
      <c r="N32">
        <v>4.8899999999999999E-2</v>
      </c>
      <c r="O32">
        <v>2.5</v>
      </c>
      <c r="P32">
        <v>4.7500000000000001E-2</v>
      </c>
      <c r="Q32">
        <v>9.4</v>
      </c>
      <c r="R32">
        <v>4.8399999999999999E-2</v>
      </c>
      <c r="S32">
        <v>4</v>
      </c>
      <c r="W32">
        <v>2.2999999999999998</v>
      </c>
      <c r="X32">
        <v>4.99E-2</v>
      </c>
      <c r="Y32">
        <v>2.2000000000000002</v>
      </c>
      <c r="Z32">
        <v>4.9399999999999999E-2</v>
      </c>
      <c r="AA32">
        <v>2.2000000000000002</v>
      </c>
      <c r="AB32">
        <v>4.9399999999999999E-2</v>
      </c>
      <c r="AC32">
        <v>2.2999999999999998</v>
      </c>
      <c r="AD32">
        <v>4.8899999999999999E-2</v>
      </c>
      <c r="AE32">
        <v>2.2000000000000002</v>
      </c>
      <c r="AF32">
        <v>4.9200000000000001E-2</v>
      </c>
      <c r="AG32">
        <v>2.9</v>
      </c>
      <c r="AH32">
        <v>4.6699999999999998E-2</v>
      </c>
      <c r="AI32">
        <v>2.7</v>
      </c>
      <c r="AJ32">
        <v>4.5100000000000001E-2</v>
      </c>
      <c r="AK32">
        <v>2.5</v>
      </c>
      <c r="AL32">
        <v>4.9599999999999998E-2</v>
      </c>
      <c r="AM32">
        <v>9.6</v>
      </c>
      <c r="AN32">
        <v>4.7899999999999998E-2</v>
      </c>
      <c r="AQ32">
        <v>2.2999999999999998</v>
      </c>
      <c r="AR32">
        <v>4.53E-2</v>
      </c>
      <c r="AS32">
        <v>2.2000000000000002</v>
      </c>
      <c r="AT32">
        <v>4.7E-2</v>
      </c>
      <c r="AU32">
        <v>2.2000000000000002</v>
      </c>
      <c r="AV32">
        <v>4.7600000000000003E-2</v>
      </c>
      <c r="AW32">
        <v>2.2999999999999998</v>
      </c>
      <c r="AX32">
        <v>4.65E-2</v>
      </c>
      <c r="AY32">
        <v>2.2000000000000002</v>
      </c>
      <c r="AZ32">
        <v>4.5699999999999998E-2</v>
      </c>
      <c r="BA32">
        <v>2.6</v>
      </c>
      <c r="BB32">
        <v>4.8300000000000003E-2</v>
      </c>
      <c r="BC32">
        <v>2.6</v>
      </c>
      <c r="BD32">
        <v>4.7699999999999999E-2</v>
      </c>
      <c r="BE32">
        <v>2.4</v>
      </c>
      <c r="BF32">
        <v>4.9799999999999997E-2</v>
      </c>
      <c r="BG32">
        <v>9.1999999999999993</v>
      </c>
      <c r="BH32">
        <v>4.9200000000000001E-2</v>
      </c>
      <c r="BS32">
        <v>0.5</v>
      </c>
      <c r="BT32">
        <v>0.3664</v>
      </c>
      <c r="BU32">
        <v>0.5</v>
      </c>
      <c r="BV32">
        <v>0.35510000000000003</v>
      </c>
      <c r="BW32">
        <v>0.5</v>
      </c>
      <c r="BX32">
        <v>0.307</v>
      </c>
      <c r="BY32">
        <v>0.5</v>
      </c>
      <c r="BZ32">
        <v>0.35399999999999998</v>
      </c>
      <c r="CA32">
        <v>0.5</v>
      </c>
      <c r="CB32">
        <v>0.26269999999999999</v>
      </c>
      <c r="CC32">
        <v>0.5</v>
      </c>
      <c r="CD32">
        <v>0.45029999999999998</v>
      </c>
      <c r="CE32">
        <v>0.5</v>
      </c>
      <c r="CF32">
        <v>0.44669999999999999</v>
      </c>
      <c r="CG32">
        <v>0.5</v>
      </c>
      <c r="CH32">
        <v>0.35849999999999999</v>
      </c>
      <c r="CI32">
        <v>0.5</v>
      </c>
      <c r="CJ32">
        <v>0.71650000000000003</v>
      </c>
      <c r="CK32" t="s">
        <v>0</v>
      </c>
    </row>
    <row r="33" spans="1:89" x14ac:dyDescent="0.25">
      <c r="A33">
        <v>2.2999999999999998</v>
      </c>
      <c r="B33">
        <v>4.7800000000000002E-2</v>
      </c>
      <c r="C33">
        <v>2.2000000000000002</v>
      </c>
      <c r="D33">
        <v>4.7699999999999999E-2</v>
      </c>
      <c r="E33">
        <v>2.2000000000000002</v>
      </c>
      <c r="F33">
        <v>4.9500000000000002E-2</v>
      </c>
      <c r="G33">
        <v>2.2999999999999998</v>
      </c>
      <c r="H33">
        <v>4.7899999999999998E-2</v>
      </c>
      <c r="I33">
        <v>2.2000000000000002</v>
      </c>
      <c r="J33">
        <v>4.8800000000000003E-2</v>
      </c>
      <c r="K33">
        <v>2.8</v>
      </c>
      <c r="L33">
        <v>4.9000000000000002E-2</v>
      </c>
      <c r="M33">
        <v>2.7</v>
      </c>
      <c r="N33">
        <v>4.8800000000000003E-2</v>
      </c>
      <c r="O33">
        <v>2.5</v>
      </c>
      <c r="P33">
        <v>4.9399999999999999E-2</v>
      </c>
      <c r="Q33">
        <v>9.5</v>
      </c>
      <c r="R33">
        <v>4.9599999999999998E-2</v>
      </c>
      <c r="S33">
        <v>40</v>
      </c>
      <c r="W33">
        <v>2.4</v>
      </c>
      <c r="X33">
        <v>4.5600000000000002E-2</v>
      </c>
      <c r="Y33">
        <v>2.2000000000000002</v>
      </c>
      <c r="Z33">
        <v>4.9099999999999998E-2</v>
      </c>
      <c r="AA33">
        <v>2.2999999999999998</v>
      </c>
      <c r="AB33">
        <v>4.5699999999999998E-2</v>
      </c>
      <c r="AC33">
        <v>2.2999999999999998</v>
      </c>
      <c r="AD33">
        <v>4.9000000000000002E-2</v>
      </c>
      <c r="AE33">
        <v>2.2999999999999998</v>
      </c>
      <c r="AF33">
        <v>4.6199999999999998E-2</v>
      </c>
      <c r="AG33">
        <v>3</v>
      </c>
      <c r="AH33">
        <v>4.6600000000000003E-2</v>
      </c>
      <c r="AI33">
        <v>2.8</v>
      </c>
      <c r="AJ33">
        <v>4.53E-2</v>
      </c>
      <c r="AK33">
        <v>2.6</v>
      </c>
      <c r="AL33">
        <v>4.6800000000000001E-2</v>
      </c>
      <c r="AM33">
        <v>9.6999999999999993</v>
      </c>
      <c r="AN33">
        <v>4.9099999999999998E-2</v>
      </c>
      <c r="AQ33">
        <v>2.2999999999999998</v>
      </c>
      <c r="AR33">
        <v>4.58E-2</v>
      </c>
      <c r="AS33">
        <v>2.2000000000000002</v>
      </c>
      <c r="AT33">
        <v>4.6800000000000001E-2</v>
      </c>
      <c r="AU33">
        <v>2.2000000000000002</v>
      </c>
      <c r="AV33">
        <v>4.87E-2</v>
      </c>
      <c r="AW33">
        <v>2.2999999999999998</v>
      </c>
      <c r="AX33">
        <v>4.6699999999999998E-2</v>
      </c>
      <c r="AY33">
        <v>2.2000000000000002</v>
      </c>
      <c r="AZ33">
        <v>4.7300000000000002E-2</v>
      </c>
      <c r="BA33">
        <v>2.7</v>
      </c>
      <c r="BB33">
        <v>4.7399999999999998E-2</v>
      </c>
      <c r="BC33">
        <v>2.7</v>
      </c>
      <c r="BD33">
        <v>4.7399999999999998E-2</v>
      </c>
      <c r="BE33">
        <v>2.5</v>
      </c>
      <c r="BF33">
        <v>4.6800000000000001E-2</v>
      </c>
      <c r="BG33">
        <v>9.3000000000000007</v>
      </c>
      <c r="BH33">
        <v>4.99E-2</v>
      </c>
      <c r="BS33">
        <v>0.5</v>
      </c>
      <c r="BT33">
        <v>0.36599999999999999</v>
      </c>
      <c r="BU33">
        <v>0.5</v>
      </c>
      <c r="BV33">
        <v>0.3548</v>
      </c>
      <c r="BW33">
        <v>0.5</v>
      </c>
      <c r="BX33">
        <v>0.30590000000000001</v>
      </c>
      <c r="BY33">
        <v>0.5</v>
      </c>
      <c r="BZ33">
        <v>0.35399999999999998</v>
      </c>
      <c r="CA33">
        <v>0.5</v>
      </c>
      <c r="CB33">
        <v>0.25890000000000002</v>
      </c>
      <c r="CC33">
        <v>0.5</v>
      </c>
      <c r="CD33">
        <v>0.4511</v>
      </c>
      <c r="CE33">
        <v>0.5</v>
      </c>
      <c r="CF33">
        <v>0.4516</v>
      </c>
      <c r="CG33">
        <v>0.5</v>
      </c>
      <c r="CH33">
        <v>0.35539999999999999</v>
      </c>
      <c r="CI33">
        <v>0.5</v>
      </c>
      <c r="CJ33">
        <v>0.70940000000000003</v>
      </c>
      <c r="CK33" t="s">
        <v>0</v>
      </c>
    </row>
    <row r="34" spans="1:89" x14ac:dyDescent="0.25">
      <c r="A34">
        <v>2.2999999999999998</v>
      </c>
      <c r="B34">
        <v>4.8099999999999997E-2</v>
      </c>
      <c r="C34">
        <v>2.2000000000000002</v>
      </c>
      <c r="D34">
        <v>4.7199999999999999E-2</v>
      </c>
      <c r="E34">
        <v>2.2000000000000002</v>
      </c>
      <c r="F34">
        <v>4.9700000000000001E-2</v>
      </c>
      <c r="G34">
        <v>2.2999999999999998</v>
      </c>
      <c r="H34">
        <v>4.7500000000000001E-2</v>
      </c>
      <c r="I34">
        <v>2.2000000000000002</v>
      </c>
      <c r="J34">
        <v>4.9200000000000001E-2</v>
      </c>
      <c r="K34">
        <v>2.8</v>
      </c>
      <c r="L34">
        <v>4.9599999999999998E-2</v>
      </c>
      <c r="M34">
        <v>2.7</v>
      </c>
      <c r="N34">
        <v>4.9599999999999998E-2</v>
      </c>
      <c r="O34">
        <v>2.5</v>
      </c>
      <c r="P34">
        <v>4.7899999999999998E-2</v>
      </c>
      <c r="Q34">
        <v>9.5</v>
      </c>
      <c r="R34">
        <v>4.9399999999999999E-2</v>
      </c>
      <c r="S34">
        <v>41</v>
      </c>
      <c r="W34">
        <v>2.4</v>
      </c>
      <c r="X34">
        <v>4.5999999999999999E-2</v>
      </c>
      <c r="Y34">
        <v>2.2000000000000002</v>
      </c>
      <c r="Z34">
        <v>4.8300000000000003E-2</v>
      </c>
      <c r="AA34">
        <v>2.2999999999999998</v>
      </c>
      <c r="AB34">
        <v>4.5999999999999999E-2</v>
      </c>
      <c r="AC34">
        <v>2.2999999999999998</v>
      </c>
      <c r="AD34">
        <v>4.8599999999999997E-2</v>
      </c>
      <c r="AE34">
        <v>2.2999999999999998</v>
      </c>
      <c r="AF34">
        <v>4.65E-2</v>
      </c>
      <c r="AG34">
        <v>3</v>
      </c>
      <c r="AH34">
        <v>4.7E-2</v>
      </c>
      <c r="AI34">
        <v>2.8</v>
      </c>
      <c r="AJ34">
        <v>4.5999999999999999E-2</v>
      </c>
      <c r="AK34">
        <v>2.5</v>
      </c>
      <c r="AL34">
        <v>4.9799999999999997E-2</v>
      </c>
      <c r="AM34">
        <v>9.6999999999999993</v>
      </c>
      <c r="AN34">
        <v>4.9000000000000002E-2</v>
      </c>
      <c r="AQ34">
        <v>2.2999999999999998</v>
      </c>
      <c r="AR34">
        <v>4.6100000000000002E-2</v>
      </c>
      <c r="AS34">
        <v>2.2000000000000002</v>
      </c>
      <c r="AT34">
        <v>4.6100000000000002E-2</v>
      </c>
      <c r="AU34">
        <v>2.2000000000000002</v>
      </c>
      <c r="AV34">
        <v>4.9000000000000002E-2</v>
      </c>
      <c r="AW34">
        <v>2.2999999999999998</v>
      </c>
      <c r="AX34">
        <v>4.6300000000000001E-2</v>
      </c>
      <c r="AY34">
        <v>2.2000000000000002</v>
      </c>
      <c r="AZ34">
        <v>4.7500000000000001E-2</v>
      </c>
      <c r="BA34">
        <v>2.7</v>
      </c>
      <c r="BB34">
        <v>4.7899999999999998E-2</v>
      </c>
      <c r="BC34">
        <v>2.7</v>
      </c>
      <c r="BD34">
        <v>4.8300000000000003E-2</v>
      </c>
      <c r="BE34">
        <v>2.5</v>
      </c>
      <c r="BF34">
        <v>4.5499999999999999E-2</v>
      </c>
      <c r="BG34">
        <v>9.3000000000000007</v>
      </c>
      <c r="BH34">
        <v>4.9700000000000001E-2</v>
      </c>
      <c r="BS34">
        <v>0.5</v>
      </c>
      <c r="BT34">
        <v>0.3664</v>
      </c>
      <c r="BU34">
        <v>0.5</v>
      </c>
      <c r="BV34">
        <v>0.3548</v>
      </c>
      <c r="BW34">
        <v>0.5</v>
      </c>
      <c r="BX34">
        <v>0.30530000000000002</v>
      </c>
      <c r="BY34">
        <v>0.5</v>
      </c>
      <c r="BZ34">
        <v>0.35420000000000001</v>
      </c>
      <c r="CA34">
        <v>0.5</v>
      </c>
      <c r="CB34">
        <v>0.25819999999999999</v>
      </c>
      <c r="CC34">
        <v>0.5</v>
      </c>
      <c r="CD34">
        <v>0.45150000000000001</v>
      </c>
      <c r="CE34">
        <v>0.5</v>
      </c>
      <c r="CF34">
        <v>0.45200000000000001</v>
      </c>
      <c r="CG34">
        <v>0.5</v>
      </c>
      <c r="CH34">
        <v>0.35759999999999997</v>
      </c>
      <c r="CI34">
        <v>0.5</v>
      </c>
      <c r="CJ34">
        <v>0.70989999999999998</v>
      </c>
      <c r="CK34" t="s">
        <v>0</v>
      </c>
    </row>
    <row r="35" spans="1:89" x14ac:dyDescent="0.25">
      <c r="A35">
        <v>2.2999999999999998</v>
      </c>
      <c r="B35">
        <v>4.7199999999999999E-2</v>
      </c>
      <c r="C35">
        <v>2.2000000000000002</v>
      </c>
      <c r="D35">
        <v>4.8899999999999999E-2</v>
      </c>
      <c r="E35">
        <v>2.2000000000000002</v>
      </c>
      <c r="F35">
        <v>4.8899999999999999E-2</v>
      </c>
      <c r="G35">
        <v>2.2999999999999998</v>
      </c>
      <c r="H35">
        <v>4.9399999999999999E-2</v>
      </c>
      <c r="I35">
        <v>2.2000000000000002</v>
      </c>
      <c r="J35">
        <v>4.7899999999999998E-2</v>
      </c>
      <c r="K35">
        <v>2.8</v>
      </c>
      <c r="L35">
        <v>4.6800000000000001E-2</v>
      </c>
      <c r="M35">
        <v>2.7</v>
      </c>
      <c r="N35">
        <v>4.6100000000000002E-2</v>
      </c>
      <c r="O35">
        <v>2.5</v>
      </c>
      <c r="P35">
        <v>4.7500000000000001E-2</v>
      </c>
      <c r="Q35">
        <v>9.5</v>
      </c>
      <c r="R35">
        <v>4.8000000000000001E-2</v>
      </c>
      <c r="S35">
        <v>42</v>
      </c>
      <c r="W35">
        <v>2.2999999999999998</v>
      </c>
      <c r="X35">
        <v>4.9700000000000001E-2</v>
      </c>
      <c r="Y35">
        <v>2.2999999999999998</v>
      </c>
      <c r="Z35">
        <v>4.4400000000000002E-2</v>
      </c>
      <c r="AA35">
        <v>2.2000000000000002</v>
      </c>
      <c r="AB35">
        <v>4.99E-2</v>
      </c>
      <c r="AC35">
        <v>2.4</v>
      </c>
      <c r="AD35">
        <v>4.5699999999999998E-2</v>
      </c>
      <c r="AE35">
        <v>2.2000000000000002</v>
      </c>
      <c r="AF35">
        <v>4.9599999999999998E-2</v>
      </c>
      <c r="AG35">
        <v>2.9</v>
      </c>
      <c r="AH35">
        <v>4.8500000000000001E-2</v>
      </c>
      <c r="AI35">
        <v>2.7</v>
      </c>
      <c r="AJ35">
        <v>4.7100000000000003E-2</v>
      </c>
      <c r="AK35">
        <v>2.5</v>
      </c>
      <c r="AL35">
        <v>4.9599999999999998E-2</v>
      </c>
      <c r="AM35">
        <v>9.6</v>
      </c>
      <c r="AN35">
        <v>4.9500000000000002E-2</v>
      </c>
      <c r="AQ35">
        <v>2.2999999999999998</v>
      </c>
      <c r="AR35">
        <v>4.5199999999999997E-2</v>
      </c>
      <c r="AS35">
        <v>2.2000000000000002</v>
      </c>
      <c r="AT35">
        <v>4.7699999999999999E-2</v>
      </c>
      <c r="AU35">
        <v>2.2000000000000002</v>
      </c>
      <c r="AV35">
        <v>4.8000000000000001E-2</v>
      </c>
      <c r="AW35">
        <v>2.2999999999999998</v>
      </c>
      <c r="AX35">
        <v>4.8099999999999997E-2</v>
      </c>
      <c r="AY35">
        <v>2.2000000000000002</v>
      </c>
      <c r="AZ35">
        <v>4.6300000000000001E-2</v>
      </c>
      <c r="BA35">
        <v>2.6</v>
      </c>
      <c r="BB35">
        <v>4.9799999999999997E-2</v>
      </c>
      <c r="BC35">
        <v>2.7</v>
      </c>
      <c r="BD35">
        <v>4.4999999999999998E-2</v>
      </c>
      <c r="BE35">
        <v>2.4</v>
      </c>
      <c r="BF35">
        <v>4.9700000000000001E-2</v>
      </c>
      <c r="BG35">
        <v>9.3000000000000007</v>
      </c>
      <c r="BH35">
        <v>4.8300000000000003E-2</v>
      </c>
      <c r="BS35">
        <v>0.5</v>
      </c>
      <c r="BT35">
        <v>0.36659999999999998</v>
      </c>
      <c r="BU35">
        <v>0.5</v>
      </c>
      <c r="BV35">
        <v>0.3553</v>
      </c>
      <c r="BW35">
        <v>0.5</v>
      </c>
      <c r="BX35">
        <v>0.30609999999999998</v>
      </c>
      <c r="BY35">
        <v>0.5</v>
      </c>
      <c r="BZ35">
        <v>0.3533</v>
      </c>
      <c r="CA35">
        <v>0.5</v>
      </c>
      <c r="CB35">
        <v>0.26100000000000001</v>
      </c>
      <c r="CC35">
        <v>0.5</v>
      </c>
      <c r="CD35">
        <v>0.45079999999999998</v>
      </c>
      <c r="CE35">
        <v>0.5</v>
      </c>
      <c r="CF35">
        <v>0.44890000000000002</v>
      </c>
      <c r="CG35">
        <v>0.5</v>
      </c>
      <c r="CH35">
        <v>0.35849999999999999</v>
      </c>
      <c r="CI35">
        <v>0.5</v>
      </c>
      <c r="CJ35">
        <v>0.71350000000000002</v>
      </c>
      <c r="CK35" t="s">
        <v>0</v>
      </c>
    </row>
    <row r="36" spans="1:89" x14ac:dyDescent="0.25">
      <c r="A36">
        <v>2.2999999999999998</v>
      </c>
      <c r="B36">
        <v>4.7500000000000001E-2</v>
      </c>
      <c r="C36">
        <v>2.2000000000000002</v>
      </c>
      <c r="D36">
        <v>4.99E-2</v>
      </c>
      <c r="E36">
        <v>2.2000000000000002</v>
      </c>
      <c r="F36">
        <v>4.82E-2</v>
      </c>
      <c r="G36">
        <v>2.2999999999999998</v>
      </c>
      <c r="H36">
        <v>4.8800000000000003E-2</v>
      </c>
      <c r="I36">
        <v>2.2000000000000002</v>
      </c>
      <c r="J36">
        <v>4.7699999999999999E-2</v>
      </c>
      <c r="K36">
        <v>2.8</v>
      </c>
      <c r="L36">
        <v>4.8099999999999997E-2</v>
      </c>
      <c r="M36">
        <v>2.7</v>
      </c>
      <c r="N36">
        <v>4.7300000000000002E-2</v>
      </c>
      <c r="O36">
        <v>2.5</v>
      </c>
      <c r="P36">
        <v>4.8099999999999997E-2</v>
      </c>
      <c r="Q36">
        <v>9.5</v>
      </c>
      <c r="R36">
        <v>4.9000000000000002E-2</v>
      </c>
      <c r="S36">
        <v>43</v>
      </c>
      <c r="W36">
        <v>2.2999999999999998</v>
      </c>
      <c r="X36">
        <v>0.05</v>
      </c>
      <c r="Y36">
        <v>2.2999999999999998</v>
      </c>
      <c r="Z36">
        <v>4.5199999999999997E-2</v>
      </c>
      <c r="AA36">
        <v>2.2000000000000002</v>
      </c>
      <c r="AB36">
        <v>4.9299999999999997E-2</v>
      </c>
      <c r="AC36">
        <v>2.4</v>
      </c>
      <c r="AD36">
        <v>4.53E-2</v>
      </c>
      <c r="AE36">
        <v>2.2000000000000002</v>
      </c>
      <c r="AF36">
        <v>4.9399999999999999E-2</v>
      </c>
      <c r="AG36">
        <v>2.9</v>
      </c>
      <c r="AH36">
        <v>4.99E-2</v>
      </c>
      <c r="AI36">
        <v>2.7</v>
      </c>
      <c r="AJ36">
        <v>4.87E-2</v>
      </c>
      <c r="AK36">
        <v>2.6</v>
      </c>
      <c r="AL36">
        <v>4.5600000000000002E-2</v>
      </c>
      <c r="AM36">
        <v>9.6999999999999993</v>
      </c>
      <c r="AN36">
        <v>4.8399999999999999E-2</v>
      </c>
      <c r="AQ36">
        <v>2.2999999999999998</v>
      </c>
      <c r="AR36">
        <v>4.53E-2</v>
      </c>
      <c r="AS36">
        <v>2.2000000000000002</v>
      </c>
      <c r="AT36">
        <v>4.8599999999999997E-2</v>
      </c>
      <c r="AU36">
        <v>2.2000000000000002</v>
      </c>
      <c r="AV36">
        <v>4.7399999999999998E-2</v>
      </c>
      <c r="AW36">
        <v>2.2999999999999998</v>
      </c>
      <c r="AX36">
        <v>4.7800000000000002E-2</v>
      </c>
      <c r="AY36">
        <v>2.2000000000000002</v>
      </c>
      <c r="AZ36">
        <v>4.5999999999999999E-2</v>
      </c>
      <c r="BA36">
        <v>2.7</v>
      </c>
      <c r="BB36">
        <v>4.6399999999999997E-2</v>
      </c>
      <c r="BC36">
        <v>2.7</v>
      </c>
      <c r="BD36">
        <v>4.6399999999999997E-2</v>
      </c>
      <c r="BE36">
        <v>2.5</v>
      </c>
      <c r="BF36">
        <v>4.5699999999999998E-2</v>
      </c>
      <c r="BG36">
        <v>9.3000000000000007</v>
      </c>
      <c r="BH36">
        <v>4.9299999999999997E-2</v>
      </c>
      <c r="BS36">
        <v>0.5</v>
      </c>
      <c r="BT36">
        <v>0.3664</v>
      </c>
      <c r="BU36">
        <v>0.5</v>
      </c>
      <c r="BV36">
        <v>0.35539999999999999</v>
      </c>
      <c r="BW36">
        <v>0.5</v>
      </c>
      <c r="BX36">
        <v>0.30709999999999998</v>
      </c>
      <c r="BY36">
        <v>0.5</v>
      </c>
      <c r="BZ36">
        <v>0.35370000000000001</v>
      </c>
      <c r="CA36">
        <v>0.5</v>
      </c>
      <c r="CB36">
        <v>0.26169999999999999</v>
      </c>
      <c r="CC36">
        <v>0.5</v>
      </c>
      <c r="CD36">
        <v>0.45050000000000001</v>
      </c>
      <c r="CE36">
        <v>0.5</v>
      </c>
      <c r="CF36">
        <v>0.45029999999999998</v>
      </c>
      <c r="CG36">
        <v>0.5</v>
      </c>
      <c r="CH36">
        <v>0.35730000000000001</v>
      </c>
      <c r="CI36">
        <v>0.5</v>
      </c>
      <c r="CJ36">
        <v>0.71330000000000005</v>
      </c>
      <c r="CK36" t="s">
        <v>0</v>
      </c>
    </row>
    <row r="37" spans="1:89" x14ac:dyDescent="0.25">
      <c r="A37">
        <v>2.2999999999999998</v>
      </c>
      <c r="B37">
        <v>4.7500000000000001E-2</v>
      </c>
      <c r="C37">
        <v>2.2000000000000002</v>
      </c>
      <c r="D37">
        <v>4.7699999999999999E-2</v>
      </c>
      <c r="E37">
        <v>2.2000000000000002</v>
      </c>
      <c r="F37">
        <v>4.9099999999999998E-2</v>
      </c>
      <c r="G37">
        <v>2.2999999999999998</v>
      </c>
      <c r="H37">
        <v>4.9500000000000002E-2</v>
      </c>
      <c r="I37">
        <v>2.2000000000000002</v>
      </c>
      <c r="J37">
        <v>4.8800000000000003E-2</v>
      </c>
      <c r="K37">
        <v>2.8</v>
      </c>
      <c r="L37">
        <v>4.7500000000000001E-2</v>
      </c>
      <c r="M37">
        <v>2.7</v>
      </c>
      <c r="N37">
        <v>4.7199999999999999E-2</v>
      </c>
      <c r="O37">
        <v>2.5</v>
      </c>
      <c r="P37">
        <v>4.8599999999999997E-2</v>
      </c>
      <c r="Q37">
        <v>9.5</v>
      </c>
      <c r="R37">
        <v>4.8800000000000003E-2</v>
      </c>
      <c r="S37">
        <v>44</v>
      </c>
      <c r="W37">
        <v>2.2999999999999998</v>
      </c>
      <c r="X37">
        <v>0.05</v>
      </c>
      <c r="Y37">
        <v>2.2000000000000002</v>
      </c>
      <c r="Z37">
        <v>4.9099999999999998E-2</v>
      </c>
      <c r="AA37">
        <v>2.2999999999999998</v>
      </c>
      <c r="AB37">
        <v>4.5199999999999997E-2</v>
      </c>
      <c r="AC37">
        <v>2.4</v>
      </c>
      <c r="AD37">
        <v>4.58E-2</v>
      </c>
      <c r="AE37">
        <v>2.2999999999999998</v>
      </c>
      <c r="AF37">
        <v>4.6199999999999998E-2</v>
      </c>
      <c r="AG37">
        <v>2.9</v>
      </c>
      <c r="AH37">
        <v>4.9099999999999998E-2</v>
      </c>
      <c r="AI37">
        <v>2.7</v>
      </c>
      <c r="AJ37">
        <v>4.8500000000000001E-2</v>
      </c>
      <c r="AK37">
        <v>2.6</v>
      </c>
      <c r="AL37">
        <v>4.58E-2</v>
      </c>
      <c r="AM37">
        <v>9.6999999999999993</v>
      </c>
      <c r="AN37">
        <v>4.8300000000000003E-2</v>
      </c>
      <c r="AQ37">
        <v>2.2999999999999998</v>
      </c>
      <c r="AR37">
        <v>4.53E-2</v>
      </c>
      <c r="AS37">
        <v>2.2000000000000002</v>
      </c>
      <c r="AT37">
        <v>4.6800000000000001E-2</v>
      </c>
      <c r="AU37">
        <v>2.2000000000000002</v>
      </c>
      <c r="AV37">
        <v>4.8099999999999997E-2</v>
      </c>
      <c r="AW37">
        <v>2.2999999999999998</v>
      </c>
      <c r="AX37">
        <v>4.8300000000000003E-2</v>
      </c>
      <c r="AY37">
        <v>2.2000000000000002</v>
      </c>
      <c r="AZ37">
        <v>4.7300000000000002E-2</v>
      </c>
      <c r="BA37">
        <v>2.7</v>
      </c>
      <c r="BB37">
        <v>4.5699999999999998E-2</v>
      </c>
      <c r="BC37">
        <v>2.7</v>
      </c>
      <c r="BD37">
        <v>4.6300000000000001E-2</v>
      </c>
      <c r="BE37">
        <v>2.5</v>
      </c>
      <c r="BF37">
        <v>4.5900000000000003E-2</v>
      </c>
      <c r="BG37">
        <v>9.3000000000000007</v>
      </c>
      <c r="BH37">
        <v>4.9200000000000001E-2</v>
      </c>
      <c r="BS37">
        <v>0.5</v>
      </c>
      <c r="BT37">
        <v>0.36649999999999999</v>
      </c>
      <c r="BU37">
        <v>0.5</v>
      </c>
      <c r="BV37">
        <v>0.3548</v>
      </c>
      <c r="BW37">
        <v>0.5</v>
      </c>
      <c r="BX37">
        <v>0.30599999999999999</v>
      </c>
      <c r="BY37">
        <v>0.5</v>
      </c>
      <c r="BZ37">
        <v>0.35339999999999999</v>
      </c>
      <c r="CA37">
        <v>0.5</v>
      </c>
      <c r="CB37">
        <v>0.25869999999999999</v>
      </c>
      <c r="CC37">
        <v>0.5</v>
      </c>
      <c r="CD37">
        <v>0.45050000000000001</v>
      </c>
      <c r="CE37">
        <v>0.5</v>
      </c>
      <c r="CF37">
        <v>0.4501</v>
      </c>
      <c r="CG37">
        <v>0.5</v>
      </c>
      <c r="CH37">
        <v>0.35680000000000001</v>
      </c>
      <c r="CI37">
        <v>0.5</v>
      </c>
      <c r="CJ37">
        <v>0.71009999999999995</v>
      </c>
      <c r="CK37" t="s">
        <v>0</v>
      </c>
    </row>
    <row r="38" spans="1:89" x14ac:dyDescent="0.25">
      <c r="A38">
        <v>2.9</v>
      </c>
      <c r="B38">
        <v>4.6399999999999997E-2</v>
      </c>
      <c r="C38">
        <v>2.8</v>
      </c>
      <c r="D38">
        <v>4.7199999999999999E-2</v>
      </c>
      <c r="E38">
        <v>2.7</v>
      </c>
      <c r="F38">
        <v>4.7100000000000003E-2</v>
      </c>
      <c r="G38">
        <v>2.9</v>
      </c>
      <c r="H38">
        <v>4.6300000000000001E-2</v>
      </c>
      <c r="I38">
        <v>2.5</v>
      </c>
      <c r="J38">
        <v>4.9500000000000002E-2</v>
      </c>
      <c r="K38">
        <v>3.5</v>
      </c>
      <c r="L38">
        <v>4.9200000000000001E-2</v>
      </c>
      <c r="M38">
        <v>3.5</v>
      </c>
      <c r="N38">
        <v>4.6699999999999998E-2</v>
      </c>
      <c r="O38">
        <v>3</v>
      </c>
      <c r="P38">
        <v>4.8899999999999999E-2</v>
      </c>
      <c r="Q38">
        <v>12.2</v>
      </c>
      <c r="R38">
        <v>4.8899999999999999E-2</v>
      </c>
      <c r="S38">
        <v>45</v>
      </c>
      <c r="W38">
        <v>2.9</v>
      </c>
      <c r="X38">
        <v>4.8300000000000003E-2</v>
      </c>
      <c r="Y38">
        <v>2.8</v>
      </c>
      <c r="Z38">
        <v>4.8099999999999997E-2</v>
      </c>
      <c r="AA38">
        <v>2.7</v>
      </c>
      <c r="AB38">
        <v>4.8000000000000001E-2</v>
      </c>
      <c r="AC38">
        <v>2.9</v>
      </c>
      <c r="AD38">
        <v>4.7199999999999999E-2</v>
      </c>
      <c r="AE38">
        <v>2.6</v>
      </c>
      <c r="AF38">
        <v>4.7399999999999998E-2</v>
      </c>
      <c r="AG38">
        <v>3.7</v>
      </c>
      <c r="AH38">
        <v>4.8000000000000001E-2</v>
      </c>
      <c r="AI38">
        <v>3.5</v>
      </c>
      <c r="AJ38">
        <v>4.7699999999999999E-2</v>
      </c>
      <c r="AK38">
        <v>3.1</v>
      </c>
      <c r="AL38">
        <v>4.7399999999999998E-2</v>
      </c>
      <c r="AM38">
        <v>12.4</v>
      </c>
      <c r="AN38">
        <v>4.9399999999999999E-2</v>
      </c>
      <c r="AQ38">
        <v>2.8</v>
      </c>
      <c r="AR38">
        <v>4.7699999999999999E-2</v>
      </c>
      <c r="AS38">
        <v>2.7</v>
      </c>
      <c r="AT38">
        <v>4.99E-2</v>
      </c>
      <c r="AU38">
        <v>2.7</v>
      </c>
      <c r="AV38">
        <v>4.65E-2</v>
      </c>
      <c r="AW38">
        <v>2.8</v>
      </c>
      <c r="AX38">
        <v>4.9000000000000002E-2</v>
      </c>
      <c r="AY38">
        <v>2.5</v>
      </c>
      <c r="AZ38">
        <v>4.8000000000000001E-2</v>
      </c>
      <c r="BA38">
        <v>3.4</v>
      </c>
      <c r="BB38">
        <v>4.6199999999999998E-2</v>
      </c>
      <c r="BC38">
        <v>3.4</v>
      </c>
      <c r="BD38">
        <v>4.9299999999999997E-2</v>
      </c>
      <c r="BE38">
        <v>3</v>
      </c>
      <c r="BF38">
        <v>4.6699999999999998E-2</v>
      </c>
      <c r="BG38">
        <v>12</v>
      </c>
      <c r="BH38">
        <v>4.8500000000000001E-2</v>
      </c>
      <c r="BS38">
        <v>0.5</v>
      </c>
      <c r="BT38">
        <v>0.37380000000000002</v>
      </c>
      <c r="BU38">
        <v>0.5</v>
      </c>
      <c r="BV38">
        <v>0.36880000000000002</v>
      </c>
      <c r="BW38">
        <v>0.5</v>
      </c>
      <c r="BX38">
        <v>0.28520000000000001</v>
      </c>
      <c r="BY38">
        <v>0.5</v>
      </c>
      <c r="BZ38">
        <v>0.35749999999999998</v>
      </c>
      <c r="CA38">
        <v>0.5</v>
      </c>
      <c r="CB38">
        <v>0.22220000000000001</v>
      </c>
      <c r="CC38">
        <v>0.5</v>
      </c>
      <c r="CD38">
        <v>0.46889999999999998</v>
      </c>
      <c r="CE38">
        <v>0.5</v>
      </c>
      <c r="CF38">
        <v>0.48759999999999998</v>
      </c>
      <c r="CG38">
        <v>0.5</v>
      </c>
      <c r="CH38">
        <v>0.34389999999999998</v>
      </c>
      <c r="CI38">
        <v>0.5</v>
      </c>
      <c r="CJ38">
        <v>0.58589999999999998</v>
      </c>
      <c r="CK38" t="s">
        <v>0</v>
      </c>
    </row>
    <row r="39" spans="1:89" x14ac:dyDescent="0.25">
      <c r="A39">
        <v>2.2000000000000002</v>
      </c>
      <c r="B39">
        <v>4.9399999999999999E-2</v>
      </c>
      <c r="C39">
        <v>2.2000000000000002</v>
      </c>
      <c r="D39">
        <v>4.7399999999999998E-2</v>
      </c>
      <c r="E39">
        <v>2.7</v>
      </c>
      <c r="F39">
        <v>4.6300000000000001E-2</v>
      </c>
      <c r="G39">
        <v>2.9</v>
      </c>
      <c r="H39">
        <v>4.65E-2</v>
      </c>
      <c r="I39">
        <v>2.5</v>
      </c>
      <c r="J39">
        <v>4.9099999999999998E-2</v>
      </c>
      <c r="K39">
        <v>3.5</v>
      </c>
      <c r="L39">
        <v>4.6800000000000001E-2</v>
      </c>
      <c r="M39">
        <v>3.4</v>
      </c>
      <c r="N39">
        <v>4.9799999999999997E-2</v>
      </c>
      <c r="O39">
        <v>3</v>
      </c>
      <c r="P39">
        <v>4.8599999999999997E-2</v>
      </c>
      <c r="Q39">
        <v>11.3</v>
      </c>
      <c r="R39">
        <v>4.8899999999999999E-2</v>
      </c>
      <c r="S39">
        <v>46</v>
      </c>
      <c r="W39">
        <v>2.2999999999999998</v>
      </c>
      <c r="X39">
        <v>4.65E-2</v>
      </c>
      <c r="Y39">
        <v>2.2000000000000002</v>
      </c>
      <c r="Z39">
        <v>4.8599999999999997E-2</v>
      </c>
      <c r="AA39">
        <v>2.7</v>
      </c>
      <c r="AB39">
        <v>4.7100000000000003E-2</v>
      </c>
      <c r="AC39">
        <v>2.9</v>
      </c>
      <c r="AD39">
        <v>4.7500000000000001E-2</v>
      </c>
      <c r="AE39">
        <v>2.6</v>
      </c>
      <c r="AF39">
        <v>4.7100000000000003E-2</v>
      </c>
      <c r="AG39">
        <v>3.6</v>
      </c>
      <c r="AH39">
        <v>4.9399999999999999E-2</v>
      </c>
      <c r="AI39">
        <v>3.5</v>
      </c>
      <c r="AJ39">
        <v>4.7300000000000002E-2</v>
      </c>
      <c r="AK39">
        <v>3.1</v>
      </c>
      <c r="AL39">
        <v>4.7199999999999999E-2</v>
      </c>
      <c r="AM39">
        <v>11.5</v>
      </c>
      <c r="AN39">
        <v>4.9099999999999998E-2</v>
      </c>
      <c r="AQ39">
        <v>2.2000000000000002</v>
      </c>
      <c r="AR39">
        <v>4.6899999999999997E-2</v>
      </c>
      <c r="AS39">
        <v>2.2000000000000002</v>
      </c>
      <c r="AT39">
        <v>4.6300000000000001E-2</v>
      </c>
      <c r="AU39">
        <v>2.6</v>
      </c>
      <c r="AV39">
        <v>4.9500000000000002E-2</v>
      </c>
      <c r="AW39">
        <v>2.8</v>
      </c>
      <c r="AX39">
        <v>4.9099999999999998E-2</v>
      </c>
      <c r="AY39">
        <v>2.5</v>
      </c>
      <c r="AZ39">
        <v>4.7800000000000002E-2</v>
      </c>
      <c r="BA39">
        <v>3.3</v>
      </c>
      <c r="BB39">
        <v>4.7800000000000002E-2</v>
      </c>
      <c r="BC39">
        <v>3.4</v>
      </c>
      <c r="BD39">
        <v>4.8800000000000003E-2</v>
      </c>
      <c r="BE39">
        <v>3</v>
      </c>
      <c r="BF39">
        <v>4.65E-2</v>
      </c>
      <c r="BG39">
        <v>11.1</v>
      </c>
      <c r="BH39">
        <v>4.8899999999999999E-2</v>
      </c>
      <c r="BS39">
        <v>0.5</v>
      </c>
      <c r="BT39">
        <v>0.36730000000000002</v>
      </c>
      <c r="BU39">
        <v>0.5</v>
      </c>
      <c r="BV39">
        <v>0.35489999999999999</v>
      </c>
      <c r="BW39">
        <v>0.5</v>
      </c>
      <c r="BX39">
        <v>0.28549999999999998</v>
      </c>
      <c r="BY39">
        <v>0.5</v>
      </c>
      <c r="BZ39">
        <v>0.35759999999999997</v>
      </c>
      <c r="CA39">
        <v>0.5</v>
      </c>
      <c r="CB39">
        <v>0.22289999999999999</v>
      </c>
      <c r="CC39">
        <v>0.5</v>
      </c>
      <c r="CD39">
        <v>0.46550000000000002</v>
      </c>
      <c r="CE39">
        <v>0.5</v>
      </c>
      <c r="CF39">
        <v>0.48699999999999999</v>
      </c>
      <c r="CG39">
        <v>0.5</v>
      </c>
      <c r="CH39">
        <v>0.34360000000000002</v>
      </c>
      <c r="CI39">
        <v>0.5</v>
      </c>
      <c r="CJ39">
        <v>0.6089</v>
      </c>
      <c r="CK39" t="s">
        <v>0</v>
      </c>
    </row>
    <row r="40" spans="1:89" x14ac:dyDescent="0.25">
      <c r="A40">
        <v>2.2999999999999998</v>
      </c>
      <c r="B40">
        <v>4.6399999999999997E-2</v>
      </c>
      <c r="C40">
        <v>2.2000000000000002</v>
      </c>
      <c r="D40">
        <v>4.9200000000000001E-2</v>
      </c>
      <c r="E40">
        <v>2.2000000000000002</v>
      </c>
      <c r="F40">
        <v>4.5199999999999997E-2</v>
      </c>
      <c r="G40">
        <v>2.2999999999999998</v>
      </c>
      <c r="H40">
        <v>4.65E-2</v>
      </c>
      <c r="I40">
        <v>2.2000000000000002</v>
      </c>
      <c r="J40">
        <v>4.7300000000000002E-2</v>
      </c>
      <c r="K40">
        <v>2.8</v>
      </c>
      <c r="L40">
        <v>4.6399999999999997E-2</v>
      </c>
      <c r="M40">
        <v>3.5</v>
      </c>
      <c r="N40">
        <v>4.6699999999999998E-2</v>
      </c>
      <c r="O40">
        <v>2.5</v>
      </c>
      <c r="P40">
        <v>4.6800000000000001E-2</v>
      </c>
      <c r="Q40">
        <v>9.9</v>
      </c>
      <c r="R40">
        <v>4.99E-2</v>
      </c>
      <c r="S40">
        <v>47</v>
      </c>
      <c r="W40">
        <v>2.2999999999999998</v>
      </c>
      <c r="X40">
        <v>4.8599999999999997E-2</v>
      </c>
      <c r="Y40">
        <v>2.2999999999999998</v>
      </c>
      <c r="Z40">
        <v>4.4600000000000001E-2</v>
      </c>
      <c r="AA40">
        <v>2.2000000000000002</v>
      </c>
      <c r="AB40">
        <v>4.6199999999999998E-2</v>
      </c>
      <c r="AC40">
        <v>2.2999999999999998</v>
      </c>
      <c r="AD40">
        <v>4.7600000000000003E-2</v>
      </c>
      <c r="AE40">
        <v>2.2000000000000002</v>
      </c>
      <c r="AF40">
        <v>4.8800000000000003E-2</v>
      </c>
      <c r="AG40">
        <v>2.9</v>
      </c>
      <c r="AH40">
        <v>4.82E-2</v>
      </c>
      <c r="AI40">
        <v>3.5</v>
      </c>
      <c r="AJ40">
        <v>4.7699999999999999E-2</v>
      </c>
      <c r="AK40">
        <v>2.5</v>
      </c>
      <c r="AL40">
        <v>4.8899999999999999E-2</v>
      </c>
      <c r="AM40">
        <v>10.1</v>
      </c>
      <c r="AN40">
        <v>4.9500000000000002E-2</v>
      </c>
      <c r="AQ40">
        <v>2.2000000000000002</v>
      </c>
      <c r="AR40">
        <v>4.9000000000000002E-2</v>
      </c>
      <c r="AS40">
        <v>2.2000000000000002</v>
      </c>
      <c r="AT40">
        <v>4.8000000000000001E-2</v>
      </c>
      <c r="AU40">
        <v>2.1</v>
      </c>
      <c r="AV40">
        <v>4.9299999999999997E-2</v>
      </c>
      <c r="AW40">
        <v>2.2999999999999998</v>
      </c>
      <c r="AX40">
        <v>4.5499999999999999E-2</v>
      </c>
      <c r="AY40">
        <v>2.2000000000000002</v>
      </c>
      <c r="AZ40">
        <v>4.5600000000000002E-2</v>
      </c>
      <c r="BA40">
        <v>2.6</v>
      </c>
      <c r="BB40">
        <v>4.9500000000000002E-2</v>
      </c>
      <c r="BC40">
        <v>3.4</v>
      </c>
      <c r="BD40">
        <v>4.9200000000000001E-2</v>
      </c>
      <c r="BE40">
        <v>2.4</v>
      </c>
      <c r="BF40">
        <v>4.9200000000000001E-2</v>
      </c>
      <c r="BG40">
        <v>9.8000000000000007</v>
      </c>
      <c r="BH40">
        <v>4.8099999999999997E-2</v>
      </c>
      <c r="BS40">
        <v>0.5</v>
      </c>
      <c r="BT40">
        <v>0.36680000000000001</v>
      </c>
      <c r="BU40">
        <v>0.5</v>
      </c>
      <c r="BV40">
        <v>0.35499999999999998</v>
      </c>
      <c r="BW40">
        <v>0.5</v>
      </c>
      <c r="BX40">
        <v>0.31030000000000002</v>
      </c>
      <c r="BY40">
        <v>0.5</v>
      </c>
      <c r="BZ40">
        <v>0.35439999999999999</v>
      </c>
      <c r="CA40">
        <v>0.5</v>
      </c>
      <c r="CB40">
        <v>0.2631</v>
      </c>
      <c r="CC40">
        <v>0.5</v>
      </c>
      <c r="CD40">
        <v>0.45040000000000002</v>
      </c>
      <c r="CE40">
        <v>0.5</v>
      </c>
      <c r="CF40">
        <v>0.48759999999999998</v>
      </c>
      <c r="CG40">
        <v>0.5</v>
      </c>
      <c r="CH40">
        <v>0.35899999999999999</v>
      </c>
      <c r="CI40">
        <v>0.5</v>
      </c>
      <c r="CJ40">
        <v>0.71830000000000005</v>
      </c>
      <c r="CK40" t="s">
        <v>0</v>
      </c>
    </row>
    <row r="41" spans="1:89" x14ac:dyDescent="0.25">
      <c r="A41">
        <v>2.2999999999999998</v>
      </c>
      <c r="B41">
        <v>4.6399999999999997E-2</v>
      </c>
      <c r="C41">
        <v>2.2000000000000002</v>
      </c>
      <c r="D41">
        <v>4.7399999999999998E-2</v>
      </c>
      <c r="E41">
        <v>2.2000000000000002</v>
      </c>
      <c r="F41">
        <v>4.6600000000000003E-2</v>
      </c>
      <c r="G41">
        <v>2.2999999999999998</v>
      </c>
      <c r="H41">
        <v>4.82E-2</v>
      </c>
      <c r="I41">
        <v>2.2000000000000002</v>
      </c>
      <c r="J41">
        <v>4.7300000000000002E-2</v>
      </c>
      <c r="K41">
        <v>2.9</v>
      </c>
      <c r="L41">
        <v>4.5600000000000002E-2</v>
      </c>
      <c r="M41">
        <v>2.7</v>
      </c>
      <c r="N41">
        <v>4.6100000000000002E-2</v>
      </c>
      <c r="O41">
        <v>2.5</v>
      </c>
      <c r="P41">
        <v>4.6300000000000001E-2</v>
      </c>
      <c r="Q41">
        <v>9.4</v>
      </c>
      <c r="R41">
        <v>4.9399999999999999E-2</v>
      </c>
      <c r="S41">
        <v>48</v>
      </c>
      <c r="W41">
        <v>2.2999999999999998</v>
      </c>
      <c r="X41">
        <v>4.8599999999999997E-2</v>
      </c>
      <c r="Y41">
        <v>2.2000000000000002</v>
      </c>
      <c r="Z41">
        <v>4.8500000000000001E-2</v>
      </c>
      <c r="AA41">
        <v>2.2000000000000002</v>
      </c>
      <c r="AB41">
        <v>4.7199999999999999E-2</v>
      </c>
      <c r="AC41">
        <v>2.2999999999999998</v>
      </c>
      <c r="AD41">
        <v>4.9500000000000002E-2</v>
      </c>
      <c r="AE41">
        <v>2.2000000000000002</v>
      </c>
      <c r="AF41">
        <v>4.9099999999999998E-2</v>
      </c>
      <c r="AG41">
        <v>3</v>
      </c>
      <c r="AH41">
        <v>4.7300000000000002E-2</v>
      </c>
      <c r="AI41">
        <v>2.7</v>
      </c>
      <c r="AJ41">
        <v>4.7199999999999999E-2</v>
      </c>
      <c r="AK41">
        <v>2.5</v>
      </c>
      <c r="AL41">
        <v>4.8399999999999999E-2</v>
      </c>
      <c r="AM41">
        <v>9.6</v>
      </c>
      <c r="AN41">
        <v>4.9000000000000002E-2</v>
      </c>
      <c r="AQ41">
        <v>2.2000000000000002</v>
      </c>
      <c r="AR41">
        <v>4.9000000000000002E-2</v>
      </c>
      <c r="AS41">
        <v>2.2000000000000002</v>
      </c>
      <c r="AT41">
        <v>4.6300000000000001E-2</v>
      </c>
      <c r="AU41">
        <v>2.2000000000000002</v>
      </c>
      <c r="AV41">
        <v>4.5400000000000003E-2</v>
      </c>
      <c r="AW41">
        <v>2.2999999999999998</v>
      </c>
      <c r="AX41">
        <v>4.7E-2</v>
      </c>
      <c r="AY41">
        <v>2.2000000000000002</v>
      </c>
      <c r="AZ41">
        <v>4.5600000000000002E-2</v>
      </c>
      <c r="BA41">
        <v>2.7</v>
      </c>
      <c r="BB41">
        <v>4.8099999999999997E-2</v>
      </c>
      <c r="BC41">
        <v>2.7</v>
      </c>
      <c r="BD41">
        <v>4.5100000000000001E-2</v>
      </c>
      <c r="BE41">
        <v>2.4</v>
      </c>
      <c r="BF41">
        <v>4.87E-2</v>
      </c>
      <c r="BG41">
        <v>9.3000000000000007</v>
      </c>
      <c r="BH41">
        <v>4.7699999999999999E-2</v>
      </c>
      <c r="BS41">
        <v>0.5</v>
      </c>
      <c r="BT41">
        <v>0.36680000000000001</v>
      </c>
      <c r="BU41">
        <v>0.5</v>
      </c>
      <c r="BV41">
        <v>0.35489999999999999</v>
      </c>
      <c r="BW41">
        <v>0.5</v>
      </c>
      <c r="BX41">
        <v>0.30890000000000001</v>
      </c>
      <c r="BY41">
        <v>0.5</v>
      </c>
      <c r="BZ41">
        <v>0.35370000000000001</v>
      </c>
      <c r="CA41">
        <v>0.5</v>
      </c>
      <c r="CB41">
        <v>0.26300000000000001</v>
      </c>
      <c r="CC41">
        <v>0.5</v>
      </c>
      <c r="CD41">
        <v>0.45150000000000001</v>
      </c>
      <c r="CE41">
        <v>0.5</v>
      </c>
      <c r="CF41">
        <v>0.4491</v>
      </c>
      <c r="CG41">
        <v>0.5</v>
      </c>
      <c r="CH41">
        <v>0.35959999999999998</v>
      </c>
      <c r="CI41">
        <v>0.5</v>
      </c>
      <c r="CJ41">
        <v>0.72050000000000003</v>
      </c>
      <c r="CK41" t="s">
        <v>0</v>
      </c>
    </row>
    <row r="42" spans="1:89" x14ac:dyDescent="0.25">
      <c r="A42">
        <v>2.2999999999999998</v>
      </c>
      <c r="B42">
        <v>4.7E-2</v>
      </c>
      <c r="C42">
        <v>2.2000000000000002</v>
      </c>
      <c r="D42">
        <v>4.9500000000000002E-2</v>
      </c>
      <c r="E42">
        <v>2.2000000000000002</v>
      </c>
      <c r="F42">
        <v>4.7600000000000003E-2</v>
      </c>
      <c r="G42">
        <v>2.2999999999999998</v>
      </c>
      <c r="H42">
        <v>4.7199999999999999E-2</v>
      </c>
      <c r="I42">
        <v>2.2000000000000002</v>
      </c>
      <c r="J42">
        <v>4.6800000000000001E-2</v>
      </c>
      <c r="K42">
        <v>2.7</v>
      </c>
      <c r="L42">
        <v>4.8899999999999999E-2</v>
      </c>
      <c r="M42">
        <v>2.7</v>
      </c>
      <c r="N42">
        <v>4.65E-2</v>
      </c>
      <c r="O42">
        <v>2.5</v>
      </c>
      <c r="P42">
        <v>4.6899999999999997E-2</v>
      </c>
      <c r="Q42">
        <v>9.4</v>
      </c>
      <c r="R42">
        <v>4.87E-2</v>
      </c>
      <c r="S42">
        <v>49</v>
      </c>
      <c r="W42">
        <v>2.2999999999999998</v>
      </c>
      <c r="X42">
        <v>4.9099999999999998E-2</v>
      </c>
      <c r="Y42">
        <v>2.2999999999999998</v>
      </c>
      <c r="Z42">
        <v>4.4900000000000002E-2</v>
      </c>
      <c r="AA42">
        <v>2.2000000000000002</v>
      </c>
      <c r="AB42">
        <v>4.8399999999999999E-2</v>
      </c>
      <c r="AC42">
        <v>2.2999999999999998</v>
      </c>
      <c r="AD42">
        <v>4.8300000000000003E-2</v>
      </c>
      <c r="AE42">
        <v>2.2000000000000002</v>
      </c>
      <c r="AF42">
        <v>4.8599999999999997E-2</v>
      </c>
      <c r="AG42">
        <v>2.9</v>
      </c>
      <c r="AH42">
        <v>4.5900000000000003E-2</v>
      </c>
      <c r="AI42">
        <v>2.7</v>
      </c>
      <c r="AJ42">
        <v>4.7600000000000003E-2</v>
      </c>
      <c r="AK42">
        <v>2.5</v>
      </c>
      <c r="AL42">
        <v>4.9000000000000002E-2</v>
      </c>
      <c r="AM42">
        <v>9.6</v>
      </c>
      <c r="AN42">
        <v>4.8300000000000003E-2</v>
      </c>
      <c r="AQ42">
        <v>2.2000000000000002</v>
      </c>
      <c r="AR42">
        <v>4.9399999999999999E-2</v>
      </c>
      <c r="AS42">
        <v>2.2000000000000002</v>
      </c>
      <c r="AT42">
        <v>4.8099999999999997E-2</v>
      </c>
      <c r="AU42">
        <v>2.2000000000000002</v>
      </c>
      <c r="AV42">
        <v>4.6600000000000003E-2</v>
      </c>
      <c r="AW42">
        <v>2.2999999999999998</v>
      </c>
      <c r="AX42">
        <v>4.6100000000000002E-2</v>
      </c>
      <c r="AY42">
        <v>2.2000000000000002</v>
      </c>
      <c r="AZ42">
        <v>4.5100000000000001E-2</v>
      </c>
      <c r="BA42">
        <v>2.6</v>
      </c>
      <c r="BB42">
        <v>4.7300000000000002E-2</v>
      </c>
      <c r="BC42">
        <v>2.7</v>
      </c>
      <c r="BD42">
        <v>4.5499999999999999E-2</v>
      </c>
      <c r="BE42">
        <v>2.4</v>
      </c>
      <c r="BF42">
        <v>4.9299999999999997E-2</v>
      </c>
      <c r="BG42">
        <v>9.1999999999999993</v>
      </c>
      <c r="BH42">
        <v>4.9299999999999997E-2</v>
      </c>
      <c r="BS42">
        <v>0.5</v>
      </c>
      <c r="BT42">
        <v>0.3664</v>
      </c>
      <c r="BU42">
        <v>0.5</v>
      </c>
      <c r="BV42">
        <v>0.3553</v>
      </c>
      <c r="BW42">
        <v>0.5</v>
      </c>
      <c r="BX42">
        <v>0.30769999999999997</v>
      </c>
      <c r="BY42">
        <v>0.5</v>
      </c>
      <c r="BZ42">
        <v>0.35439999999999999</v>
      </c>
      <c r="CA42">
        <v>0.5</v>
      </c>
      <c r="CB42">
        <v>0.26440000000000002</v>
      </c>
      <c r="CC42">
        <v>0.5</v>
      </c>
      <c r="CD42">
        <v>0.44969999999999999</v>
      </c>
      <c r="CE42">
        <v>0.5</v>
      </c>
      <c r="CF42">
        <v>0.44929999999999998</v>
      </c>
      <c r="CG42">
        <v>0.5</v>
      </c>
      <c r="CH42">
        <v>0.35909999999999997</v>
      </c>
      <c r="CI42">
        <v>0.5</v>
      </c>
      <c r="CJ42">
        <v>0.71989999999999998</v>
      </c>
      <c r="CK42" t="s">
        <v>0</v>
      </c>
    </row>
    <row r="43" spans="1:89" x14ac:dyDescent="0.25">
      <c r="A43">
        <v>2.2999999999999998</v>
      </c>
      <c r="B43">
        <v>4.7399999999999998E-2</v>
      </c>
      <c r="C43">
        <v>2.2000000000000002</v>
      </c>
      <c r="D43">
        <v>4.7699999999999999E-2</v>
      </c>
      <c r="E43">
        <v>2.2000000000000002</v>
      </c>
      <c r="F43">
        <v>4.8599999999999997E-2</v>
      </c>
      <c r="G43">
        <v>2.2999999999999998</v>
      </c>
      <c r="H43">
        <v>4.8000000000000001E-2</v>
      </c>
      <c r="I43">
        <v>2.2000000000000002</v>
      </c>
      <c r="J43">
        <v>4.8099999999999997E-2</v>
      </c>
      <c r="K43">
        <v>2.8</v>
      </c>
      <c r="L43">
        <v>4.7199999999999999E-2</v>
      </c>
      <c r="M43">
        <v>2.7</v>
      </c>
      <c r="N43">
        <v>4.6100000000000002E-2</v>
      </c>
      <c r="O43">
        <v>2.5</v>
      </c>
      <c r="P43">
        <v>4.6800000000000001E-2</v>
      </c>
      <c r="Q43">
        <v>9.4</v>
      </c>
      <c r="R43">
        <v>4.9500000000000002E-2</v>
      </c>
      <c r="S43">
        <v>5</v>
      </c>
      <c r="W43">
        <v>2.2999999999999998</v>
      </c>
      <c r="X43">
        <v>4.99E-2</v>
      </c>
      <c r="Y43">
        <v>2.2000000000000002</v>
      </c>
      <c r="Z43">
        <v>4.8899999999999999E-2</v>
      </c>
      <c r="AA43">
        <v>2.2000000000000002</v>
      </c>
      <c r="AB43">
        <v>4.9399999999999999E-2</v>
      </c>
      <c r="AC43">
        <v>2.2999999999999998</v>
      </c>
      <c r="AD43">
        <v>4.9099999999999998E-2</v>
      </c>
      <c r="AE43">
        <v>2.2000000000000002</v>
      </c>
      <c r="AF43">
        <v>4.99E-2</v>
      </c>
      <c r="AG43">
        <v>2.9</v>
      </c>
      <c r="AH43">
        <v>4.8800000000000003E-2</v>
      </c>
      <c r="AI43">
        <v>2.7</v>
      </c>
      <c r="AJ43">
        <v>4.7100000000000003E-2</v>
      </c>
      <c r="AK43">
        <v>2.5</v>
      </c>
      <c r="AL43">
        <v>4.8899999999999999E-2</v>
      </c>
      <c r="AM43">
        <v>9.6</v>
      </c>
      <c r="AN43">
        <v>4.8899999999999999E-2</v>
      </c>
      <c r="AQ43">
        <v>2.2999999999999998</v>
      </c>
      <c r="AR43">
        <v>4.53E-2</v>
      </c>
      <c r="AS43">
        <v>2.2000000000000002</v>
      </c>
      <c r="AT43">
        <v>4.6600000000000003E-2</v>
      </c>
      <c r="AU43">
        <v>2.2000000000000002</v>
      </c>
      <c r="AV43">
        <v>4.7800000000000002E-2</v>
      </c>
      <c r="AW43">
        <v>2.2999999999999998</v>
      </c>
      <c r="AX43">
        <v>4.6699999999999998E-2</v>
      </c>
      <c r="AY43">
        <v>2.2000000000000002</v>
      </c>
      <c r="AZ43">
        <v>4.65E-2</v>
      </c>
      <c r="BA43">
        <v>2.7</v>
      </c>
      <c r="BB43">
        <v>4.5400000000000003E-2</v>
      </c>
      <c r="BC43">
        <v>2.7</v>
      </c>
      <c r="BD43">
        <v>4.4999999999999998E-2</v>
      </c>
      <c r="BE43">
        <v>2.4</v>
      </c>
      <c r="BF43">
        <v>4.9200000000000001E-2</v>
      </c>
      <c r="BG43">
        <v>9.1999999999999993</v>
      </c>
      <c r="BH43">
        <v>0.05</v>
      </c>
      <c r="BS43">
        <v>0.5</v>
      </c>
      <c r="BT43">
        <v>0.3664</v>
      </c>
      <c r="BU43">
        <v>0.5</v>
      </c>
      <c r="BV43">
        <v>0.35510000000000003</v>
      </c>
      <c r="BW43">
        <v>0.5</v>
      </c>
      <c r="BX43">
        <v>0.30669999999999997</v>
      </c>
      <c r="BY43">
        <v>0.5</v>
      </c>
      <c r="BZ43">
        <v>0.35399999999999998</v>
      </c>
      <c r="CA43">
        <v>0.5</v>
      </c>
      <c r="CB43">
        <v>0.26029999999999998</v>
      </c>
      <c r="CC43">
        <v>0.5</v>
      </c>
      <c r="CD43">
        <v>0.45050000000000001</v>
      </c>
      <c r="CE43">
        <v>0.5</v>
      </c>
      <c r="CF43">
        <v>0.44890000000000002</v>
      </c>
      <c r="CG43">
        <v>0.5</v>
      </c>
      <c r="CH43">
        <v>0.3589</v>
      </c>
      <c r="CI43">
        <v>0.5</v>
      </c>
      <c r="CJ43">
        <v>0.71499999999999997</v>
      </c>
      <c r="CK43" t="s">
        <v>0</v>
      </c>
    </row>
    <row r="44" spans="1:89" x14ac:dyDescent="0.25">
      <c r="A44">
        <v>2.2999999999999998</v>
      </c>
      <c r="B44">
        <v>4.65E-2</v>
      </c>
      <c r="C44">
        <v>2.2000000000000002</v>
      </c>
      <c r="D44">
        <v>4.9299999999999997E-2</v>
      </c>
      <c r="E44">
        <v>2.2000000000000002</v>
      </c>
      <c r="F44">
        <v>4.8399999999999999E-2</v>
      </c>
      <c r="G44">
        <v>2.2999999999999998</v>
      </c>
      <c r="H44">
        <v>4.9500000000000002E-2</v>
      </c>
      <c r="I44">
        <v>2.2000000000000002</v>
      </c>
      <c r="J44">
        <v>4.7500000000000001E-2</v>
      </c>
      <c r="K44">
        <v>2.8</v>
      </c>
      <c r="L44">
        <v>4.7199999999999999E-2</v>
      </c>
      <c r="M44">
        <v>2.7</v>
      </c>
      <c r="N44">
        <v>4.8000000000000001E-2</v>
      </c>
      <c r="O44">
        <v>2.5</v>
      </c>
      <c r="P44">
        <v>4.7399999999999998E-2</v>
      </c>
      <c r="Q44">
        <v>9.5</v>
      </c>
      <c r="R44">
        <v>4.8399999999999999E-2</v>
      </c>
      <c r="S44">
        <v>50</v>
      </c>
      <c r="W44">
        <v>2.2999999999999998</v>
      </c>
      <c r="X44">
        <v>4.87E-2</v>
      </c>
      <c r="Y44">
        <v>2.2999999999999998</v>
      </c>
      <c r="Z44">
        <v>4.4699999999999997E-2</v>
      </c>
      <c r="AA44">
        <v>2.2000000000000002</v>
      </c>
      <c r="AB44">
        <v>4.9399999999999999E-2</v>
      </c>
      <c r="AC44">
        <v>2.4</v>
      </c>
      <c r="AD44">
        <v>4.5699999999999998E-2</v>
      </c>
      <c r="AE44">
        <v>2.2000000000000002</v>
      </c>
      <c r="AF44">
        <v>4.9200000000000001E-2</v>
      </c>
      <c r="AG44">
        <v>2.9</v>
      </c>
      <c r="AH44">
        <v>4.8800000000000003E-2</v>
      </c>
      <c r="AI44">
        <v>2.7</v>
      </c>
      <c r="AJ44">
        <v>4.9399999999999999E-2</v>
      </c>
      <c r="AK44">
        <v>2.5</v>
      </c>
      <c r="AL44">
        <v>4.9599999999999998E-2</v>
      </c>
      <c r="AM44">
        <v>9.6999999999999993</v>
      </c>
      <c r="AN44">
        <v>4.8000000000000001E-2</v>
      </c>
      <c r="AQ44">
        <v>2.2000000000000002</v>
      </c>
      <c r="AR44">
        <v>4.9099999999999998E-2</v>
      </c>
      <c r="AS44">
        <v>2.2000000000000002</v>
      </c>
      <c r="AT44">
        <v>4.8099999999999997E-2</v>
      </c>
      <c r="AU44">
        <v>2.2000000000000002</v>
      </c>
      <c r="AV44">
        <v>4.7600000000000003E-2</v>
      </c>
      <c r="AW44">
        <v>2.2999999999999998</v>
      </c>
      <c r="AX44">
        <v>4.82E-2</v>
      </c>
      <c r="AY44">
        <v>2.2000000000000002</v>
      </c>
      <c r="AZ44">
        <v>4.5699999999999998E-2</v>
      </c>
      <c r="BA44">
        <v>2.7</v>
      </c>
      <c r="BB44">
        <v>4.53E-2</v>
      </c>
      <c r="BC44">
        <v>2.7</v>
      </c>
      <c r="BD44">
        <v>4.6800000000000001E-2</v>
      </c>
      <c r="BE44">
        <v>2.4</v>
      </c>
      <c r="BF44">
        <v>4.9700000000000001E-2</v>
      </c>
      <c r="BG44">
        <v>9.3000000000000007</v>
      </c>
      <c r="BH44">
        <v>4.8899999999999999E-2</v>
      </c>
      <c r="BS44">
        <v>0.5</v>
      </c>
      <c r="BT44">
        <v>0.36680000000000001</v>
      </c>
      <c r="BU44">
        <v>0.5</v>
      </c>
      <c r="BV44">
        <v>0.35489999999999999</v>
      </c>
      <c r="BW44">
        <v>0.5</v>
      </c>
      <c r="BX44">
        <v>0.307</v>
      </c>
      <c r="BY44">
        <v>0.5</v>
      </c>
      <c r="BZ44">
        <v>0.3533</v>
      </c>
      <c r="CA44">
        <v>0.5</v>
      </c>
      <c r="CB44">
        <v>0.26279999999999998</v>
      </c>
      <c r="CC44">
        <v>0.5</v>
      </c>
      <c r="CD44">
        <v>0.45050000000000001</v>
      </c>
      <c r="CE44">
        <v>0.5</v>
      </c>
      <c r="CF44">
        <v>0.45090000000000002</v>
      </c>
      <c r="CG44">
        <v>0.5</v>
      </c>
      <c r="CH44">
        <v>0.35859999999999997</v>
      </c>
      <c r="CI44">
        <v>0.5</v>
      </c>
      <c r="CJ44">
        <v>0.71560000000000001</v>
      </c>
      <c r="CK44" t="s">
        <v>0</v>
      </c>
    </row>
    <row r="45" spans="1:89" x14ac:dyDescent="0.25">
      <c r="A45">
        <v>2.2999999999999998</v>
      </c>
      <c r="B45">
        <v>4.6899999999999997E-2</v>
      </c>
      <c r="C45">
        <v>2.2000000000000002</v>
      </c>
      <c r="D45">
        <v>4.9599999999999998E-2</v>
      </c>
      <c r="E45">
        <v>2.2000000000000002</v>
      </c>
      <c r="F45">
        <v>4.7699999999999999E-2</v>
      </c>
      <c r="G45">
        <v>2.2999999999999998</v>
      </c>
      <c r="H45">
        <v>4.7699999999999999E-2</v>
      </c>
      <c r="I45">
        <v>2.2000000000000002</v>
      </c>
      <c r="J45">
        <v>4.7500000000000001E-2</v>
      </c>
      <c r="K45">
        <v>2.8</v>
      </c>
      <c r="L45">
        <v>4.5999999999999999E-2</v>
      </c>
      <c r="M45">
        <v>2.6</v>
      </c>
      <c r="N45">
        <v>4.9000000000000002E-2</v>
      </c>
      <c r="O45">
        <v>2.5</v>
      </c>
      <c r="P45">
        <v>4.7600000000000003E-2</v>
      </c>
      <c r="Q45">
        <v>9.4</v>
      </c>
      <c r="R45">
        <v>4.87E-2</v>
      </c>
      <c r="S45">
        <v>51</v>
      </c>
      <c r="W45">
        <v>2.2999999999999998</v>
      </c>
      <c r="X45">
        <v>4.9000000000000002E-2</v>
      </c>
      <c r="Y45">
        <v>2.2999999999999998</v>
      </c>
      <c r="Z45">
        <v>4.4999999999999998E-2</v>
      </c>
      <c r="AA45">
        <v>2.2000000000000002</v>
      </c>
      <c r="AB45">
        <v>4.8500000000000001E-2</v>
      </c>
      <c r="AC45">
        <v>2.2999999999999998</v>
      </c>
      <c r="AD45">
        <v>4.8899999999999999E-2</v>
      </c>
      <c r="AE45">
        <v>2.2000000000000002</v>
      </c>
      <c r="AF45">
        <v>4.9200000000000001E-2</v>
      </c>
      <c r="AG45">
        <v>2.9</v>
      </c>
      <c r="AH45">
        <v>4.7699999999999999E-2</v>
      </c>
      <c r="AI45">
        <v>2.7</v>
      </c>
      <c r="AJ45">
        <v>4.5199999999999997E-2</v>
      </c>
      <c r="AK45">
        <v>2.5</v>
      </c>
      <c r="AL45">
        <v>4.9700000000000001E-2</v>
      </c>
      <c r="AM45">
        <v>9.6</v>
      </c>
      <c r="AN45">
        <v>4.82E-2</v>
      </c>
      <c r="AQ45">
        <v>2.2000000000000002</v>
      </c>
      <c r="AR45">
        <v>4.9399999999999999E-2</v>
      </c>
      <c r="AS45">
        <v>2.2000000000000002</v>
      </c>
      <c r="AT45">
        <v>4.82E-2</v>
      </c>
      <c r="AU45">
        <v>2.2000000000000002</v>
      </c>
      <c r="AV45">
        <v>4.6699999999999998E-2</v>
      </c>
      <c r="AW45">
        <v>2.2999999999999998</v>
      </c>
      <c r="AX45">
        <v>4.6600000000000003E-2</v>
      </c>
      <c r="AY45">
        <v>2.2000000000000002</v>
      </c>
      <c r="AZ45">
        <v>4.58E-2</v>
      </c>
      <c r="BA45">
        <v>2.6</v>
      </c>
      <c r="BB45">
        <v>4.8899999999999999E-2</v>
      </c>
      <c r="BC45">
        <v>2.6</v>
      </c>
      <c r="BD45">
        <v>4.7699999999999999E-2</v>
      </c>
      <c r="BE45">
        <v>2.4</v>
      </c>
      <c r="BF45">
        <v>4.99E-2</v>
      </c>
      <c r="BG45">
        <v>9.1999999999999993</v>
      </c>
      <c r="BH45">
        <v>4.9299999999999997E-2</v>
      </c>
      <c r="BS45">
        <v>0.5</v>
      </c>
      <c r="BT45">
        <v>0.36659999999999998</v>
      </c>
      <c r="BU45">
        <v>0.5</v>
      </c>
      <c r="BV45">
        <v>0.3553</v>
      </c>
      <c r="BW45">
        <v>0.5</v>
      </c>
      <c r="BX45">
        <v>0.30780000000000002</v>
      </c>
      <c r="BY45">
        <v>0.5</v>
      </c>
      <c r="BZ45">
        <v>0.35389999999999999</v>
      </c>
      <c r="CA45">
        <v>0.5</v>
      </c>
      <c r="CB45">
        <v>0.26250000000000001</v>
      </c>
      <c r="CC45">
        <v>0.5</v>
      </c>
      <c r="CD45">
        <v>0.45</v>
      </c>
      <c r="CE45">
        <v>0.5</v>
      </c>
      <c r="CF45">
        <v>0.44679999999999997</v>
      </c>
      <c r="CG45">
        <v>0.5</v>
      </c>
      <c r="CH45">
        <v>0.35830000000000001</v>
      </c>
      <c r="CI45">
        <v>0.5</v>
      </c>
      <c r="CJ45">
        <v>0.71689999999999998</v>
      </c>
      <c r="CK45" t="s">
        <v>0</v>
      </c>
    </row>
    <row r="46" spans="1:89" x14ac:dyDescent="0.25">
      <c r="A46">
        <v>2.2999999999999998</v>
      </c>
      <c r="B46">
        <v>4.7100000000000003E-2</v>
      </c>
      <c r="C46">
        <v>2.2000000000000002</v>
      </c>
      <c r="D46">
        <v>4.8800000000000003E-2</v>
      </c>
      <c r="E46">
        <v>2.2000000000000002</v>
      </c>
      <c r="F46">
        <v>4.87E-2</v>
      </c>
      <c r="G46">
        <v>2.2999999999999998</v>
      </c>
      <c r="H46">
        <v>4.8599999999999997E-2</v>
      </c>
      <c r="I46">
        <v>2.2000000000000002</v>
      </c>
      <c r="J46">
        <v>4.8599999999999997E-2</v>
      </c>
      <c r="K46">
        <v>2.8</v>
      </c>
      <c r="L46">
        <v>4.6800000000000001E-2</v>
      </c>
      <c r="M46">
        <v>2.7</v>
      </c>
      <c r="N46">
        <v>4.6600000000000003E-2</v>
      </c>
      <c r="O46">
        <v>2.5</v>
      </c>
      <c r="P46">
        <v>4.82E-2</v>
      </c>
      <c r="Q46">
        <v>9.5</v>
      </c>
      <c r="R46">
        <v>4.82E-2</v>
      </c>
      <c r="S46">
        <v>52</v>
      </c>
      <c r="W46">
        <v>2.2999999999999998</v>
      </c>
      <c r="X46">
        <v>4.9099999999999998E-2</v>
      </c>
      <c r="Y46">
        <v>2.2999999999999998</v>
      </c>
      <c r="Z46">
        <v>4.4400000000000002E-2</v>
      </c>
      <c r="AA46">
        <v>2.2000000000000002</v>
      </c>
      <c r="AB46">
        <v>4.9599999999999998E-2</v>
      </c>
      <c r="AC46">
        <v>2.2999999999999998</v>
      </c>
      <c r="AD46">
        <v>4.99E-2</v>
      </c>
      <c r="AE46">
        <v>2.2999999999999998</v>
      </c>
      <c r="AF46">
        <v>4.5999999999999999E-2</v>
      </c>
      <c r="AG46">
        <v>2.9</v>
      </c>
      <c r="AH46">
        <v>4.8399999999999999E-2</v>
      </c>
      <c r="AI46">
        <v>2.7</v>
      </c>
      <c r="AJ46">
        <v>4.7899999999999998E-2</v>
      </c>
      <c r="AK46">
        <v>2.6</v>
      </c>
      <c r="AL46">
        <v>4.5600000000000002E-2</v>
      </c>
      <c r="AM46">
        <v>9.6</v>
      </c>
      <c r="AN46">
        <v>4.9700000000000001E-2</v>
      </c>
      <c r="AQ46">
        <v>2.2000000000000002</v>
      </c>
      <c r="AR46">
        <v>4.9399999999999999E-2</v>
      </c>
      <c r="AS46">
        <v>2.2000000000000002</v>
      </c>
      <c r="AT46">
        <v>4.7500000000000001E-2</v>
      </c>
      <c r="AU46">
        <v>2.2000000000000002</v>
      </c>
      <c r="AV46">
        <v>4.7899999999999998E-2</v>
      </c>
      <c r="AW46">
        <v>2.2999999999999998</v>
      </c>
      <c r="AX46">
        <v>4.7500000000000001E-2</v>
      </c>
      <c r="AY46">
        <v>2.2000000000000002</v>
      </c>
      <c r="AZ46">
        <v>4.7E-2</v>
      </c>
      <c r="BA46">
        <v>2.6</v>
      </c>
      <c r="BB46">
        <v>4.9799999999999997E-2</v>
      </c>
      <c r="BC46">
        <v>2.7</v>
      </c>
      <c r="BD46">
        <v>4.5699999999999998E-2</v>
      </c>
      <c r="BE46">
        <v>2.5</v>
      </c>
      <c r="BF46">
        <v>4.58E-2</v>
      </c>
      <c r="BG46">
        <v>9.3000000000000007</v>
      </c>
      <c r="BH46">
        <v>4.87E-2</v>
      </c>
      <c r="BS46">
        <v>0.5</v>
      </c>
      <c r="BT46">
        <v>0.36649999999999999</v>
      </c>
      <c r="BU46">
        <v>0.5</v>
      </c>
      <c r="BV46">
        <v>0.35510000000000003</v>
      </c>
      <c r="BW46">
        <v>0.5</v>
      </c>
      <c r="BX46">
        <v>0.30669999999999997</v>
      </c>
      <c r="BY46">
        <v>0.5</v>
      </c>
      <c r="BZ46">
        <v>0.3538</v>
      </c>
      <c r="CA46">
        <v>0.5</v>
      </c>
      <c r="CB46">
        <v>0.25969999999999999</v>
      </c>
      <c r="CC46">
        <v>0.5</v>
      </c>
      <c r="CD46">
        <v>0.45079999999999998</v>
      </c>
      <c r="CE46">
        <v>0.5</v>
      </c>
      <c r="CF46">
        <v>0.4496</v>
      </c>
      <c r="CG46">
        <v>0.5</v>
      </c>
      <c r="CH46">
        <v>0.35699999999999998</v>
      </c>
      <c r="CI46">
        <v>0.5</v>
      </c>
      <c r="CJ46">
        <v>0.71179999999999999</v>
      </c>
      <c r="CK46" t="s">
        <v>0</v>
      </c>
    </row>
    <row r="47" spans="1:89" x14ac:dyDescent="0.25">
      <c r="A47">
        <v>2.2999999999999998</v>
      </c>
      <c r="B47">
        <v>4.7899999999999998E-2</v>
      </c>
      <c r="C47">
        <v>2.2999999999999998</v>
      </c>
      <c r="D47">
        <v>4.4299999999999999E-2</v>
      </c>
      <c r="E47">
        <v>2.2000000000000002</v>
      </c>
      <c r="F47">
        <v>4.8800000000000003E-2</v>
      </c>
      <c r="G47">
        <v>2.2999999999999998</v>
      </c>
      <c r="H47">
        <v>4.8500000000000001E-2</v>
      </c>
      <c r="I47">
        <v>2.2000000000000002</v>
      </c>
      <c r="J47">
        <v>4.8599999999999997E-2</v>
      </c>
      <c r="K47">
        <v>2.8</v>
      </c>
      <c r="L47">
        <v>4.7800000000000002E-2</v>
      </c>
      <c r="M47">
        <v>2.7</v>
      </c>
      <c r="N47">
        <v>4.7600000000000003E-2</v>
      </c>
      <c r="O47">
        <v>2.5</v>
      </c>
      <c r="P47">
        <v>4.8099999999999997E-2</v>
      </c>
      <c r="Q47">
        <v>9.5</v>
      </c>
      <c r="R47">
        <v>4.9099999999999998E-2</v>
      </c>
      <c r="S47">
        <v>53</v>
      </c>
      <c r="W47">
        <v>2.4</v>
      </c>
      <c r="X47">
        <v>4.5600000000000002E-2</v>
      </c>
      <c r="Y47">
        <v>2.2999999999999998</v>
      </c>
      <c r="Z47">
        <v>4.53E-2</v>
      </c>
      <c r="AA47">
        <v>2.2000000000000002</v>
      </c>
      <c r="AB47">
        <v>4.9700000000000001E-2</v>
      </c>
      <c r="AC47">
        <v>2.2999999999999998</v>
      </c>
      <c r="AD47">
        <v>4.9799999999999997E-2</v>
      </c>
      <c r="AE47">
        <v>2.2999999999999998</v>
      </c>
      <c r="AF47">
        <v>4.5999999999999999E-2</v>
      </c>
      <c r="AG47">
        <v>2.9</v>
      </c>
      <c r="AH47">
        <v>4.9299999999999997E-2</v>
      </c>
      <c r="AI47">
        <v>2.7</v>
      </c>
      <c r="AJ47">
        <v>4.8899999999999999E-2</v>
      </c>
      <c r="AK47">
        <v>2.6</v>
      </c>
      <c r="AL47">
        <v>4.5600000000000002E-2</v>
      </c>
      <c r="AM47">
        <v>9.6999999999999993</v>
      </c>
      <c r="AN47">
        <v>4.8599999999999997E-2</v>
      </c>
      <c r="AQ47">
        <v>2.2999999999999998</v>
      </c>
      <c r="AR47">
        <v>4.58E-2</v>
      </c>
      <c r="AS47">
        <v>2.2000000000000002</v>
      </c>
      <c r="AT47">
        <v>4.87E-2</v>
      </c>
      <c r="AU47">
        <v>2.2000000000000002</v>
      </c>
      <c r="AV47">
        <v>4.7899999999999998E-2</v>
      </c>
      <c r="AW47">
        <v>2.2999999999999998</v>
      </c>
      <c r="AX47">
        <v>4.7300000000000002E-2</v>
      </c>
      <c r="AY47">
        <v>2.2000000000000002</v>
      </c>
      <c r="AZ47">
        <v>4.7E-2</v>
      </c>
      <c r="BA47">
        <v>2.7</v>
      </c>
      <c r="BB47">
        <v>4.5999999999999999E-2</v>
      </c>
      <c r="BC47">
        <v>2.7</v>
      </c>
      <c r="BD47">
        <v>4.65E-2</v>
      </c>
      <c r="BE47">
        <v>2.5</v>
      </c>
      <c r="BF47">
        <v>4.5699999999999998E-2</v>
      </c>
      <c r="BG47">
        <v>9.3000000000000007</v>
      </c>
      <c r="BH47">
        <v>4.9599999999999998E-2</v>
      </c>
      <c r="BS47">
        <v>0.5</v>
      </c>
      <c r="BT47">
        <v>0.36609999999999998</v>
      </c>
      <c r="BU47">
        <v>0.5</v>
      </c>
      <c r="BV47">
        <v>0.35539999999999999</v>
      </c>
      <c r="BW47">
        <v>0.5</v>
      </c>
      <c r="BX47">
        <v>0.30649999999999999</v>
      </c>
      <c r="BY47">
        <v>0.5</v>
      </c>
      <c r="BZ47">
        <v>0.35389999999999999</v>
      </c>
      <c r="CA47">
        <v>0.5</v>
      </c>
      <c r="CB47">
        <v>0.25969999999999999</v>
      </c>
      <c r="CC47">
        <v>0.5</v>
      </c>
      <c r="CD47">
        <v>0.45040000000000002</v>
      </c>
      <c r="CE47">
        <v>0.5</v>
      </c>
      <c r="CF47">
        <v>0.4506</v>
      </c>
      <c r="CG47">
        <v>0.5</v>
      </c>
      <c r="CH47">
        <v>0.35720000000000002</v>
      </c>
      <c r="CI47">
        <v>0.5</v>
      </c>
      <c r="CJ47">
        <v>0.71040000000000003</v>
      </c>
      <c r="CK47" t="s">
        <v>0</v>
      </c>
    </row>
    <row r="48" spans="1:89" x14ac:dyDescent="0.25">
      <c r="A48">
        <v>2.2999999999999998</v>
      </c>
      <c r="B48">
        <v>4.7699999999999999E-2</v>
      </c>
      <c r="C48">
        <v>2.2999999999999998</v>
      </c>
      <c r="D48">
        <v>4.4400000000000002E-2</v>
      </c>
      <c r="E48">
        <v>2.2000000000000002</v>
      </c>
      <c r="F48">
        <v>4.9399999999999999E-2</v>
      </c>
      <c r="G48">
        <v>2.2999999999999998</v>
      </c>
      <c r="H48">
        <v>4.9500000000000002E-2</v>
      </c>
      <c r="I48">
        <v>2.2000000000000002</v>
      </c>
      <c r="J48">
        <v>4.8800000000000003E-2</v>
      </c>
      <c r="K48">
        <v>2.8</v>
      </c>
      <c r="L48">
        <v>4.8899999999999999E-2</v>
      </c>
      <c r="M48">
        <v>2.7</v>
      </c>
      <c r="N48">
        <v>4.7899999999999998E-2</v>
      </c>
      <c r="O48">
        <v>2.5</v>
      </c>
      <c r="P48">
        <v>4.9299999999999997E-2</v>
      </c>
      <c r="Q48">
        <v>9.5</v>
      </c>
      <c r="R48">
        <v>0.05</v>
      </c>
      <c r="S48">
        <v>54</v>
      </c>
      <c r="W48">
        <v>2.4</v>
      </c>
      <c r="X48">
        <v>4.53E-2</v>
      </c>
      <c r="Y48">
        <v>2.2999999999999998</v>
      </c>
      <c r="Z48">
        <v>4.5600000000000002E-2</v>
      </c>
      <c r="AA48">
        <v>2.2999999999999998</v>
      </c>
      <c r="AB48">
        <v>4.5600000000000002E-2</v>
      </c>
      <c r="AC48">
        <v>2.4</v>
      </c>
      <c r="AD48">
        <v>4.58E-2</v>
      </c>
      <c r="AE48">
        <v>2.2999999999999998</v>
      </c>
      <c r="AF48">
        <v>4.6199999999999998E-2</v>
      </c>
      <c r="AG48">
        <v>3</v>
      </c>
      <c r="AH48">
        <v>4.6300000000000001E-2</v>
      </c>
      <c r="AI48">
        <v>2.7</v>
      </c>
      <c r="AJ48">
        <v>4.9200000000000001E-2</v>
      </c>
      <c r="AK48">
        <v>2.6</v>
      </c>
      <c r="AL48">
        <v>4.6600000000000003E-2</v>
      </c>
      <c r="AM48">
        <v>9.6999999999999993</v>
      </c>
      <c r="AN48">
        <v>4.9500000000000002E-2</v>
      </c>
      <c r="AQ48">
        <v>2.2999999999999998</v>
      </c>
      <c r="AR48">
        <v>4.5499999999999999E-2</v>
      </c>
      <c r="AS48">
        <v>2.2000000000000002</v>
      </c>
      <c r="AT48">
        <v>4.8899999999999999E-2</v>
      </c>
      <c r="AU48">
        <v>2.2000000000000002</v>
      </c>
      <c r="AV48">
        <v>4.8500000000000001E-2</v>
      </c>
      <c r="AW48">
        <v>2.2999999999999998</v>
      </c>
      <c r="AX48">
        <v>4.8300000000000003E-2</v>
      </c>
      <c r="AY48">
        <v>2.2000000000000002</v>
      </c>
      <c r="AZ48">
        <v>4.7300000000000002E-2</v>
      </c>
      <c r="BA48">
        <v>2.7</v>
      </c>
      <c r="BB48">
        <v>4.7399999999999998E-2</v>
      </c>
      <c r="BC48">
        <v>2.7</v>
      </c>
      <c r="BD48">
        <v>4.6699999999999998E-2</v>
      </c>
      <c r="BE48">
        <v>2.5</v>
      </c>
      <c r="BF48">
        <v>4.6699999999999998E-2</v>
      </c>
      <c r="BG48">
        <v>9.4</v>
      </c>
      <c r="BH48">
        <v>4.8399999999999999E-2</v>
      </c>
      <c r="BS48">
        <v>0.5</v>
      </c>
      <c r="BT48">
        <v>0.36620000000000003</v>
      </c>
      <c r="BU48">
        <v>0.5</v>
      </c>
      <c r="BV48">
        <v>0.35549999999999998</v>
      </c>
      <c r="BW48">
        <v>0.5</v>
      </c>
      <c r="BX48">
        <v>0.30590000000000001</v>
      </c>
      <c r="BY48">
        <v>0.5</v>
      </c>
      <c r="BZ48">
        <v>0.35349999999999998</v>
      </c>
      <c r="CA48">
        <v>0.5</v>
      </c>
      <c r="CB48">
        <v>0.25890000000000002</v>
      </c>
      <c r="CC48">
        <v>0.5</v>
      </c>
      <c r="CD48">
        <v>0.4511</v>
      </c>
      <c r="CE48">
        <v>0.5</v>
      </c>
      <c r="CF48">
        <v>0.45090000000000002</v>
      </c>
      <c r="CG48">
        <v>0.5</v>
      </c>
      <c r="CH48">
        <v>0.35549999999999998</v>
      </c>
      <c r="CI48">
        <v>0.5</v>
      </c>
      <c r="CJ48">
        <v>0.70750000000000002</v>
      </c>
      <c r="CK48" t="s">
        <v>0</v>
      </c>
    </row>
    <row r="49" spans="1:89" x14ac:dyDescent="0.25">
      <c r="A49">
        <v>2.2999999999999998</v>
      </c>
      <c r="B49">
        <v>4.8500000000000001E-2</v>
      </c>
      <c r="C49">
        <v>2.2999999999999998</v>
      </c>
      <c r="D49">
        <v>4.4900000000000002E-2</v>
      </c>
      <c r="E49">
        <v>2.2000000000000002</v>
      </c>
      <c r="F49">
        <v>4.9599999999999998E-2</v>
      </c>
      <c r="G49">
        <v>2.2999999999999998</v>
      </c>
      <c r="H49">
        <v>0.05</v>
      </c>
      <c r="I49">
        <v>2.2000000000000002</v>
      </c>
      <c r="J49">
        <v>4.9000000000000002E-2</v>
      </c>
      <c r="K49">
        <v>2.8</v>
      </c>
      <c r="L49">
        <v>4.99E-2</v>
      </c>
      <c r="M49">
        <v>2.7</v>
      </c>
      <c r="N49">
        <v>4.8899999999999999E-2</v>
      </c>
      <c r="O49">
        <v>2.5</v>
      </c>
      <c r="P49">
        <v>4.9399999999999999E-2</v>
      </c>
      <c r="Q49">
        <v>9.6</v>
      </c>
      <c r="R49">
        <v>4.8800000000000003E-2</v>
      </c>
      <c r="S49">
        <v>55</v>
      </c>
      <c r="W49">
        <v>2.4</v>
      </c>
      <c r="X49">
        <v>4.6100000000000002E-2</v>
      </c>
      <c r="Y49">
        <v>2.2999999999999998</v>
      </c>
      <c r="Z49">
        <v>4.5999999999999999E-2</v>
      </c>
      <c r="AA49">
        <v>2.2999999999999998</v>
      </c>
      <c r="AB49">
        <v>4.5699999999999998E-2</v>
      </c>
      <c r="AC49">
        <v>2.4</v>
      </c>
      <c r="AD49">
        <v>4.6199999999999998E-2</v>
      </c>
      <c r="AE49">
        <v>2.2999999999999998</v>
      </c>
      <c r="AF49">
        <v>4.6399999999999997E-2</v>
      </c>
      <c r="AG49">
        <v>3</v>
      </c>
      <c r="AH49">
        <v>4.7199999999999999E-2</v>
      </c>
      <c r="AI49">
        <v>2.8</v>
      </c>
      <c r="AJ49">
        <v>4.5400000000000003E-2</v>
      </c>
      <c r="AK49">
        <v>2.6</v>
      </c>
      <c r="AL49">
        <v>4.6800000000000001E-2</v>
      </c>
      <c r="AM49">
        <v>9.8000000000000007</v>
      </c>
      <c r="AN49">
        <v>4.8500000000000001E-2</v>
      </c>
      <c r="AQ49">
        <v>2.2999999999999998</v>
      </c>
      <c r="AR49">
        <v>4.6300000000000001E-2</v>
      </c>
      <c r="AS49">
        <v>2.2000000000000002</v>
      </c>
      <c r="AT49">
        <v>4.9500000000000002E-2</v>
      </c>
      <c r="AU49">
        <v>2.2000000000000002</v>
      </c>
      <c r="AV49">
        <v>4.8800000000000003E-2</v>
      </c>
      <c r="AW49">
        <v>2.2999999999999998</v>
      </c>
      <c r="AX49">
        <v>4.8800000000000003E-2</v>
      </c>
      <c r="AY49">
        <v>2.2000000000000002</v>
      </c>
      <c r="AZ49">
        <v>4.7300000000000002E-2</v>
      </c>
      <c r="BA49">
        <v>2.7</v>
      </c>
      <c r="BB49">
        <v>4.8000000000000001E-2</v>
      </c>
      <c r="BC49">
        <v>2.7</v>
      </c>
      <c r="BD49">
        <v>4.7399999999999998E-2</v>
      </c>
      <c r="BE49">
        <v>2.5</v>
      </c>
      <c r="BF49">
        <v>4.6899999999999997E-2</v>
      </c>
      <c r="BG49">
        <v>9.4</v>
      </c>
      <c r="BH49">
        <v>4.9200000000000001E-2</v>
      </c>
      <c r="BS49">
        <v>0.5</v>
      </c>
      <c r="BT49">
        <v>0.3664</v>
      </c>
      <c r="BU49">
        <v>0.5</v>
      </c>
      <c r="BV49">
        <v>0.35520000000000002</v>
      </c>
      <c r="BW49">
        <v>0.5</v>
      </c>
      <c r="BX49">
        <v>0.30559999999999998</v>
      </c>
      <c r="BY49">
        <v>0.5</v>
      </c>
      <c r="BZ49">
        <v>0.3533</v>
      </c>
      <c r="CA49">
        <v>0.5</v>
      </c>
      <c r="CB49">
        <v>0.25840000000000002</v>
      </c>
      <c r="CC49">
        <v>0.5</v>
      </c>
      <c r="CD49">
        <v>0.45150000000000001</v>
      </c>
      <c r="CE49">
        <v>0.5</v>
      </c>
      <c r="CF49">
        <v>0.4516</v>
      </c>
      <c r="CG49">
        <v>0.5</v>
      </c>
      <c r="CH49">
        <v>0.35539999999999999</v>
      </c>
      <c r="CI49">
        <v>0.5</v>
      </c>
      <c r="CJ49">
        <v>0.70520000000000005</v>
      </c>
      <c r="CK49" t="s">
        <v>0</v>
      </c>
    </row>
    <row r="50" spans="1:89" x14ac:dyDescent="0.25">
      <c r="A50">
        <v>2.2999999999999998</v>
      </c>
      <c r="B50">
        <v>4.82E-2</v>
      </c>
      <c r="C50">
        <v>2.2000000000000002</v>
      </c>
      <c r="D50">
        <v>4.7199999999999999E-2</v>
      </c>
      <c r="E50">
        <v>2.2000000000000002</v>
      </c>
      <c r="F50">
        <v>4.9700000000000001E-2</v>
      </c>
      <c r="G50">
        <v>2.2999999999999998</v>
      </c>
      <c r="H50">
        <v>4.7399999999999998E-2</v>
      </c>
      <c r="I50">
        <v>2.2000000000000002</v>
      </c>
      <c r="J50">
        <v>4.9299999999999997E-2</v>
      </c>
      <c r="K50">
        <v>2.9</v>
      </c>
      <c r="L50">
        <v>4.58E-2</v>
      </c>
      <c r="M50">
        <v>2.8</v>
      </c>
      <c r="N50">
        <v>4.5400000000000003E-2</v>
      </c>
      <c r="O50">
        <v>2.5</v>
      </c>
      <c r="P50">
        <v>4.7899999999999998E-2</v>
      </c>
      <c r="Q50">
        <v>9.5</v>
      </c>
      <c r="R50">
        <v>4.9799999999999997E-2</v>
      </c>
      <c r="S50">
        <v>56</v>
      </c>
      <c r="W50">
        <v>2.4</v>
      </c>
      <c r="X50">
        <v>4.6100000000000002E-2</v>
      </c>
      <c r="Y50">
        <v>2.2000000000000002</v>
      </c>
      <c r="Z50">
        <v>4.8300000000000003E-2</v>
      </c>
      <c r="AA50">
        <v>2.2999999999999998</v>
      </c>
      <c r="AB50">
        <v>4.5999999999999999E-2</v>
      </c>
      <c r="AC50">
        <v>2.2999999999999998</v>
      </c>
      <c r="AD50">
        <v>4.8500000000000001E-2</v>
      </c>
      <c r="AE50">
        <v>2.2999999999999998</v>
      </c>
      <c r="AF50">
        <v>4.65E-2</v>
      </c>
      <c r="AG50">
        <v>3</v>
      </c>
      <c r="AH50">
        <v>4.7399999999999998E-2</v>
      </c>
      <c r="AI50">
        <v>2.8</v>
      </c>
      <c r="AJ50">
        <v>4.6399999999999997E-2</v>
      </c>
      <c r="AK50">
        <v>2.5</v>
      </c>
      <c r="AL50">
        <v>0.05</v>
      </c>
      <c r="AM50">
        <v>9.6999999999999993</v>
      </c>
      <c r="AN50">
        <v>4.9299999999999997E-2</v>
      </c>
      <c r="AQ50">
        <v>2.2999999999999998</v>
      </c>
      <c r="AR50">
        <v>4.6100000000000002E-2</v>
      </c>
      <c r="AS50">
        <v>2.2000000000000002</v>
      </c>
      <c r="AT50">
        <v>4.6100000000000002E-2</v>
      </c>
      <c r="AU50">
        <v>2.2000000000000002</v>
      </c>
      <c r="AV50">
        <v>4.9099999999999998E-2</v>
      </c>
      <c r="AW50">
        <v>2.2999999999999998</v>
      </c>
      <c r="AX50">
        <v>4.6199999999999998E-2</v>
      </c>
      <c r="AY50">
        <v>2.2000000000000002</v>
      </c>
      <c r="AZ50">
        <v>4.7600000000000003E-2</v>
      </c>
      <c r="BA50">
        <v>2.7</v>
      </c>
      <c r="BB50">
        <v>4.8300000000000003E-2</v>
      </c>
      <c r="BC50">
        <v>2.7</v>
      </c>
      <c r="BD50">
        <v>4.87E-2</v>
      </c>
      <c r="BE50">
        <v>2.5</v>
      </c>
      <c r="BF50">
        <v>4.5600000000000002E-2</v>
      </c>
      <c r="BG50">
        <v>9.4</v>
      </c>
      <c r="BH50">
        <v>4.8000000000000001E-2</v>
      </c>
      <c r="BS50">
        <v>0.5</v>
      </c>
      <c r="BT50">
        <v>0.36620000000000003</v>
      </c>
      <c r="BU50">
        <v>0.5</v>
      </c>
      <c r="BV50">
        <v>0.3548</v>
      </c>
      <c r="BW50">
        <v>0.5</v>
      </c>
      <c r="BX50">
        <v>0.30530000000000002</v>
      </c>
      <c r="BY50">
        <v>0.5</v>
      </c>
      <c r="BZ50">
        <v>0.3543</v>
      </c>
      <c r="CA50">
        <v>0.5</v>
      </c>
      <c r="CB50">
        <v>0.25790000000000002</v>
      </c>
      <c r="CC50">
        <v>0.5</v>
      </c>
      <c r="CD50">
        <v>0.45140000000000002</v>
      </c>
      <c r="CE50">
        <v>0.5</v>
      </c>
      <c r="CF50">
        <v>0.45240000000000002</v>
      </c>
      <c r="CG50">
        <v>0.5</v>
      </c>
      <c r="CH50">
        <v>0.3574</v>
      </c>
      <c r="CI50">
        <v>0.5</v>
      </c>
      <c r="CJ50">
        <v>0.70950000000000002</v>
      </c>
      <c r="CK50" t="s">
        <v>0</v>
      </c>
    </row>
    <row r="51" spans="1:89" x14ac:dyDescent="0.25">
      <c r="A51">
        <v>2.2999999999999998</v>
      </c>
      <c r="B51">
        <v>4.7500000000000001E-2</v>
      </c>
      <c r="C51">
        <v>2.2999999999999998</v>
      </c>
      <c r="D51">
        <v>4.4400000000000002E-2</v>
      </c>
      <c r="E51">
        <v>2.2000000000000002</v>
      </c>
      <c r="F51">
        <v>4.9399999999999999E-2</v>
      </c>
      <c r="G51">
        <v>2.2999999999999998</v>
      </c>
      <c r="H51">
        <v>4.9500000000000002E-2</v>
      </c>
      <c r="I51">
        <v>2.2000000000000002</v>
      </c>
      <c r="J51">
        <v>4.8800000000000003E-2</v>
      </c>
      <c r="K51">
        <v>2.8</v>
      </c>
      <c r="L51">
        <v>4.8800000000000003E-2</v>
      </c>
      <c r="M51">
        <v>2.7</v>
      </c>
      <c r="N51">
        <v>4.7699999999999999E-2</v>
      </c>
      <c r="O51">
        <v>2.5</v>
      </c>
      <c r="P51">
        <v>4.8899999999999999E-2</v>
      </c>
      <c r="Q51">
        <v>9.5</v>
      </c>
      <c r="R51">
        <v>4.9799999999999997E-2</v>
      </c>
      <c r="S51">
        <v>58</v>
      </c>
      <c r="W51">
        <v>2.2999999999999998</v>
      </c>
      <c r="X51">
        <v>0.05</v>
      </c>
      <c r="Y51">
        <v>2.2999999999999998</v>
      </c>
      <c r="Z51">
        <v>4.5499999999999999E-2</v>
      </c>
      <c r="AA51">
        <v>2.2999999999999998</v>
      </c>
      <c r="AB51">
        <v>4.5600000000000002E-2</v>
      </c>
      <c r="AC51">
        <v>2.4</v>
      </c>
      <c r="AD51">
        <v>4.58E-2</v>
      </c>
      <c r="AE51">
        <v>2.2999999999999998</v>
      </c>
      <c r="AF51">
        <v>4.6199999999999998E-2</v>
      </c>
      <c r="AG51">
        <v>3</v>
      </c>
      <c r="AH51">
        <v>4.6199999999999998E-2</v>
      </c>
      <c r="AI51">
        <v>2.7</v>
      </c>
      <c r="AJ51">
        <v>4.9000000000000002E-2</v>
      </c>
      <c r="AK51">
        <v>2.6</v>
      </c>
      <c r="AL51">
        <v>4.6100000000000002E-2</v>
      </c>
      <c r="AM51">
        <v>9.6999999999999993</v>
      </c>
      <c r="AN51">
        <v>4.9299999999999997E-2</v>
      </c>
      <c r="AQ51">
        <v>2.2999999999999998</v>
      </c>
      <c r="AR51">
        <v>4.53E-2</v>
      </c>
      <c r="AS51">
        <v>2.2000000000000002</v>
      </c>
      <c r="AT51">
        <v>4.8899999999999999E-2</v>
      </c>
      <c r="AU51">
        <v>2.2000000000000002</v>
      </c>
      <c r="AV51">
        <v>4.8399999999999999E-2</v>
      </c>
      <c r="AW51">
        <v>2.2999999999999998</v>
      </c>
      <c r="AX51">
        <v>4.8399999999999999E-2</v>
      </c>
      <c r="AY51">
        <v>2.2000000000000002</v>
      </c>
      <c r="AZ51">
        <v>4.7300000000000002E-2</v>
      </c>
      <c r="BA51">
        <v>2.7</v>
      </c>
      <c r="BB51">
        <v>4.7300000000000002E-2</v>
      </c>
      <c r="BC51">
        <v>2.7</v>
      </c>
      <c r="BD51">
        <v>4.65E-2</v>
      </c>
      <c r="BE51">
        <v>2.5</v>
      </c>
      <c r="BF51">
        <v>4.6199999999999998E-2</v>
      </c>
      <c r="BG51">
        <v>9.4</v>
      </c>
      <c r="BH51">
        <v>4.8099999999999997E-2</v>
      </c>
      <c r="BS51">
        <v>0.5</v>
      </c>
      <c r="BT51">
        <v>0.3664</v>
      </c>
      <c r="BU51">
        <v>0.5</v>
      </c>
      <c r="BV51">
        <v>0.35539999999999999</v>
      </c>
      <c r="BW51">
        <v>0.5</v>
      </c>
      <c r="BX51">
        <v>0.30590000000000001</v>
      </c>
      <c r="BY51">
        <v>0.5</v>
      </c>
      <c r="BZ51">
        <v>0.35339999999999999</v>
      </c>
      <c r="CA51">
        <v>0.5</v>
      </c>
      <c r="CB51">
        <v>0.25900000000000001</v>
      </c>
      <c r="CC51">
        <v>0.5</v>
      </c>
      <c r="CD51">
        <v>0.4511</v>
      </c>
      <c r="CE51">
        <v>0.5</v>
      </c>
      <c r="CF51">
        <v>0.45069999999999999</v>
      </c>
      <c r="CG51">
        <v>0.5</v>
      </c>
      <c r="CH51">
        <v>0.35630000000000001</v>
      </c>
      <c r="CI51">
        <v>0.5</v>
      </c>
      <c r="CJ51">
        <v>0.70799999999999996</v>
      </c>
      <c r="CK51" t="s">
        <v>0</v>
      </c>
    </row>
    <row r="52" spans="1:89" x14ac:dyDescent="0.25">
      <c r="A52">
        <v>2.2999999999999998</v>
      </c>
      <c r="B52">
        <v>4.7899999999999998E-2</v>
      </c>
      <c r="C52">
        <v>2.2000000000000002</v>
      </c>
      <c r="D52">
        <v>4.7800000000000002E-2</v>
      </c>
      <c r="E52">
        <v>2.2000000000000002</v>
      </c>
      <c r="F52">
        <v>4.9399999999999999E-2</v>
      </c>
      <c r="G52">
        <v>2.2999999999999998</v>
      </c>
      <c r="H52">
        <v>4.9599999999999998E-2</v>
      </c>
      <c r="I52">
        <v>2.2000000000000002</v>
      </c>
      <c r="J52">
        <v>4.9000000000000002E-2</v>
      </c>
      <c r="K52">
        <v>2.8</v>
      </c>
      <c r="L52">
        <v>4.9399999999999999E-2</v>
      </c>
      <c r="M52">
        <v>2.7</v>
      </c>
      <c r="N52">
        <v>4.8800000000000003E-2</v>
      </c>
      <c r="O52">
        <v>2.5</v>
      </c>
      <c r="P52">
        <v>4.9299999999999997E-2</v>
      </c>
      <c r="Q52">
        <v>9.5</v>
      </c>
      <c r="R52">
        <v>4.99E-2</v>
      </c>
      <c r="S52">
        <v>59</v>
      </c>
      <c r="W52">
        <v>2.4</v>
      </c>
      <c r="X52">
        <v>4.5699999999999998E-2</v>
      </c>
      <c r="Y52">
        <v>2.2000000000000002</v>
      </c>
      <c r="Z52">
        <v>4.9099999999999998E-2</v>
      </c>
      <c r="AA52">
        <v>2.2999999999999998</v>
      </c>
      <c r="AB52">
        <v>4.5699999999999998E-2</v>
      </c>
      <c r="AC52">
        <v>2.4</v>
      </c>
      <c r="AD52">
        <v>4.5900000000000003E-2</v>
      </c>
      <c r="AE52">
        <v>2.2999999999999998</v>
      </c>
      <c r="AF52">
        <v>4.6399999999999997E-2</v>
      </c>
      <c r="AG52">
        <v>3</v>
      </c>
      <c r="AH52">
        <v>4.6800000000000001E-2</v>
      </c>
      <c r="AI52">
        <v>2.8</v>
      </c>
      <c r="AJ52">
        <v>4.5400000000000003E-2</v>
      </c>
      <c r="AK52">
        <v>2.6</v>
      </c>
      <c r="AL52">
        <v>4.6600000000000003E-2</v>
      </c>
      <c r="AM52">
        <v>9.6999999999999993</v>
      </c>
      <c r="AN52">
        <v>4.9599999999999998E-2</v>
      </c>
      <c r="AQ52">
        <v>2.2999999999999998</v>
      </c>
      <c r="AR52">
        <v>4.58E-2</v>
      </c>
      <c r="AS52">
        <v>2.2000000000000002</v>
      </c>
      <c r="AT52">
        <v>4.6800000000000001E-2</v>
      </c>
      <c r="AU52">
        <v>2.2000000000000002</v>
      </c>
      <c r="AV52">
        <v>4.8599999999999997E-2</v>
      </c>
      <c r="AW52">
        <v>2.2999999999999998</v>
      </c>
      <c r="AX52">
        <v>4.8500000000000001E-2</v>
      </c>
      <c r="AY52">
        <v>2.2000000000000002</v>
      </c>
      <c r="AZ52">
        <v>4.7300000000000002E-2</v>
      </c>
      <c r="BA52">
        <v>2.7</v>
      </c>
      <c r="BB52">
        <v>4.7699999999999999E-2</v>
      </c>
      <c r="BC52">
        <v>2.7</v>
      </c>
      <c r="BD52">
        <v>4.7500000000000001E-2</v>
      </c>
      <c r="BE52">
        <v>2.5</v>
      </c>
      <c r="BF52">
        <v>4.6699999999999998E-2</v>
      </c>
      <c r="BG52">
        <v>9.4</v>
      </c>
      <c r="BH52">
        <v>4.8399999999999999E-2</v>
      </c>
      <c r="BS52">
        <v>0.5</v>
      </c>
      <c r="BT52">
        <v>0.36620000000000003</v>
      </c>
      <c r="BU52">
        <v>0.5</v>
      </c>
      <c r="BV52">
        <v>0.3548</v>
      </c>
      <c r="BW52">
        <v>0.5</v>
      </c>
      <c r="BX52">
        <v>0.30590000000000001</v>
      </c>
      <c r="BY52">
        <v>0.5</v>
      </c>
      <c r="BZ52">
        <v>0.35320000000000001</v>
      </c>
      <c r="CA52">
        <v>0.5</v>
      </c>
      <c r="CB52">
        <v>0.25829999999999997</v>
      </c>
      <c r="CC52">
        <v>0.5</v>
      </c>
      <c r="CD52">
        <v>0.4511</v>
      </c>
      <c r="CE52">
        <v>0.5</v>
      </c>
      <c r="CF52">
        <v>0.45150000000000001</v>
      </c>
      <c r="CG52">
        <v>0.5</v>
      </c>
      <c r="CH52">
        <v>0.35549999999999998</v>
      </c>
      <c r="CI52">
        <v>0.5</v>
      </c>
      <c r="CJ52">
        <v>0.7077</v>
      </c>
      <c r="CK52" t="s">
        <v>0</v>
      </c>
    </row>
    <row r="53" spans="1:89" x14ac:dyDescent="0.25">
      <c r="A53">
        <v>2.2999999999999998</v>
      </c>
      <c r="B53">
        <v>4.7800000000000002E-2</v>
      </c>
      <c r="C53">
        <v>2.2000000000000002</v>
      </c>
      <c r="D53">
        <v>4.7100000000000003E-2</v>
      </c>
      <c r="E53">
        <v>2.2000000000000002</v>
      </c>
      <c r="F53">
        <v>4.87E-2</v>
      </c>
      <c r="G53">
        <v>2.2999999999999998</v>
      </c>
      <c r="H53">
        <v>4.8599999999999997E-2</v>
      </c>
      <c r="I53">
        <v>2.2000000000000002</v>
      </c>
      <c r="J53">
        <v>4.8599999999999997E-2</v>
      </c>
      <c r="K53">
        <v>2.8</v>
      </c>
      <c r="L53">
        <v>4.7699999999999999E-2</v>
      </c>
      <c r="M53">
        <v>2.7</v>
      </c>
      <c r="N53">
        <v>4.6300000000000001E-2</v>
      </c>
      <c r="O53">
        <v>2.5</v>
      </c>
      <c r="P53">
        <v>4.7300000000000002E-2</v>
      </c>
      <c r="Q53">
        <v>9.4</v>
      </c>
      <c r="R53">
        <v>4.99E-2</v>
      </c>
      <c r="S53">
        <v>6</v>
      </c>
      <c r="W53">
        <v>2.4</v>
      </c>
      <c r="X53">
        <v>4.5499999999999999E-2</v>
      </c>
      <c r="Y53">
        <v>2.2000000000000002</v>
      </c>
      <c r="Z53">
        <v>4.8300000000000003E-2</v>
      </c>
      <c r="AA53">
        <v>2.2000000000000002</v>
      </c>
      <c r="AB53">
        <v>4.9599999999999998E-2</v>
      </c>
      <c r="AC53">
        <v>2.2999999999999998</v>
      </c>
      <c r="AD53">
        <v>4.99E-2</v>
      </c>
      <c r="AE53">
        <v>2.2999999999999998</v>
      </c>
      <c r="AF53">
        <v>4.5999999999999999E-2</v>
      </c>
      <c r="AG53">
        <v>2.9</v>
      </c>
      <c r="AH53">
        <v>4.9200000000000001E-2</v>
      </c>
      <c r="AI53">
        <v>2.7</v>
      </c>
      <c r="AJ53">
        <v>4.7300000000000002E-2</v>
      </c>
      <c r="AK53">
        <v>2.5</v>
      </c>
      <c r="AL53">
        <v>4.9299999999999997E-2</v>
      </c>
      <c r="AM53">
        <v>9.6</v>
      </c>
      <c r="AN53">
        <v>4.9599999999999998E-2</v>
      </c>
      <c r="AQ53">
        <v>2.2999999999999998</v>
      </c>
      <c r="AR53">
        <v>4.5600000000000002E-2</v>
      </c>
      <c r="AS53">
        <v>2.2000000000000002</v>
      </c>
      <c r="AT53">
        <v>4.6100000000000002E-2</v>
      </c>
      <c r="AU53">
        <v>2.2000000000000002</v>
      </c>
      <c r="AV53">
        <v>4.7899999999999998E-2</v>
      </c>
      <c r="AW53">
        <v>2.2999999999999998</v>
      </c>
      <c r="AX53">
        <v>4.7399999999999998E-2</v>
      </c>
      <c r="AY53">
        <v>2.2000000000000002</v>
      </c>
      <c r="AZ53">
        <v>4.7100000000000003E-2</v>
      </c>
      <c r="BA53">
        <v>2.7</v>
      </c>
      <c r="BB53">
        <v>4.58E-2</v>
      </c>
      <c r="BC53">
        <v>2.7</v>
      </c>
      <c r="BD53">
        <v>4.5400000000000003E-2</v>
      </c>
      <c r="BE53">
        <v>2.4</v>
      </c>
      <c r="BF53">
        <v>4.9599999999999998E-2</v>
      </c>
      <c r="BG53">
        <v>9.3000000000000007</v>
      </c>
      <c r="BH53">
        <v>4.82E-2</v>
      </c>
      <c r="BS53">
        <v>0.5</v>
      </c>
      <c r="BT53">
        <v>0.36620000000000003</v>
      </c>
      <c r="BU53">
        <v>0.5</v>
      </c>
      <c r="BV53">
        <v>0.3548</v>
      </c>
      <c r="BW53">
        <v>0.5</v>
      </c>
      <c r="BX53">
        <v>0.30649999999999999</v>
      </c>
      <c r="BY53">
        <v>0.5</v>
      </c>
      <c r="BZ53">
        <v>0.35370000000000001</v>
      </c>
      <c r="CA53">
        <v>0.5</v>
      </c>
      <c r="CB53">
        <v>0.25950000000000001</v>
      </c>
      <c r="CC53">
        <v>0.5</v>
      </c>
      <c r="CD53">
        <v>0.45029999999999998</v>
      </c>
      <c r="CE53">
        <v>0.5</v>
      </c>
      <c r="CF53">
        <v>0.44869999999999999</v>
      </c>
      <c r="CG53">
        <v>0.5</v>
      </c>
      <c r="CH53">
        <v>0.35880000000000001</v>
      </c>
      <c r="CI53">
        <v>0.5</v>
      </c>
      <c r="CJ53">
        <v>0.71319999999999995</v>
      </c>
      <c r="CK53" t="s">
        <v>0</v>
      </c>
    </row>
    <row r="54" spans="1:89" x14ac:dyDescent="0.25">
      <c r="A54">
        <v>2.2999999999999998</v>
      </c>
      <c r="B54">
        <v>4.7100000000000003E-2</v>
      </c>
      <c r="C54">
        <v>2.2000000000000002</v>
      </c>
      <c r="D54">
        <v>4.7399999999999998E-2</v>
      </c>
      <c r="E54">
        <v>2.2000000000000002</v>
      </c>
      <c r="F54">
        <v>4.9299999999999997E-2</v>
      </c>
      <c r="G54">
        <v>2.2999999999999998</v>
      </c>
      <c r="H54">
        <v>4.7600000000000003E-2</v>
      </c>
      <c r="I54">
        <v>2.2000000000000002</v>
      </c>
      <c r="J54">
        <v>4.9299999999999997E-2</v>
      </c>
      <c r="K54">
        <v>2.8</v>
      </c>
      <c r="L54">
        <v>4.9599999999999998E-2</v>
      </c>
      <c r="M54">
        <v>2.7</v>
      </c>
      <c r="N54">
        <v>4.9200000000000001E-2</v>
      </c>
      <c r="O54">
        <v>2.5</v>
      </c>
      <c r="P54">
        <v>4.9700000000000001E-2</v>
      </c>
      <c r="Q54">
        <v>9.5</v>
      </c>
      <c r="R54">
        <v>4.9500000000000002E-2</v>
      </c>
      <c r="S54">
        <v>60</v>
      </c>
      <c r="W54">
        <v>2.2999999999999998</v>
      </c>
      <c r="X54">
        <v>4.9399999999999999E-2</v>
      </c>
      <c r="Y54">
        <v>2.2000000000000002</v>
      </c>
      <c r="Z54">
        <v>4.8599999999999997E-2</v>
      </c>
      <c r="AA54">
        <v>2.2999999999999998</v>
      </c>
      <c r="AB54">
        <v>4.5499999999999999E-2</v>
      </c>
      <c r="AC54">
        <v>2.2999999999999998</v>
      </c>
      <c r="AD54">
        <v>4.8599999999999997E-2</v>
      </c>
      <c r="AE54">
        <v>2.2999999999999998</v>
      </c>
      <c r="AF54">
        <v>4.65E-2</v>
      </c>
      <c r="AG54">
        <v>3</v>
      </c>
      <c r="AH54">
        <v>4.7E-2</v>
      </c>
      <c r="AI54">
        <v>2.8</v>
      </c>
      <c r="AJ54">
        <v>4.5699999999999998E-2</v>
      </c>
      <c r="AK54">
        <v>2.6</v>
      </c>
      <c r="AL54">
        <v>4.7100000000000003E-2</v>
      </c>
      <c r="AM54">
        <v>9.6999999999999993</v>
      </c>
      <c r="AN54">
        <v>4.9200000000000001E-2</v>
      </c>
      <c r="AQ54">
        <v>2.2000000000000002</v>
      </c>
      <c r="AR54">
        <v>4.9700000000000001E-2</v>
      </c>
      <c r="AS54">
        <v>2.2000000000000002</v>
      </c>
      <c r="AT54">
        <v>4.6399999999999997E-2</v>
      </c>
      <c r="AU54">
        <v>2.2000000000000002</v>
      </c>
      <c r="AV54">
        <v>4.8399999999999999E-2</v>
      </c>
      <c r="AW54">
        <v>2.2999999999999998</v>
      </c>
      <c r="AX54">
        <v>4.6399999999999997E-2</v>
      </c>
      <c r="AY54">
        <v>2.2000000000000002</v>
      </c>
      <c r="AZ54">
        <v>4.7600000000000003E-2</v>
      </c>
      <c r="BA54">
        <v>2.7</v>
      </c>
      <c r="BB54">
        <v>4.7899999999999998E-2</v>
      </c>
      <c r="BC54">
        <v>2.7</v>
      </c>
      <c r="BD54">
        <v>4.7899999999999998E-2</v>
      </c>
      <c r="BE54">
        <v>2.5</v>
      </c>
      <c r="BF54">
        <v>4.7199999999999999E-2</v>
      </c>
      <c r="BG54">
        <v>9.3000000000000007</v>
      </c>
      <c r="BH54">
        <v>4.9599999999999998E-2</v>
      </c>
      <c r="BS54">
        <v>0.5</v>
      </c>
      <c r="BT54">
        <v>0.36659999999999998</v>
      </c>
      <c r="BU54">
        <v>0.5</v>
      </c>
      <c r="BV54">
        <v>0.35499999999999998</v>
      </c>
      <c r="BW54">
        <v>0.5</v>
      </c>
      <c r="BX54">
        <v>0.30590000000000001</v>
      </c>
      <c r="BY54">
        <v>0.5</v>
      </c>
      <c r="BZ54">
        <v>0.3543</v>
      </c>
      <c r="CA54">
        <v>0.5</v>
      </c>
      <c r="CB54">
        <v>0.25800000000000001</v>
      </c>
      <c r="CC54">
        <v>0.5</v>
      </c>
      <c r="CD54">
        <v>0.45140000000000002</v>
      </c>
      <c r="CE54">
        <v>0.5</v>
      </c>
      <c r="CF54">
        <v>0.45150000000000001</v>
      </c>
      <c r="CG54">
        <v>0.5</v>
      </c>
      <c r="CH54">
        <v>0.35520000000000002</v>
      </c>
      <c r="CI54">
        <v>0.5</v>
      </c>
      <c r="CJ54">
        <v>0.70930000000000004</v>
      </c>
      <c r="CK54" t="s">
        <v>0</v>
      </c>
    </row>
    <row r="55" spans="1:89" x14ac:dyDescent="0.25">
      <c r="A55">
        <v>2.2999999999999998</v>
      </c>
      <c r="B55">
        <v>4.8000000000000001E-2</v>
      </c>
      <c r="C55">
        <v>2.2000000000000002</v>
      </c>
      <c r="D55">
        <v>4.7E-2</v>
      </c>
      <c r="E55">
        <v>2.2000000000000002</v>
      </c>
      <c r="F55">
        <v>4.9500000000000002E-2</v>
      </c>
      <c r="G55">
        <v>2.4</v>
      </c>
      <c r="H55">
        <v>4.5100000000000001E-2</v>
      </c>
      <c r="I55">
        <v>2.2000000000000002</v>
      </c>
      <c r="J55">
        <v>4.8899999999999999E-2</v>
      </c>
      <c r="K55">
        <v>2.9</v>
      </c>
      <c r="L55">
        <v>4.5999999999999999E-2</v>
      </c>
      <c r="M55">
        <v>2.7</v>
      </c>
      <c r="N55">
        <v>4.8899999999999999E-2</v>
      </c>
      <c r="O55">
        <v>2.5</v>
      </c>
      <c r="P55">
        <v>4.9599999999999998E-2</v>
      </c>
      <c r="Q55">
        <v>9.6</v>
      </c>
      <c r="R55">
        <v>4.82E-2</v>
      </c>
      <c r="S55">
        <v>61</v>
      </c>
      <c r="W55">
        <v>2.4</v>
      </c>
      <c r="X55">
        <v>4.58E-2</v>
      </c>
      <c r="Y55">
        <v>2.2000000000000002</v>
      </c>
      <c r="Z55">
        <v>4.8099999999999997E-2</v>
      </c>
      <c r="AA55">
        <v>2.2999999999999998</v>
      </c>
      <c r="AB55">
        <v>4.5699999999999998E-2</v>
      </c>
      <c r="AC55">
        <v>2.4</v>
      </c>
      <c r="AD55">
        <v>4.6199999999999998E-2</v>
      </c>
      <c r="AE55">
        <v>2.2999999999999998</v>
      </c>
      <c r="AF55">
        <v>4.6300000000000001E-2</v>
      </c>
      <c r="AG55">
        <v>3</v>
      </c>
      <c r="AH55">
        <v>4.7899999999999998E-2</v>
      </c>
      <c r="AI55">
        <v>2.8</v>
      </c>
      <c r="AJ55">
        <v>4.5499999999999999E-2</v>
      </c>
      <c r="AK55">
        <v>2.6</v>
      </c>
      <c r="AL55">
        <v>4.6800000000000001E-2</v>
      </c>
      <c r="AM55">
        <v>9.6999999999999993</v>
      </c>
      <c r="AN55">
        <v>4.99E-2</v>
      </c>
      <c r="AQ55">
        <v>2.2999999999999998</v>
      </c>
      <c r="AR55">
        <v>4.5999999999999999E-2</v>
      </c>
      <c r="AS55">
        <v>2.2000000000000002</v>
      </c>
      <c r="AT55">
        <v>4.5999999999999999E-2</v>
      </c>
      <c r="AU55">
        <v>2.2000000000000002</v>
      </c>
      <c r="AV55">
        <v>4.87E-2</v>
      </c>
      <c r="AW55">
        <v>2.2999999999999998</v>
      </c>
      <c r="AX55">
        <v>4.8899999999999999E-2</v>
      </c>
      <c r="AY55">
        <v>2.2000000000000002</v>
      </c>
      <c r="AZ55">
        <v>4.7300000000000002E-2</v>
      </c>
      <c r="BA55">
        <v>2.7</v>
      </c>
      <c r="BB55">
        <v>4.8800000000000003E-2</v>
      </c>
      <c r="BC55">
        <v>2.7</v>
      </c>
      <c r="BD55">
        <v>4.7699999999999999E-2</v>
      </c>
      <c r="BE55">
        <v>2.5</v>
      </c>
      <c r="BF55">
        <v>4.6899999999999997E-2</v>
      </c>
      <c r="BG55">
        <v>9.4</v>
      </c>
      <c r="BH55">
        <v>4.87E-2</v>
      </c>
      <c r="BS55">
        <v>0.5</v>
      </c>
      <c r="BT55">
        <v>0.36620000000000003</v>
      </c>
      <c r="BU55">
        <v>0.5</v>
      </c>
      <c r="BV55">
        <v>0.3548</v>
      </c>
      <c r="BW55">
        <v>0.5</v>
      </c>
      <c r="BX55">
        <v>0.30570000000000003</v>
      </c>
      <c r="BY55">
        <v>0.5</v>
      </c>
      <c r="BZ55">
        <v>0.35320000000000001</v>
      </c>
      <c r="CA55">
        <v>0.5</v>
      </c>
      <c r="CB55">
        <v>0.25850000000000001</v>
      </c>
      <c r="CC55">
        <v>0.5</v>
      </c>
      <c r="CD55">
        <v>0.45140000000000002</v>
      </c>
      <c r="CE55">
        <v>0.5</v>
      </c>
      <c r="CF55">
        <v>0.45150000000000001</v>
      </c>
      <c r="CG55">
        <v>0.5</v>
      </c>
      <c r="CH55">
        <v>0.35539999999999999</v>
      </c>
      <c r="CI55">
        <v>0.5</v>
      </c>
      <c r="CJ55">
        <v>0.7077</v>
      </c>
      <c r="CK55" t="s">
        <v>0</v>
      </c>
    </row>
    <row r="56" spans="1:89" x14ac:dyDescent="0.25">
      <c r="A56">
        <v>2.2999999999999998</v>
      </c>
      <c r="B56">
        <v>4.6600000000000003E-2</v>
      </c>
      <c r="C56">
        <v>2.2000000000000002</v>
      </c>
      <c r="D56">
        <v>4.6699999999999998E-2</v>
      </c>
      <c r="E56">
        <v>2.2000000000000002</v>
      </c>
      <c r="F56">
        <v>4.9700000000000001E-2</v>
      </c>
      <c r="G56">
        <v>2.4</v>
      </c>
      <c r="H56">
        <v>4.53E-2</v>
      </c>
      <c r="I56">
        <v>2.2000000000000002</v>
      </c>
      <c r="J56">
        <v>4.9500000000000002E-2</v>
      </c>
      <c r="K56">
        <v>2.8</v>
      </c>
      <c r="L56">
        <v>4.9200000000000001E-2</v>
      </c>
      <c r="M56">
        <v>2.7</v>
      </c>
      <c r="N56">
        <v>4.9099999999999998E-2</v>
      </c>
      <c r="O56">
        <v>2.5</v>
      </c>
      <c r="P56">
        <v>4.82E-2</v>
      </c>
      <c r="Q56">
        <v>9.5</v>
      </c>
      <c r="R56">
        <v>4.9399999999999999E-2</v>
      </c>
      <c r="S56">
        <v>62</v>
      </c>
      <c r="W56">
        <v>2.2999999999999998</v>
      </c>
      <c r="X56">
        <v>4.8899999999999999E-2</v>
      </c>
      <c r="Y56">
        <v>2.2000000000000002</v>
      </c>
      <c r="Z56">
        <v>4.7800000000000002E-2</v>
      </c>
      <c r="AA56">
        <v>2.2999999999999998</v>
      </c>
      <c r="AB56">
        <v>4.5999999999999999E-2</v>
      </c>
      <c r="AC56">
        <v>2.4</v>
      </c>
      <c r="AD56">
        <v>4.6300000000000001E-2</v>
      </c>
      <c r="AE56">
        <v>2.2999999999999998</v>
      </c>
      <c r="AF56">
        <v>4.6600000000000003E-2</v>
      </c>
      <c r="AG56">
        <v>3</v>
      </c>
      <c r="AH56">
        <v>4.6699999999999998E-2</v>
      </c>
      <c r="AI56">
        <v>2.8</v>
      </c>
      <c r="AJ56">
        <v>4.5499999999999999E-2</v>
      </c>
      <c r="AK56">
        <v>2.6</v>
      </c>
      <c r="AL56">
        <v>4.5600000000000002E-2</v>
      </c>
      <c r="AM56">
        <v>9.6999999999999993</v>
      </c>
      <c r="AN56">
        <v>4.9099999999999998E-2</v>
      </c>
      <c r="AQ56">
        <v>2.2000000000000002</v>
      </c>
      <c r="AR56">
        <v>4.9299999999999997E-2</v>
      </c>
      <c r="AS56">
        <v>2.2000000000000002</v>
      </c>
      <c r="AT56">
        <v>4.58E-2</v>
      </c>
      <c r="AU56">
        <v>2.2000000000000002</v>
      </c>
      <c r="AV56">
        <v>4.9000000000000002E-2</v>
      </c>
      <c r="AW56">
        <v>2.2999999999999998</v>
      </c>
      <c r="AX56">
        <v>4.9000000000000002E-2</v>
      </c>
      <c r="AY56">
        <v>2.2000000000000002</v>
      </c>
      <c r="AZ56">
        <v>4.7800000000000002E-2</v>
      </c>
      <c r="BA56">
        <v>2.7</v>
      </c>
      <c r="BB56">
        <v>4.7600000000000003E-2</v>
      </c>
      <c r="BC56">
        <v>2.7</v>
      </c>
      <c r="BD56">
        <v>4.7800000000000002E-2</v>
      </c>
      <c r="BE56">
        <v>2.5</v>
      </c>
      <c r="BF56">
        <v>4.5699999999999998E-2</v>
      </c>
      <c r="BG56">
        <v>9.3000000000000007</v>
      </c>
      <c r="BH56">
        <v>4.9799999999999997E-2</v>
      </c>
      <c r="BS56">
        <v>0.5</v>
      </c>
      <c r="BT56">
        <v>0.36680000000000001</v>
      </c>
      <c r="BU56">
        <v>0.5</v>
      </c>
      <c r="BV56">
        <v>0.3548</v>
      </c>
      <c r="BW56">
        <v>0.5</v>
      </c>
      <c r="BX56">
        <v>0.30530000000000002</v>
      </c>
      <c r="BY56">
        <v>0.5</v>
      </c>
      <c r="BZ56">
        <v>0.35310000000000002</v>
      </c>
      <c r="CA56">
        <v>0.5</v>
      </c>
      <c r="CB56">
        <v>0.25769999999999998</v>
      </c>
      <c r="CC56">
        <v>0.5</v>
      </c>
      <c r="CD56">
        <v>0.45119999999999999</v>
      </c>
      <c r="CE56">
        <v>0.5</v>
      </c>
      <c r="CF56">
        <v>0.45150000000000001</v>
      </c>
      <c r="CG56">
        <v>0.5</v>
      </c>
      <c r="CH56">
        <v>0.35720000000000002</v>
      </c>
      <c r="CI56">
        <v>0.5</v>
      </c>
      <c r="CJ56">
        <v>0.70909999999999995</v>
      </c>
      <c r="CK56" t="s">
        <v>0</v>
      </c>
    </row>
    <row r="57" spans="1:89" x14ac:dyDescent="0.25">
      <c r="A57">
        <v>2.2999999999999998</v>
      </c>
      <c r="B57">
        <v>4.6399999999999997E-2</v>
      </c>
      <c r="C57">
        <v>2.2000000000000002</v>
      </c>
      <c r="D57">
        <v>4.65E-2</v>
      </c>
      <c r="E57">
        <v>2.2000000000000002</v>
      </c>
      <c r="F57">
        <v>4.9799999999999997E-2</v>
      </c>
      <c r="G57">
        <v>2.2999999999999998</v>
      </c>
      <c r="H57">
        <v>4.7100000000000003E-2</v>
      </c>
      <c r="I57">
        <v>2.2000000000000002</v>
      </c>
      <c r="J57">
        <v>4.9599999999999998E-2</v>
      </c>
      <c r="K57">
        <v>2.9</v>
      </c>
      <c r="L57">
        <v>4.5900000000000003E-2</v>
      </c>
      <c r="M57">
        <v>2.8</v>
      </c>
      <c r="N57">
        <v>4.5699999999999998E-2</v>
      </c>
      <c r="O57">
        <v>2.5</v>
      </c>
      <c r="P57">
        <v>4.7500000000000001E-2</v>
      </c>
      <c r="Q57">
        <v>9.5</v>
      </c>
      <c r="R57">
        <v>4.9099999999999998E-2</v>
      </c>
      <c r="S57">
        <v>63</v>
      </c>
      <c r="W57">
        <v>2.2999999999999998</v>
      </c>
      <c r="X57">
        <v>4.8500000000000001E-2</v>
      </c>
      <c r="Y57">
        <v>2.2000000000000002</v>
      </c>
      <c r="Z57">
        <v>4.7699999999999999E-2</v>
      </c>
      <c r="AA57">
        <v>2.2999999999999998</v>
      </c>
      <c r="AB57">
        <v>4.5999999999999999E-2</v>
      </c>
      <c r="AC57">
        <v>2.2999999999999998</v>
      </c>
      <c r="AD57">
        <v>4.82E-2</v>
      </c>
      <c r="AE57">
        <v>2.2999999999999998</v>
      </c>
      <c r="AF57">
        <v>4.7E-2</v>
      </c>
      <c r="AG57">
        <v>3</v>
      </c>
      <c r="AH57">
        <v>4.7600000000000003E-2</v>
      </c>
      <c r="AI57">
        <v>2.8</v>
      </c>
      <c r="AJ57">
        <v>4.6800000000000001E-2</v>
      </c>
      <c r="AK57">
        <v>2.5</v>
      </c>
      <c r="AL57">
        <v>4.9700000000000001E-2</v>
      </c>
      <c r="AM57">
        <v>9.6999999999999993</v>
      </c>
      <c r="AN57">
        <v>4.8899999999999999E-2</v>
      </c>
      <c r="AQ57">
        <v>2.2000000000000002</v>
      </c>
      <c r="AR57">
        <v>4.8899999999999999E-2</v>
      </c>
      <c r="AS57">
        <v>2.2000000000000002</v>
      </c>
      <c r="AT57">
        <v>4.5499999999999999E-2</v>
      </c>
      <c r="AU57">
        <v>2.2000000000000002</v>
      </c>
      <c r="AV57">
        <v>4.9099999999999998E-2</v>
      </c>
      <c r="AW57">
        <v>2.2999999999999998</v>
      </c>
      <c r="AX57">
        <v>4.5900000000000003E-2</v>
      </c>
      <c r="AY57">
        <v>2.2000000000000002</v>
      </c>
      <c r="AZ57">
        <v>4.8099999999999997E-2</v>
      </c>
      <c r="BA57">
        <v>2.7</v>
      </c>
      <c r="BB57">
        <v>4.8399999999999999E-2</v>
      </c>
      <c r="BC57">
        <v>2.7</v>
      </c>
      <c r="BD57">
        <v>4.9099999999999998E-2</v>
      </c>
      <c r="BE57">
        <v>2.4</v>
      </c>
      <c r="BF57">
        <v>4.99E-2</v>
      </c>
      <c r="BG57">
        <v>9.3000000000000007</v>
      </c>
      <c r="BH57">
        <v>4.9399999999999999E-2</v>
      </c>
      <c r="BS57">
        <v>0.5</v>
      </c>
      <c r="BT57">
        <v>0.36699999999999999</v>
      </c>
      <c r="BU57">
        <v>0.5</v>
      </c>
      <c r="BV57">
        <v>0.35489999999999999</v>
      </c>
      <c r="BW57">
        <v>0.5</v>
      </c>
      <c r="BX57">
        <v>0.30499999999999999</v>
      </c>
      <c r="BY57">
        <v>0.5</v>
      </c>
      <c r="BZ57">
        <v>0.3543</v>
      </c>
      <c r="CA57">
        <v>0.5</v>
      </c>
      <c r="CB57">
        <v>0.25690000000000002</v>
      </c>
      <c r="CC57">
        <v>0.5</v>
      </c>
      <c r="CD57">
        <v>0.4516</v>
      </c>
      <c r="CE57">
        <v>0.5</v>
      </c>
      <c r="CF57">
        <v>0.45250000000000001</v>
      </c>
      <c r="CG57">
        <v>0.5</v>
      </c>
      <c r="CH57">
        <v>0.35830000000000001</v>
      </c>
      <c r="CI57">
        <v>0.5</v>
      </c>
      <c r="CJ57">
        <v>0.71060000000000001</v>
      </c>
      <c r="CK57" t="s">
        <v>0</v>
      </c>
    </row>
    <row r="58" spans="1:89" x14ac:dyDescent="0.25">
      <c r="A58">
        <v>2.2999999999999998</v>
      </c>
      <c r="B58">
        <v>4.7E-2</v>
      </c>
      <c r="C58">
        <v>2.2999999999999998</v>
      </c>
      <c r="D58">
        <v>4.4699999999999997E-2</v>
      </c>
      <c r="E58">
        <v>2.2000000000000002</v>
      </c>
      <c r="F58">
        <v>4.8399999999999999E-2</v>
      </c>
      <c r="G58">
        <v>2.2999999999999998</v>
      </c>
      <c r="H58">
        <v>4.8399999999999999E-2</v>
      </c>
      <c r="I58">
        <v>2.2000000000000002</v>
      </c>
      <c r="J58">
        <v>4.7800000000000002E-2</v>
      </c>
      <c r="K58">
        <v>2.8</v>
      </c>
      <c r="L58">
        <v>4.5999999999999999E-2</v>
      </c>
      <c r="M58">
        <v>2.7</v>
      </c>
      <c r="N58">
        <v>4.6399999999999997E-2</v>
      </c>
      <c r="O58">
        <v>2.5</v>
      </c>
      <c r="P58">
        <v>4.8000000000000001E-2</v>
      </c>
      <c r="Q58">
        <v>9.5</v>
      </c>
      <c r="R58">
        <v>4.7899999999999998E-2</v>
      </c>
      <c r="S58">
        <v>68</v>
      </c>
      <c r="W58">
        <v>2.2999999999999998</v>
      </c>
      <c r="X58">
        <v>4.9099999999999998E-2</v>
      </c>
      <c r="Y58">
        <v>2.2999999999999998</v>
      </c>
      <c r="Z58">
        <v>4.5699999999999998E-2</v>
      </c>
      <c r="AA58">
        <v>2.2000000000000002</v>
      </c>
      <c r="AB58">
        <v>4.9399999999999999E-2</v>
      </c>
      <c r="AC58">
        <v>2.2999999999999998</v>
      </c>
      <c r="AD58">
        <v>4.9700000000000001E-2</v>
      </c>
      <c r="AE58">
        <v>2.2000000000000002</v>
      </c>
      <c r="AF58">
        <v>4.9500000000000002E-2</v>
      </c>
      <c r="AG58">
        <v>2.9</v>
      </c>
      <c r="AH58">
        <v>4.7800000000000002E-2</v>
      </c>
      <c r="AI58">
        <v>2.7</v>
      </c>
      <c r="AJ58">
        <v>4.7399999999999998E-2</v>
      </c>
      <c r="AK58">
        <v>2.6</v>
      </c>
      <c r="AL58">
        <v>4.5499999999999999E-2</v>
      </c>
      <c r="AM58">
        <v>9.6</v>
      </c>
      <c r="AN58">
        <v>4.9500000000000002E-2</v>
      </c>
      <c r="AQ58">
        <v>2.2000000000000002</v>
      </c>
      <c r="AR58">
        <v>4.9399999999999999E-2</v>
      </c>
      <c r="AS58">
        <v>2.2000000000000002</v>
      </c>
      <c r="AT58">
        <v>4.9200000000000001E-2</v>
      </c>
      <c r="AU58">
        <v>2.2000000000000002</v>
      </c>
      <c r="AV58">
        <v>4.7600000000000003E-2</v>
      </c>
      <c r="AW58">
        <v>2.2999999999999998</v>
      </c>
      <c r="AX58">
        <v>4.7199999999999999E-2</v>
      </c>
      <c r="AY58">
        <v>2.2000000000000002</v>
      </c>
      <c r="AZ58">
        <v>4.6100000000000002E-2</v>
      </c>
      <c r="BA58">
        <v>2.6</v>
      </c>
      <c r="BB58">
        <v>4.9000000000000002E-2</v>
      </c>
      <c r="BC58">
        <v>2.7</v>
      </c>
      <c r="BD58">
        <v>4.5400000000000003E-2</v>
      </c>
      <c r="BE58">
        <v>2.5</v>
      </c>
      <c r="BF58">
        <v>4.5600000000000002E-2</v>
      </c>
      <c r="BG58">
        <v>9.3000000000000007</v>
      </c>
      <c r="BH58">
        <v>4.8500000000000001E-2</v>
      </c>
      <c r="BS58">
        <v>0.5</v>
      </c>
      <c r="BT58">
        <v>0.3664</v>
      </c>
      <c r="BU58">
        <v>0.5</v>
      </c>
      <c r="BV58">
        <v>0.35520000000000002</v>
      </c>
      <c r="BW58">
        <v>0.5</v>
      </c>
      <c r="BX58">
        <v>0.307</v>
      </c>
      <c r="BY58">
        <v>0.5</v>
      </c>
      <c r="BZ58">
        <v>0.35389999999999999</v>
      </c>
      <c r="CA58">
        <v>0.5</v>
      </c>
      <c r="CB58">
        <v>0.26140000000000002</v>
      </c>
      <c r="CC58">
        <v>0.5</v>
      </c>
      <c r="CD58">
        <v>0.4501</v>
      </c>
      <c r="CE58">
        <v>0.5</v>
      </c>
      <c r="CF58">
        <v>0.44879999999999998</v>
      </c>
      <c r="CG58">
        <v>0.5</v>
      </c>
      <c r="CH58">
        <v>0.35749999999999998</v>
      </c>
      <c r="CI58">
        <v>0.5</v>
      </c>
      <c r="CJ58">
        <v>0.71419999999999995</v>
      </c>
      <c r="CK58" t="s">
        <v>0</v>
      </c>
    </row>
    <row r="59" spans="1:89" x14ac:dyDescent="0.25">
      <c r="A59">
        <v>2.2999999999999998</v>
      </c>
      <c r="B59">
        <v>4.7300000000000002E-2</v>
      </c>
      <c r="C59">
        <v>2.2000000000000002</v>
      </c>
      <c r="D59">
        <v>4.9799999999999997E-2</v>
      </c>
      <c r="E59">
        <v>2.2000000000000002</v>
      </c>
      <c r="F59">
        <v>4.87E-2</v>
      </c>
      <c r="G59">
        <v>2.2999999999999998</v>
      </c>
      <c r="H59">
        <v>4.8500000000000001E-2</v>
      </c>
      <c r="I59">
        <v>2.2000000000000002</v>
      </c>
      <c r="J59">
        <v>4.7899999999999998E-2</v>
      </c>
      <c r="K59">
        <v>2.8</v>
      </c>
      <c r="L59">
        <v>4.7699999999999999E-2</v>
      </c>
      <c r="M59">
        <v>2.7</v>
      </c>
      <c r="N59">
        <v>4.7E-2</v>
      </c>
      <c r="O59">
        <v>2.5</v>
      </c>
      <c r="P59">
        <v>4.8099999999999997E-2</v>
      </c>
      <c r="Q59">
        <v>9.5</v>
      </c>
      <c r="R59">
        <v>4.8599999999999997E-2</v>
      </c>
      <c r="S59">
        <v>69</v>
      </c>
      <c r="W59">
        <v>2.2999999999999998</v>
      </c>
      <c r="X59">
        <v>4.9700000000000001E-2</v>
      </c>
      <c r="Y59">
        <v>2.2999999999999998</v>
      </c>
      <c r="Z59">
        <v>4.5199999999999997E-2</v>
      </c>
      <c r="AA59">
        <v>2.2000000000000002</v>
      </c>
      <c r="AB59">
        <v>4.9500000000000002E-2</v>
      </c>
      <c r="AC59">
        <v>2.2999999999999998</v>
      </c>
      <c r="AD59">
        <v>4.99E-2</v>
      </c>
      <c r="AE59">
        <v>2.2000000000000002</v>
      </c>
      <c r="AF59">
        <v>4.9599999999999998E-2</v>
      </c>
      <c r="AG59">
        <v>2.9</v>
      </c>
      <c r="AH59">
        <v>4.9200000000000001E-2</v>
      </c>
      <c r="AI59">
        <v>2.7</v>
      </c>
      <c r="AJ59">
        <v>4.8300000000000003E-2</v>
      </c>
      <c r="AK59">
        <v>2.6</v>
      </c>
      <c r="AL59">
        <v>4.5600000000000002E-2</v>
      </c>
      <c r="AM59">
        <v>9.6999999999999993</v>
      </c>
      <c r="AN59">
        <v>4.82E-2</v>
      </c>
      <c r="AQ59">
        <v>2.2999999999999998</v>
      </c>
      <c r="AR59">
        <v>4.53E-2</v>
      </c>
      <c r="AS59">
        <v>2.2000000000000002</v>
      </c>
      <c r="AT59">
        <v>4.8399999999999999E-2</v>
      </c>
      <c r="AU59">
        <v>2.2000000000000002</v>
      </c>
      <c r="AV59">
        <v>4.7800000000000002E-2</v>
      </c>
      <c r="AW59">
        <v>2.2999999999999998</v>
      </c>
      <c r="AX59">
        <v>4.7399999999999998E-2</v>
      </c>
      <c r="AY59">
        <v>2.2000000000000002</v>
      </c>
      <c r="AZ59">
        <v>4.6199999999999998E-2</v>
      </c>
      <c r="BA59">
        <v>2.7</v>
      </c>
      <c r="BB59">
        <v>4.58E-2</v>
      </c>
      <c r="BC59">
        <v>2.7</v>
      </c>
      <c r="BD59">
        <v>4.6100000000000002E-2</v>
      </c>
      <c r="BE59">
        <v>2.5</v>
      </c>
      <c r="BF59">
        <v>4.5699999999999998E-2</v>
      </c>
      <c r="BG59">
        <v>9.3000000000000007</v>
      </c>
      <c r="BH59">
        <v>4.9200000000000001E-2</v>
      </c>
      <c r="BS59">
        <v>0.5</v>
      </c>
      <c r="BT59">
        <v>0.36649999999999999</v>
      </c>
      <c r="BU59">
        <v>0.5</v>
      </c>
      <c r="BV59">
        <v>0.3553</v>
      </c>
      <c r="BW59">
        <v>0.5</v>
      </c>
      <c r="BX59">
        <v>0.30659999999999998</v>
      </c>
      <c r="BY59">
        <v>0.5</v>
      </c>
      <c r="BZ59">
        <v>0.3538</v>
      </c>
      <c r="CA59">
        <v>0.5</v>
      </c>
      <c r="CB59">
        <v>0.26079999999999998</v>
      </c>
      <c r="CC59">
        <v>0.5</v>
      </c>
      <c r="CD59">
        <v>0.45029999999999998</v>
      </c>
      <c r="CE59">
        <v>0.5</v>
      </c>
      <c r="CF59">
        <v>0.44979999999999998</v>
      </c>
      <c r="CG59">
        <v>0.5</v>
      </c>
      <c r="CH59">
        <v>0.35720000000000002</v>
      </c>
      <c r="CI59">
        <v>0.5</v>
      </c>
      <c r="CJ59">
        <v>0.71289999999999998</v>
      </c>
      <c r="CK59" t="s">
        <v>0</v>
      </c>
    </row>
    <row r="60" spans="1:89" x14ac:dyDescent="0.25">
      <c r="A60">
        <v>2.2999999999999998</v>
      </c>
      <c r="B60">
        <v>4.7100000000000003E-2</v>
      </c>
      <c r="C60">
        <v>2.2000000000000002</v>
      </c>
      <c r="D60">
        <v>4.9799999999999997E-2</v>
      </c>
      <c r="E60">
        <v>2.2000000000000002</v>
      </c>
      <c r="F60">
        <v>4.8500000000000001E-2</v>
      </c>
      <c r="G60">
        <v>2.2999999999999998</v>
      </c>
      <c r="H60">
        <v>4.9200000000000001E-2</v>
      </c>
      <c r="I60">
        <v>2.2000000000000002</v>
      </c>
      <c r="J60">
        <v>4.87E-2</v>
      </c>
      <c r="K60">
        <v>2.8</v>
      </c>
      <c r="L60">
        <v>4.7800000000000002E-2</v>
      </c>
      <c r="M60">
        <v>2.7</v>
      </c>
      <c r="N60">
        <v>4.7600000000000003E-2</v>
      </c>
      <c r="O60">
        <v>2.5</v>
      </c>
      <c r="P60">
        <v>4.87E-2</v>
      </c>
      <c r="Q60">
        <v>9.5</v>
      </c>
      <c r="R60">
        <v>4.9099999999999998E-2</v>
      </c>
      <c r="S60">
        <v>70</v>
      </c>
      <c r="W60">
        <v>2.2999999999999998</v>
      </c>
      <c r="X60">
        <v>4.9399999999999999E-2</v>
      </c>
      <c r="Y60">
        <v>2.2999999999999998</v>
      </c>
      <c r="Z60">
        <v>4.5199999999999997E-2</v>
      </c>
      <c r="AA60">
        <v>2.2000000000000002</v>
      </c>
      <c r="AB60">
        <v>4.9399999999999999E-2</v>
      </c>
      <c r="AC60">
        <v>2.4</v>
      </c>
      <c r="AD60">
        <v>4.5600000000000002E-2</v>
      </c>
      <c r="AE60">
        <v>2.2999999999999998</v>
      </c>
      <c r="AF60">
        <v>4.6100000000000002E-2</v>
      </c>
      <c r="AG60">
        <v>2.9</v>
      </c>
      <c r="AH60">
        <v>4.9299999999999997E-2</v>
      </c>
      <c r="AI60">
        <v>2.7</v>
      </c>
      <c r="AJ60">
        <v>4.9000000000000002E-2</v>
      </c>
      <c r="AK60">
        <v>2.6</v>
      </c>
      <c r="AL60">
        <v>4.5900000000000003E-2</v>
      </c>
      <c r="AM60">
        <v>9.6999999999999993</v>
      </c>
      <c r="AN60">
        <v>4.8599999999999997E-2</v>
      </c>
      <c r="AQ60">
        <v>2.2000000000000002</v>
      </c>
      <c r="AR60">
        <v>0.05</v>
      </c>
      <c r="AS60">
        <v>2.2000000000000002</v>
      </c>
      <c r="AT60">
        <v>4.8300000000000003E-2</v>
      </c>
      <c r="AU60">
        <v>2.2000000000000002</v>
      </c>
      <c r="AV60">
        <v>4.7699999999999999E-2</v>
      </c>
      <c r="AW60">
        <v>2.2999999999999998</v>
      </c>
      <c r="AX60">
        <v>4.8099999999999997E-2</v>
      </c>
      <c r="AY60">
        <v>2.2000000000000002</v>
      </c>
      <c r="AZ60">
        <v>4.7100000000000003E-2</v>
      </c>
      <c r="BA60">
        <v>2.7</v>
      </c>
      <c r="BB60">
        <v>4.5999999999999999E-2</v>
      </c>
      <c r="BC60">
        <v>2.7</v>
      </c>
      <c r="BD60">
        <v>4.65E-2</v>
      </c>
      <c r="BE60">
        <v>2.5</v>
      </c>
      <c r="BF60">
        <v>4.5999999999999999E-2</v>
      </c>
      <c r="BG60">
        <v>9.3000000000000007</v>
      </c>
      <c r="BH60">
        <v>4.9500000000000002E-2</v>
      </c>
      <c r="BS60">
        <v>0.5</v>
      </c>
      <c r="BT60">
        <v>0.36659999999999998</v>
      </c>
      <c r="BU60">
        <v>0.5</v>
      </c>
      <c r="BV60">
        <v>0.3553</v>
      </c>
      <c r="BW60">
        <v>0.5</v>
      </c>
      <c r="BX60">
        <v>0.307</v>
      </c>
      <c r="BY60">
        <v>0.5</v>
      </c>
      <c r="BZ60">
        <v>0.35310000000000002</v>
      </c>
      <c r="CA60">
        <v>0.5</v>
      </c>
      <c r="CB60">
        <v>0.25950000000000001</v>
      </c>
      <c r="CC60">
        <v>0.5</v>
      </c>
      <c r="CD60">
        <v>0.45040000000000002</v>
      </c>
      <c r="CE60">
        <v>0.5</v>
      </c>
      <c r="CF60">
        <v>0.45069999999999999</v>
      </c>
      <c r="CG60">
        <v>0.5</v>
      </c>
      <c r="CH60">
        <v>0.35659999999999997</v>
      </c>
      <c r="CI60">
        <v>0.5</v>
      </c>
      <c r="CJ60">
        <v>0.71060000000000001</v>
      </c>
      <c r="CK60" t="s">
        <v>0</v>
      </c>
    </row>
    <row r="61" spans="1:89" x14ac:dyDescent="0.25">
      <c r="A61">
        <v>2.2999999999999998</v>
      </c>
      <c r="B61">
        <v>4.6300000000000001E-2</v>
      </c>
      <c r="C61">
        <v>2.2000000000000002</v>
      </c>
      <c r="D61">
        <v>4.82E-2</v>
      </c>
      <c r="E61">
        <v>2.2000000000000002</v>
      </c>
      <c r="F61">
        <v>4.7500000000000001E-2</v>
      </c>
      <c r="G61">
        <v>2.2999999999999998</v>
      </c>
      <c r="H61">
        <v>4.7699999999999999E-2</v>
      </c>
      <c r="I61">
        <v>2.2000000000000002</v>
      </c>
      <c r="J61">
        <v>4.7300000000000002E-2</v>
      </c>
      <c r="K61">
        <v>2.8</v>
      </c>
      <c r="L61">
        <v>4.65E-2</v>
      </c>
      <c r="M61">
        <v>2.7</v>
      </c>
      <c r="N61">
        <v>4.6100000000000002E-2</v>
      </c>
      <c r="O61">
        <v>2.5</v>
      </c>
      <c r="P61">
        <v>4.8000000000000001E-2</v>
      </c>
      <c r="Q61">
        <v>9.4</v>
      </c>
      <c r="R61">
        <v>4.9000000000000002E-2</v>
      </c>
      <c r="S61">
        <v>71</v>
      </c>
      <c r="W61">
        <v>2.2999999999999998</v>
      </c>
      <c r="X61">
        <v>4.8399999999999999E-2</v>
      </c>
      <c r="Y61">
        <v>2.2000000000000002</v>
      </c>
      <c r="Z61">
        <v>4.9399999999999999E-2</v>
      </c>
      <c r="AA61">
        <v>2.2000000000000002</v>
      </c>
      <c r="AB61">
        <v>4.8399999999999999E-2</v>
      </c>
      <c r="AC61">
        <v>2.2999999999999998</v>
      </c>
      <c r="AD61">
        <v>4.8800000000000003E-2</v>
      </c>
      <c r="AE61">
        <v>2.2000000000000002</v>
      </c>
      <c r="AF61">
        <v>4.9099999999999998E-2</v>
      </c>
      <c r="AG61">
        <v>2.9</v>
      </c>
      <c r="AH61">
        <v>4.8300000000000003E-2</v>
      </c>
      <c r="AI61">
        <v>2.7</v>
      </c>
      <c r="AJ61">
        <v>4.7100000000000003E-2</v>
      </c>
      <c r="AK61">
        <v>2.5</v>
      </c>
      <c r="AL61">
        <v>0.05</v>
      </c>
      <c r="AM61">
        <v>9.6</v>
      </c>
      <c r="AN61">
        <v>4.8500000000000001E-2</v>
      </c>
      <c r="AQ61">
        <v>2.2000000000000002</v>
      </c>
      <c r="AR61">
        <v>4.8800000000000003E-2</v>
      </c>
      <c r="AS61">
        <v>2.2000000000000002</v>
      </c>
      <c r="AT61">
        <v>4.7E-2</v>
      </c>
      <c r="AU61">
        <v>2.2000000000000002</v>
      </c>
      <c r="AV61">
        <v>4.6600000000000003E-2</v>
      </c>
      <c r="AW61">
        <v>2.2999999999999998</v>
      </c>
      <c r="AX61">
        <v>4.65E-2</v>
      </c>
      <c r="AY61">
        <v>2.2000000000000002</v>
      </c>
      <c r="AZ61">
        <v>4.5600000000000002E-2</v>
      </c>
      <c r="BA61">
        <v>2.6</v>
      </c>
      <c r="BB61">
        <v>4.9599999999999998E-2</v>
      </c>
      <c r="BC61">
        <v>2.7</v>
      </c>
      <c r="BD61">
        <v>4.5100000000000001E-2</v>
      </c>
      <c r="BE61">
        <v>2.5</v>
      </c>
      <c r="BF61">
        <v>4.5600000000000002E-2</v>
      </c>
      <c r="BG61">
        <v>9.1999999999999993</v>
      </c>
      <c r="BH61">
        <v>4.9700000000000001E-2</v>
      </c>
      <c r="BS61">
        <v>0.5</v>
      </c>
      <c r="BT61">
        <v>0.3669</v>
      </c>
      <c r="BU61">
        <v>0.5</v>
      </c>
      <c r="BV61">
        <v>0.35520000000000002</v>
      </c>
      <c r="BW61">
        <v>0.5</v>
      </c>
      <c r="BX61">
        <v>0.30790000000000001</v>
      </c>
      <c r="BY61">
        <v>0.5</v>
      </c>
      <c r="BZ61">
        <v>0.35399999999999998</v>
      </c>
      <c r="CA61">
        <v>0.5</v>
      </c>
      <c r="CB61">
        <v>0.26300000000000001</v>
      </c>
      <c r="CC61">
        <v>0.5</v>
      </c>
      <c r="CD61">
        <v>0.45069999999999999</v>
      </c>
      <c r="CE61">
        <v>0.5</v>
      </c>
      <c r="CF61">
        <v>0.44900000000000001</v>
      </c>
      <c r="CG61">
        <v>0.5</v>
      </c>
      <c r="CH61">
        <v>0.35749999999999998</v>
      </c>
      <c r="CI61">
        <v>0.5</v>
      </c>
      <c r="CJ61">
        <v>0.71830000000000005</v>
      </c>
      <c r="CK61" t="s">
        <v>0</v>
      </c>
    </row>
    <row r="62" spans="1:89" x14ac:dyDescent="0.25">
      <c r="A62">
        <v>2.2999999999999998</v>
      </c>
      <c r="B62">
        <v>4.7199999999999999E-2</v>
      </c>
      <c r="C62">
        <v>2.2000000000000002</v>
      </c>
      <c r="D62">
        <v>4.8899999999999999E-2</v>
      </c>
      <c r="E62">
        <v>2.2000000000000002</v>
      </c>
      <c r="F62">
        <v>4.8000000000000001E-2</v>
      </c>
      <c r="G62">
        <v>2.2999999999999998</v>
      </c>
      <c r="H62">
        <v>4.8800000000000003E-2</v>
      </c>
      <c r="I62">
        <v>2.2000000000000002</v>
      </c>
      <c r="J62">
        <v>4.7300000000000002E-2</v>
      </c>
      <c r="K62">
        <v>2.8</v>
      </c>
      <c r="L62">
        <v>4.7800000000000002E-2</v>
      </c>
      <c r="M62">
        <v>2.7</v>
      </c>
      <c r="N62">
        <v>4.5199999999999997E-2</v>
      </c>
      <c r="O62">
        <v>2.5</v>
      </c>
      <c r="P62">
        <v>4.8000000000000001E-2</v>
      </c>
      <c r="Q62">
        <v>9.4</v>
      </c>
      <c r="R62">
        <v>4.99E-2</v>
      </c>
      <c r="S62">
        <v>72</v>
      </c>
      <c r="W62">
        <v>2.2999999999999998</v>
      </c>
      <c r="X62">
        <v>4.9299999999999997E-2</v>
      </c>
      <c r="Y62">
        <v>2.2999999999999998</v>
      </c>
      <c r="Z62">
        <v>4.4400000000000002E-2</v>
      </c>
      <c r="AA62">
        <v>2.2000000000000002</v>
      </c>
      <c r="AB62">
        <v>4.8800000000000003E-2</v>
      </c>
      <c r="AC62">
        <v>2.4</v>
      </c>
      <c r="AD62">
        <v>4.53E-2</v>
      </c>
      <c r="AE62">
        <v>2.2000000000000002</v>
      </c>
      <c r="AF62">
        <v>4.9000000000000002E-2</v>
      </c>
      <c r="AG62">
        <v>2.9</v>
      </c>
      <c r="AH62">
        <v>4.9299999999999997E-2</v>
      </c>
      <c r="AI62">
        <v>2.7</v>
      </c>
      <c r="AJ62">
        <v>4.6399999999999997E-2</v>
      </c>
      <c r="AK62">
        <v>2.5</v>
      </c>
      <c r="AL62">
        <v>0.05</v>
      </c>
      <c r="AM62">
        <v>9.6</v>
      </c>
      <c r="AN62">
        <v>4.9099999999999998E-2</v>
      </c>
      <c r="AQ62">
        <v>2.2000000000000002</v>
      </c>
      <c r="AR62">
        <v>4.9700000000000001E-2</v>
      </c>
      <c r="AS62">
        <v>2.2000000000000002</v>
      </c>
      <c r="AT62">
        <v>4.7699999999999999E-2</v>
      </c>
      <c r="AU62">
        <v>2.2000000000000002</v>
      </c>
      <c r="AV62">
        <v>4.7100000000000003E-2</v>
      </c>
      <c r="AW62">
        <v>2.2999999999999998</v>
      </c>
      <c r="AX62">
        <v>4.7800000000000002E-2</v>
      </c>
      <c r="AY62">
        <v>2.2000000000000002</v>
      </c>
      <c r="AZ62">
        <v>4.5600000000000002E-2</v>
      </c>
      <c r="BA62">
        <v>2.7</v>
      </c>
      <c r="BB62">
        <v>4.5900000000000003E-2</v>
      </c>
      <c r="BC62">
        <v>2.6</v>
      </c>
      <c r="BD62">
        <v>4.9200000000000001E-2</v>
      </c>
      <c r="BE62">
        <v>2.5</v>
      </c>
      <c r="BF62">
        <v>4.5600000000000002E-2</v>
      </c>
      <c r="BG62">
        <v>9.3000000000000007</v>
      </c>
      <c r="BH62">
        <v>4.8099999999999997E-2</v>
      </c>
      <c r="BS62">
        <v>0.5</v>
      </c>
      <c r="BT62">
        <v>0.36659999999999998</v>
      </c>
      <c r="BU62">
        <v>0.5</v>
      </c>
      <c r="BV62">
        <v>0.35520000000000002</v>
      </c>
      <c r="BW62">
        <v>0.5</v>
      </c>
      <c r="BX62">
        <v>0.3075</v>
      </c>
      <c r="BY62">
        <v>0.5</v>
      </c>
      <c r="BZ62">
        <v>0.35370000000000001</v>
      </c>
      <c r="CA62">
        <v>0.5</v>
      </c>
      <c r="CB62">
        <v>0.26300000000000001</v>
      </c>
      <c r="CC62">
        <v>0.5</v>
      </c>
      <c r="CD62">
        <v>0.45040000000000002</v>
      </c>
      <c r="CE62">
        <v>0.5</v>
      </c>
      <c r="CF62">
        <v>0.44790000000000002</v>
      </c>
      <c r="CG62">
        <v>0.5</v>
      </c>
      <c r="CH62">
        <v>0.35749999999999998</v>
      </c>
      <c r="CI62">
        <v>0.5</v>
      </c>
      <c r="CJ62">
        <v>0.71589999999999998</v>
      </c>
      <c r="CK62" t="s">
        <v>0</v>
      </c>
    </row>
    <row r="63" spans="1:89" x14ac:dyDescent="0.25">
      <c r="A63">
        <v>2.2999999999999998</v>
      </c>
      <c r="B63">
        <v>4.7E-2</v>
      </c>
      <c r="C63">
        <v>2.2000000000000002</v>
      </c>
      <c r="D63">
        <v>4.9000000000000002E-2</v>
      </c>
      <c r="E63">
        <v>2.2000000000000002</v>
      </c>
      <c r="F63">
        <v>4.9200000000000001E-2</v>
      </c>
      <c r="G63">
        <v>2.2999999999999998</v>
      </c>
      <c r="H63">
        <v>4.87E-2</v>
      </c>
      <c r="I63">
        <v>2.2000000000000002</v>
      </c>
      <c r="J63">
        <v>4.8000000000000001E-2</v>
      </c>
      <c r="K63">
        <v>2.8</v>
      </c>
      <c r="L63">
        <v>4.7500000000000001E-2</v>
      </c>
      <c r="M63">
        <v>2.7</v>
      </c>
      <c r="N63">
        <v>4.7199999999999999E-2</v>
      </c>
      <c r="O63">
        <v>2.5</v>
      </c>
      <c r="P63">
        <v>4.8399999999999999E-2</v>
      </c>
      <c r="Q63">
        <v>9.5</v>
      </c>
      <c r="R63">
        <v>4.8599999999999997E-2</v>
      </c>
      <c r="S63">
        <v>73</v>
      </c>
      <c r="W63">
        <v>2.2999999999999998</v>
      </c>
      <c r="X63">
        <v>4.9099999999999998E-2</v>
      </c>
      <c r="Y63">
        <v>2.2999999999999998</v>
      </c>
      <c r="Z63">
        <v>4.4499999999999998E-2</v>
      </c>
      <c r="AA63">
        <v>2.2999999999999998</v>
      </c>
      <c r="AB63">
        <v>4.5199999999999997E-2</v>
      </c>
      <c r="AC63">
        <v>2.4</v>
      </c>
      <c r="AD63">
        <v>4.53E-2</v>
      </c>
      <c r="AE63">
        <v>2.2000000000000002</v>
      </c>
      <c r="AF63">
        <v>4.9799999999999997E-2</v>
      </c>
      <c r="AG63">
        <v>2.9</v>
      </c>
      <c r="AH63">
        <v>4.9099999999999998E-2</v>
      </c>
      <c r="AI63">
        <v>2.7</v>
      </c>
      <c r="AJ63">
        <v>4.8500000000000001E-2</v>
      </c>
      <c r="AK63">
        <v>2.6</v>
      </c>
      <c r="AL63">
        <v>4.58E-2</v>
      </c>
      <c r="AM63">
        <v>9.6999999999999993</v>
      </c>
      <c r="AN63">
        <v>4.8099999999999997E-2</v>
      </c>
      <c r="AQ63">
        <v>2.2000000000000002</v>
      </c>
      <c r="AR63">
        <v>4.9399999999999999E-2</v>
      </c>
      <c r="AS63">
        <v>2.2000000000000002</v>
      </c>
      <c r="AT63">
        <v>4.7899999999999998E-2</v>
      </c>
      <c r="AU63">
        <v>2.2000000000000002</v>
      </c>
      <c r="AV63">
        <v>4.8099999999999997E-2</v>
      </c>
      <c r="AW63">
        <v>2.2999999999999998</v>
      </c>
      <c r="AX63">
        <v>4.7699999999999999E-2</v>
      </c>
      <c r="AY63">
        <v>2.2000000000000002</v>
      </c>
      <c r="AZ63">
        <v>4.6300000000000001E-2</v>
      </c>
      <c r="BA63">
        <v>2.7</v>
      </c>
      <c r="BB63">
        <v>4.5699999999999998E-2</v>
      </c>
      <c r="BC63">
        <v>2.7</v>
      </c>
      <c r="BD63">
        <v>4.6300000000000001E-2</v>
      </c>
      <c r="BE63">
        <v>2.5</v>
      </c>
      <c r="BF63">
        <v>4.5900000000000003E-2</v>
      </c>
      <c r="BG63">
        <v>9.3000000000000007</v>
      </c>
      <c r="BH63">
        <v>4.9000000000000002E-2</v>
      </c>
      <c r="BS63">
        <v>0.5</v>
      </c>
      <c r="BT63">
        <v>0.3664</v>
      </c>
      <c r="BU63">
        <v>0.5</v>
      </c>
      <c r="BV63">
        <v>0.35499999999999998</v>
      </c>
      <c r="BW63">
        <v>0.5</v>
      </c>
      <c r="BX63">
        <v>0.30599999999999999</v>
      </c>
      <c r="BY63">
        <v>0.5</v>
      </c>
      <c r="BZ63">
        <v>0.35360000000000003</v>
      </c>
      <c r="CA63">
        <v>0.5</v>
      </c>
      <c r="CB63">
        <v>0.26040000000000002</v>
      </c>
      <c r="CC63">
        <v>0.5</v>
      </c>
      <c r="CD63">
        <v>0.45050000000000001</v>
      </c>
      <c r="CE63">
        <v>0.5</v>
      </c>
      <c r="CF63">
        <v>0.45</v>
      </c>
      <c r="CG63">
        <v>0.5</v>
      </c>
      <c r="CH63">
        <v>0.35680000000000001</v>
      </c>
      <c r="CI63">
        <v>0.5</v>
      </c>
      <c r="CJ63">
        <v>0.71230000000000004</v>
      </c>
      <c r="CK63" t="s">
        <v>0</v>
      </c>
    </row>
    <row r="64" spans="1:89" x14ac:dyDescent="0.25">
      <c r="A64">
        <v>2.2999999999999998</v>
      </c>
      <c r="B64">
        <v>4.5999999999999999E-2</v>
      </c>
      <c r="C64">
        <v>2.2000000000000002</v>
      </c>
      <c r="D64">
        <v>4.8099999999999997E-2</v>
      </c>
      <c r="E64">
        <v>2.2000000000000002</v>
      </c>
      <c r="F64">
        <v>4.6899999999999997E-2</v>
      </c>
      <c r="G64">
        <v>2.2999999999999998</v>
      </c>
      <c r="H64">
        <v>4.7699999999999999E-2</v>
      </c>
      <c r="I64">
        <v>2.2000000000000002</v>
      </c>
      <c r="J64">
        <v>4.7E-2</v>
      </c>
      <c r="K64">
        <v>2.8</v>
      </c>
      <c r="L64">
        <v>4.7600000000000003E-2</v>
      </c>
      <c r="M64">
        <v>2.7</v>
      </c>
      <c r="N64">
        <v>4.5900000000000003E-2</v>
      </c>
      <c r="O64">
        <v>2.5</v>
      </c>
      <c r="P64">
        <v>4.6100000000000002E-2</v>
      </c>
      <c r="Q64">
        <v>9.4</v>
      </c>
      <c r="R64">
        <v>4.8500000000000001E-2</v>
      </c>
      <c r="S64">
        <v>74</v>
      </c>
      <c r="W64">
        <v>2.2999999999999998</v>
      </c>
      <c r="X64">
        <v>4.8099999999999997E-2</v>
      </c>
      <c r="Y64">
        <v>2.2000000000000002</v>
      </c>
      <c r="Z64">
        <v>4.9200000000000001E-2</v>
      </c>
      <c r="AA64">
        <v>2.2000000000000002</v>
      </c>
      <c r="AB64">
        <v>4.7399999999999998E-2</v>
      </c>
      <c r="AC64">
        <v>2.2999999999999998</v>
      </c>
      <c r="AD64">
        <v>4.8899999999999999E-2</v>
      </c>
      <c r="AE64">
        <v>2.2000000000000002</v>
      </c>
      <c r="AF64">
        <v>4.8800000000000003E-2</v>
      </c>
      <c r="AG64">
        <v>2.9</v>
      </c>
      <c r="AH64">
        <v>4.9200000000000001E-2</v>
      </c>
      <c r="AI64">
        <v>2.7</v>
      </c>
      <c r="AJ64">
        <v>4.7100000000000003E-2</v>
      </c>
      <c r="AK64">
        <v>2.5</v>
      </c>
      <c r="AL64">
        <v>4.82E-2</v>
      </c>
      <c r="AM64">
        <v>9.6</v>
      </c>
      <c r="AN64">
        <v>4.8099999999999997E-2</v>
      </c>
      <c r="AQ64">
        <v>2.2000000000000002</v>
      </c>
      <c r="AR64">
        <v>4.8599999999999997E-2</v>
      </c>
      <c r="AS64">
        <v>2.2000000000000002</v>
      </c>
      <c r="AT64">
        <v>4.6899999999999997E-2</v>
      </c>
      <c r="AU64">
        <v>2.2000000000000002</v>
      </c>
      <c r="AV64">
        <v>4.58E-2</v>
      </c>
      <c r="AW64">
        <v>2.2999999999999998</v>
      </c>
      <c r="AX64">
        <v>4.6600000000000003E-2</v>
      </c>
      <c r="AY64">
        <v>2.2000000000000002</v>
      </c>
      <c r="AZ64">
        <v>4.5199999999999997E-2</v>
      </c>
      <c r="BA64">
        <v>2.7</v>
      </c>
      <c r="BB64">
        <v>4.5699999999999998E-2</v>
      </c>
      <c r="BC64">
        <v>2.7</v>
      </c>
      <c r="BD64">
        <v>4.4999999999999998E-2</v>
      </c>
      <c r="BE64">
        <v>2.4</v>
      </c>
      <c r="BF64">
        <v>4.8500000000000001E-2</v>
      </c>
      <c r="BG64">
        <v>9.1999999999999993</v>
      </c>
      <c r="BH64">
        <v>4.9200000000000001E-2</v>
      </c>
      <c r="BS64">
        <v>0.5</v>
      </c>
      <c r="BT64">
        <v>0.36699999999999999</v>
      </c>
      <c r="BU64">
        <v>0.5</v>
      </c>
      <c r="BV64">
        <v>0.35499999999999998</v>
      </c>
      <c r="BW64">
        <v>0.5</v>
      </c>
      <c r="BX64">
        <v>0.30859999999999999</v>
      </c>
      <c r="BY64">
        <v>0.5</v>
      </c>
      <c r="BZ64">
        <v>0.35399999999999998</v>
      </c>
      <c r="CA64">
        <v>0.5</v>
      </c>
      <c r="CB64">
        <v>0.26379999999999998</v>
      </c>
      <c r="CC64">
        <v>0.5</v>
      </c>
      <c r="CD64">
        <v>0.45040000000000002</v>
      </c>
      <c r="CE64">
        <v>0.5</v>
      </c>
      <c r="CF64">
        <v>0.44879999999999998</v>
      </c>
      <c r="CG64">
        <v>0.5</v>
      </c>
      <c r="CH64">
        <v>0.36</v>
      </c>
      <c r="CI64">
        <v>0.5</v>
      </c>
      <c r="CJ64">
        <v>0.72199999999999998</v>
      </c>
      <c r="CK64" t="s">
        <v>0</v>
      </c>
    </row>
    <row r="65" spans="1:89" x14ac:dyDescent="0.25">
      <c r="A65">
        <v>2.2999999999999998</v>
      </c>
      <c r="B65">
        <v>4.5199999999999997E-2</v>
      </c>
      <c r="C65">
        <v>2.2000000000000002</v>
      </c>
      <c r="D65">
        <v>4.9000000000000002E-2</v>
      </c>
      <c r="E65">
        <v>2.2000000000000002</v>
      </c>
      <c r="F65">
        <v>4.7100000000000003E-2</v>
      </c>
      <c r="G65">
        <v>2.2999999999999998</v>
      </c>
      <c r="H65">
        <v>4.7500000000000001E-2</v>
      </c>
      <c r="I65">
        <v>2.5</v>
      </c>
      <c r="J65">
        <v>4.8800000000000003E-2</v>
      </c>
      <c r="K65">
        <v>2.8</v>
      </c>
      <c r="L65">
        <v>4.7100000000000003E-2</v>
      </c>
      <c r="M65">
        <v>2.7</v>
      </c>
      <c r="N65">
        <v>4.7199999999999999E-2</v>
      </c>
      <c r="O65">
        <v>2.5</v>
      </c>
      <c r="P65">
        <v>4.6899999999999997E-2</v>
      </c>
      <c r="Q65">
        <v>9.5</v>
      </c>
      <c r="R65">
        <v>4.8599999999999997E-2</v>
      </c>
      <c r="S65">
        <v>75</v>
      </c>
      <c r="W65">
        <v>2.2999999999999998</v>
      </c>
      <c r="X65">
        <v>4.7600000000000003E-2</v>
      </c>
      <c r="Y65">
        <v>2.2999999999999998</v>
      </c>
      <c r="Z65">
        <v>4.4499999999999998E-2</v>
      </c>
      <c r="AA65">
        <v>2.2000000000000002</v>
      </c>
      <c r="AB65">
        <v>4.8000000000000001E-2</v>
      </c>
      <c r="AC65">
        <v>2.2999999999999998</v>
      </c>
      <c r="AD65">
        <v>4.8599999999999997E-2</v>
      </c>
      <c r="AE65">
        <v>2.6</v>
      </c>
      <c r="AF65">
        <v>4.6899999999999997E-2</v>
      </c>
      <c r="AG65">
        <v>2.9</v>
      </c>
      <c r="AH65">
        <v>4.87E-2</v>
      </c>
      <c r="AI65">
        <v>2.7</v>
      </c>
      <c r="AJ65">
        <v>4.8399999999999999E-2</v>
      </c>
      <c r="AK65">
        <v>2.5</v>
      </c>
      <c r="AL65">
        <v>4.9000000000000002E-2</v>
      </c>
      <c r="AM65">
        <v>9.6999999999999993</v>
      </c>
      <c r="AN65">
        <v>4.8099999999999997E-2</v>
      </c>
      <c r="AQ65">
        <v>2.2000000000000002</v>
      </c>
      <c r="AR65">
        <v>4.8000000000000001E-2</v>
      </c>
      <c r="AS65">
        <v>2.2000000000000002</v>
      </c>
      <c r="AT65">
        <v>4.7899999999999998E-2</v>
      </c>
      <c r="AU65">
        <v>2.2000000000000002</v>
      </c>
      <c r="AV65">
        <v>4.6199999999999998E-2</v>
      </c>
      <c r="AW65">
        <v>2.2999999999999998</v>
      </c>
      <c r="AX65">
        <v>4.6300000000000001E-2</v>
      </c>
      <c r="AY65">
        <v>2.5</v>
      </c>
      <c r="AZ65">
        <v>4.7600000000000003E-2</v>
      </c>
      <c r="BA65">
        <v>2.7</v>
      </c>
      <c r="BB65">
        <v>4.5400000000000003E-2</v>
      </c>
      <c r="BC65">
        <v>2.7</v>
      </c>
      <c r="BD65">
        <v>4.6199999999999998E-2</v>
      </c>
      <c r="BE65">
        <v>2.4</v>
      </c>
      <c r="BF65">
        <v>4.9399999999999999E-2</v>
      </c>
      <c r="BG65">
        <v>9.3000000000000007</v>
      </c>
      <c r="BH65">
        <v>4.9099999999999998E-2</v>
      </c>
      <c r="BS65">
        <v>0.5</v>
      </c>
      <c r="BT65">
        <v>0.36699999999999999</v>
      </c>
      <c r="BU65">
        <v>0.5</v>
      </c>
      <c r="BV65">
        <v>0.35520000000000002</v>
      </c>
      <c r="BW65">
        <v>0.5</v>
      </c>
      <c r="BX65">
        <v>0.30809999999999998</v>
      </c>
      <c r="BY65">
        <v>0.5</v>
      </c>
      <c r="BZ65">
        <v>0.35420000000000001</v>
      </c>
      <c r="CA65">
        <v>0.5</v>
      </c>
      <c r="CB65">
        <v>0.2235</v>
      </c>
      <c r="CC65">
        <v>0.5</v>
      </c>
      <c r="CD65">
        <v>0.4506</v>
      </c>
      <c r="CE65">
        <v>0.5</v>
      </c>
      <c r="CF65">
        <v>0.45</v>
      </c>
      <c r="CG65">
        <v>0.5</v>
      </c>
      <c r="CH65">
        <v>0.35909999999999997</v>
      </c>
      <c r="CI65">
        <v>0.5</v>
      </c>
      <c r="CJ65">
        <v>0.66510000000000002</v>
      </c>
      <c r="CK65" t="s">
        <v>0</v>
      </c>
    </row>
    <row r="66" spans="1:89" x14ac:dyDescent="0.25">
      <c r="A66">
        <v>2.2999999999999998</v>
      </c>
      <c r="B66">
        <v>4.6800000000000001E-2</v>
      </c>
      <c r="C66">
        <v>2.2000000000000002</v>
      </c>
      <c r="D66">
        <v>4.9099999999999998E-2</v>
      </c>
      <c r="E66">
        <v>2.2000000000000002</v>
      </c>
      <c r="F66">
        <v>4.82E-2</v>
      </c>
      <c r="G66">
        <v>2.2999999999999998</v>
      </c>
      <c r="H66">
        <v>4.8599999999999997E-2</v>
      </c>
      <c r="I66">
        <v>2.2000000000000002</v>
      </c>
      <c r="J66">
        <v>4.7500000000000001E-2</v>
      </c>
      <c r="K66">
        <v>2.8</v>
      </c>
      <c r="L66">
        <v>4.5999999999999999E-2</v>
      </c>
      <c r="M66">
        <v>2.7</v>
      </c>
      <c r="N66">
        <v>4.6399999999999997E-2</v>
      </c>
      <c r="O66">
        <v>2.5</v>
      </c>
      <c r="P66">
        <v>4.6899999999999997E-2</v>
      </c>
      <c r="Q66">
        <v>9.4</v>
      </c>
      <c r="R66">
        <v>4.9700000000000001E-2</v>
      </c>
      <c r="S66">
        <v>76</v>
      </c>
      <c r="W66">
        <v>2.2999999999999998</v>
      </c>
      <c r="X66">
        <v>4.9000000000000002E-2</v>
      </c>
      <c r="Y66">
        <v>2.2999999999999998</v>
      </c>
      <c r="Z66">
        <v>4.4499999999999998E-2</v>
      </c>
      <c r="AA66">
        <v>2.2000000000000002</v>
      </c>
      <c r="AB66">
        <v>4.9299999999999997E-2</v>
      </c>
      <c r="AC66">
        <v>2.2999999999999998</v>
      </c>
      <c r="AD66">
        <v>0.05</v>
      </c>
      <c r="AE66">
        <v>2.2000000000000002</v>
      </c>
      <c r="AF66">
        <v>4.9399999999999999E-2</v>
      </c>
      <c r="AG66">
        <v>2.9</v>
      </c>
      <c r="AH66">
        <v>4.7699999999999999E-2</v>
      </c>
      <c r="AI66">
        <v>2.7</v>
      </c>
      <c r="AJ66">
        <v>4.7500000000000001E-2</v>
      </c>
      <c r="AK66">
        <v>2.5</v>
      </c>
      <c r="AL66">
        <v>4.9000000000000002E-2</v>
      </c>
      <c r="AM66">
        <v>9.6</v>
      </c>
      <c r="AN66">
        <v>4.9000000000000002E-2</v>
      </c>
      <c r="AQ66">
        <v>2.2000000000000002</v>
      </c>
      <c r="AR66">
        <v>4.9399999999999999E-2</v>
      </c>
      <c r="AS66">
        <v>2.2000000000000002</v>
      </c>
      <c r="AT66">
        <v>4.7899999999999998E-2</v>
      </c>
      <c r="AU66">
        <v>2.2000000000000002</v>
      </c>
      <c r="AV66">
        <v>4.7399999999999998E-2</v>
      </c>
      <c r="AW66">
        <v>2.2999999999999998</v>
      </c>
      <c r="AX66">
        <v>4.7600000000000003E-2</v>
      </c>
      <c r="AY66">
        <v>2.2000000000000002</v>
      </c>
      <c r="AZ66">
        <v>4.5900000000000003E-2</v>
      </c>
      <c r="BA66">
        <v>2.6</v>
      </c>
      <c r="BB66">
        <v>4.8899999999999999E-2</v>
      </c>
      <c r="BC66">
        <v>2.7</v>
      </c>
      <c r="BD66">
        <v>4.5499999999999999E-2</v>
      </c>
      <c r="BE66">
        <v>2.4</v>
      </c>
      <c r="BF66">
        <v>4.9200000000000001E-2</v>
      </c>
      <c r="BG66">
        <v>9.3000000000000007</v>
      </c>
      <c r="BH66">
        <v>4.7899999999999998E-2</v>
      </c>
      <c r="BS66">
        <v>0.5</v>
      </c>
      <c r="BT66">
        <v>0.36649999999999999</v>
      </c>
      <c r="BU66">
        <v>0.5</v>
      </c>
      <c r="BV66">
        <v>0.35489999999999999</v>
      </c>
      <c r="BW66">
        <v>0.5</v>
      </c>
      <c r="BX66">
        <v>0.307</v>
      </c>
      <c r="BY66">
        <v>0.5</v>
      </c>
      <c r="BZ66">
        <v>0.35370000000000001</v>
      </c>
      <c r="CA66">
        <v>0.5</v>
      </c>
      <c r="CB66">
        <v>0.2621</v>
      </c>
      <c r="CC66">
        <v>0.5</v>
      </c>
      <c r="CD66">
        <v>0.45</v>
      </c>
      <c r="CE66">
        <v>0.5</v>
      </c>
      <c r="CF66">
        <v>0.44919999999999999</v>
      </c>
      <c r="CG66">
        <v>0.5</v>
      </c>
      <c r="CH66">
        <v>0.35909999999999997</v>
      </c>
      <c r="CI66">
        <v>0.5</v>
      </c>
      <c r="CJ66">
        <v>0.71609999999999996</v>
      </c>
      <c r="CK66" t="s">
        <v>0</v>
      </c>
    </row>
    <row r="67" spans="1:89" x14ac:dyDescent="0.25">
      <c r="A67">
        <v>2.2999999999999998</v>
      </c>
      <c r="B67">
        <v>4.5999999999999999E-2</v>
      </c>
      <c r="C67">
        <v>2.2000000000000002</v>
      </c>
      <c r="D67">
        <v>4.6399999999999997E-2</v>
      </c>
      <c r="E67">
        <v>2.2000000000000002</v>
      </c>
      <c r="F67">
        <v>4.8000000000000001E-2</v>
      </c>
      <c r="G67">
        <v>2.2999999999999998</v>
      </c>
      <c r="H67">
        <v>4.65E-2</v>
      </c>
      <c r="I67">
        <v>2.2000000000000002</v>
      </c>
      <c r="J67">
        <v>4.87E-2</v>
      </c>
      <c r="K67">
        <v>2.8</v>
      </c>
      <c r="L67">
        <v>4.9000000000000002E-2</v>
      </c>
      <c r="M67">
        <v>2.7</v>
      </c>
      <c r="N67">
        <v>4.7600000000000003E-2</v>
      </c>
      <c r="O67">
        <v>2.5</v>
      </c>
      <c r="P67">
        <v>4.6600000000000003E-2</v>
      </c>
      <c r="Q67">
        <v>9.4</v>
      </c>
      <c r="R67">
        <v>4.9299999999999997E-2</v>
      </c>
      <c r="S67">
        <v>77</v>
      </c>
      <c r="W67">
        <v>2.2999999999999998</v>
      </c>
      <c r="X67">
        <v>4.8000000000000001E-2</v>
      </c>
      <c r="Y67">
        <v>2.2000000000000002</v>
      </c>
      <c r="Z67">
        <v>4.7500000000000001E-2</v>
      </c>
      <c r="AA67">
        <v>2.2000000000000002</v>
      </c>
      <c r="AB67">
        <v>4.87E-2</v>
      </c>
      <c r="AC67">
        <v>2.2999999999999998</v>
      </c>
      <c r="AD67">
        <v>4.7600000000000003E-2</v>
      </c>
      <c r="AE67">
        <v>2.2999999999999998</v>
      </c>
      <c r="AF67">
        <v>4.6100000000000002E-2</v>
      </c>
      <c r="AG67">
        <v>3</v>
      </c>
      <c r="AH67">
        <v>4.65E-2</v>
      </c>
      <c r="AI67">
        <v>2.7</v>
      </c>
      <c r="AJ67">
        <v>4.8899999999999999E-2</v>
      </c>
      <c r="AK67">
        <v>2.5</v>
      </c>
      <c r="AL67">
        <v>4.8899999999999999E-2</v>
      </c>
      <c r="AM67">
        <v>9.6</v>
      </c>
      <c r="AN67">
        <v>4.9000000000000002E-2</v>
      </c>
      <c r="AQ67">
        <v>2.2000000000000002</v>
      </c>
      <c r="AR67">
        <v>4.8500000000000001E-2</v>
      </c>
      <c r="AS67">
        <v>2.2000000000000002</v>
      </c>
      <c r="AT67">
        <v>4.5199999999999997E-2</v>
      </c>
      <c r="AU67">
        <v>2.2000000000000002</v>
      </c>
      <c r="AV67">
        <v>4.7100000000000003E-2</v>
      </c>
      <c r="AW67">
        <v>2.2999999999999998</v>
      </c>
      <c r="AX67">
        <v>4.5400000000000003E-2</v>
      </c>
      <c r="AY67">
        <v>2.2000000000000002</v>
      </c>
      <c r="AZ67">
        <v>4.7199999999999999E-2</v>
      </c>
      <c r="BA67">
        <v>2.7</v>
      </c>
      <c r="BB67">
        <v>4.7500000000000001E-2</v>
      </c>
      <c r="BC67">
        <v>2.7</v>
      </c>
      <c r="BD67">
        <v>4.65E-2</v>
      </c>
      <c r="BE67">
        <v>2.4</v>
      </c>
      <c r="BF67">
        <v>4.9000000000000002E-2</v>
      </c>
      <c r="BG67">
        <v>9.1999999999999993</v>
      </c>
      <c r="BH67">
        <v>4.9799999999999997E-2</v>
      </c>
    </row>
    <row r="68" spans="1:89" x14ac:dyDescent="0.25">
      <c r="A68">
        <v>2.2999999999999998</v>
      </c>
      <c r="B68">
        <v>4.5699999999999998E-2</v>
      </c>
      <c r="C68">
        <v>2.2000000000000002</v>
      </c>
      <c r="D68">
        <v>4.6199999999999998E-2</v>
      </c>
      <c r="E68">
        <v>2.2000000000000002</v>
      </c>
      <c r="F68">
        <v>4.7800000000000002E-2</v>
      </c>
      <c r="G68">
        <v>2.2999999999999998</v>
      </c>
      <c r="H68">
        <v>4.6399999999999997E-2</v>
      </c>
      <c r="I68">
        <v>2.2000000000000002</v>
      </c>
      <c r="J68">
        <v>4.8599999999999997E-2</v>
      </c>
      <c r="K68">
        <v>2.8</v>
      </c>
      <c r="L68">
        <v>4.8800000000000003E-2</v>
      </c>
      <c r="M68">
        <v>2.7</v>
      </c>
      <c r="N68">
        <v>4.7399999999999998E-2</v>
      </c>
      <c r="O68">
        <v>2.5</v>
      </c>
      <c r="P68">
        <v>4.6600000000000003E-2</v>
      </c>
      <c r="Q68">
        <v>9.4</v>
      </c>
      <c r="R68">
        <v>4.9000000000000002E-2</v>
      </c>
      <c r="S68">
        <v>78</v>
      </c>
      <c r="W68">
        <v>2.2999999999999998</v>
      </c>
      <c r="X68">
        <v>4.8000000000000001E-2</v>
      </c>
      <c r="Y68">
        <v>2.2000000000000002</v>
      </c>
      <c r="Z68">
        <v>4.7399999999999998E-2</v>
      </c>
      <c r="AA68">
        <v>2.2000000000000002</v>
      </c>
      <c r="AB68">
        <v>4.8500000000000001E-2</v>
      </c>
      <c r="AC68">
        <v>2.2999999999999998</v>
      </c>
      <c r="AD68">
        <v>4.7600000000000003E-2</v>
      </c>
      <c r="AE68">
        <v>2.2999999999999998</v>
      </c>
      <c r="AF68">
        <v>4.5900000000000003E-2</v>
      </c>
      <c r="AG68">
        <v>3</v>
      </c>
      <c r="AH68">
        <v>4.6199999999999998E-2</v>
      </c>
      <c r="AI68">
        <v>2.7</v>
      </c>
      <c r="AJ68">
        <v>4.87E-2</v>
      </c>
      <c r="AK68">
        <v>2.5</v>
      </c>
      <c r="AL68">
        <v>4.8899999999999999E-2</v>
      </c>
      <c r="AM68">
        <v>9.6</v>
      </c>
      <c r="AN68">
        <v>4.87E-2</v>
      </c>
      <c r="AQ68">
        <v>2.2000000000000002</v>
      </c>
      <c r="AR68">
        <v>4.8300000000000003E-2</v>
      </c>
      <c r="AS68">
        <v>2.2000000000000002</v>
      </c>
      <c r="AT68">
        <v>4.5100000000000001E-2</v>
      </c>
      <c r="AU68">
        <v>2.2000000000000002</v>
      </c>
      <c r="AV68">
        <v>4.6899999999999997E-2</v>
      </c>
      <c r="AW68">
        <v>2.2999999999999998</v>
      </c>
      <c r="AX68">
        <v>4.5400000000000003E-2</v>
      </c>
      <c r="AY68">
        <v>2.2000000000000002</v>
      </c>
      <c r="AZ68">
        <v>4.7E-2</v>
      </c>
      <c r="BA68">
        <v>2.7</v>
      </c>
      <c r="BB68">
        <v>4.7300000000000002E-2</v>
      </c>
      <c r="BC68">
        <v>2.7</v>
      </c>
      <c r="BD68">
        <v>4.6399999999999997E-2</v>
      </c>
      <c r="BE68">
        <v>2.4</v>
      </c>
      <c r="BF68">
        <v>4.9000000000000002E-2</v>
      </c>
      <c r="BG68">
        <v>9.1999999999999993</v>
      </c>
      <c r="BH68">
        <v>4.9700000000000001E-2</v>
      </c>
    </row>
    <row r="69" spans="1:89" x14ac:dyDescent="0.25">
      <c r="A69">
        <v>2.2999999999999998</v>
      </c>
      <c r="B69">
        <v>4.5600000000000002E-2</v>
      </c>
      <c r="C69">
        <v>2.2000000000000002</v>
      </c>
      <c r="D69">
        <v>4.6199999999999998E-2</v>
      </c>
      <c r="E69">
        <v>2.2000000000000002</v>
      </c>
      <c r="F69">
        <v>4.7800000000000002E-2</v>
      </c>
      <c r="G69">
        <v>2.2999999999999998</v>
      </c>
      <c r="H69">
        <v>4.6399999999999997E-2</v>
      </c>
      <c r="I69">
        <v>2.2000000000000002</v>
      </c>
      <c r="J69">
        <v>4.8500000000000001E-2</v>
      </c>
      <c r="K69">
        <v>2.8</v>
      </c>
      <c r="L69">
        <v>4.87E-2</v>
      </c>
      <c r="M69">
        <v>2.7</v>
      </c>
      <c r="N69">
        <v>4.7100000000000003E-2</v>
      </c>
      <c r="O69">
        <v>2.5</v>
      </c>
      <c r="P69">
        <v>4.65E-2</v>
      </c>
      <c r="Q69">
        <v>9.4</v>
      </c>
      <c r="R69">
        <v>4.8899999999999999E-2</v>
      </c>
      <c r="S69">
        <v>79</v>
      </c>
      <c r="W69">
        <v>2.2999999999999998</v>
      </c>
      <c r="X69">
        <v>4.7899999999999998E-2</v>
      </c>
      <c r="Y69">
        <v>2.2000000000000002</v>
      </c>
      <c r="Z69">
        <v>4.7399999999999998E-2</v>
      </c>
      <c r="AA69">
        <v>2.2000000000000002</v>
      </c>
      <c r="AB69">
        <v>4.8500000000000001E-2</v>
      </c>
      <c r="AC69">
        <v>2.2999999999999998</v>
      </c>
      <c r="AD69">
        <v>4.7500000000000001E-2</v>
      </c>
      <c r="AE69">
        <v>2.2999999999999998</v>
      </c>
      <c r="AF69">
        <v>4.5900000000000003E-2</v>
      </c>
      <c r="AG69">
        <v>3</v>
      </c>
      <c r="AH69">
        <v>4.6100000000000002E-2</v>
      </c>
      <c r="AI69">
        <v>2.7</v>
      </c>
      <c r="AJ69">
        <v>4.8399999999999999E-2</v>
      </c>
      <c r="AK69">
        <v>2.5</v>
      </c>
      <c r="AL69">
        <v>4.8800000000000003E-2</v>
      </c>
      <c r="AM69">
        <v>9.6</v>
      </c>
      <c r="AN69">
        <v>4.8599999999999997E-2</v>
      </c>
      <c r="AQ69">
        <v>2.2000000000000002</v>
      </c>
      <c r="AR69">
        <v>4.8300000000000003E-2</v>
      </c>
      <c r="AS69">
        <v>2.2000000000000002</v>
      </c>
      <c r="AT69">
        <v>4.5100000000000001E-2</v>
      </c>
      <c r="AU69">
        <v>2.2000000000000002</v>
      </c>
      <c r="AV69">
        <v>4.6800000000000001E-2</v>
      </c>
      <c r="AW69">
        <v>2.2999999999999998</v>
      </c>
      <c r="AX69">
        <v>4.53E-2</v>
      </c>
      <c r="AY69">
        <v>2.2000000000000002</v>
      </c>
      <c r="AZ69">
        <v>4.7E-2</v>
      </c>
      <c r="BA69">
        <v>2.7</v>
      </c>
      <c r="BB69">
        <v>4.7100000000000003E-2</v>
      </c>
      <c r="BC69">
        <v>2.7</v>
      </c>
      <c r="BD69">
        <v>4.6199999999999998E-2</v>
      </c>
      <c r="BE69">
        <v>2.4</v>
      </c>
      <c r="BF69">
        <v>4.9000000000000002E-2</v>
      </c>
      <c r="BG69">
        <v>9.1999999999999993</v>
      </c>
      <c r="BH69">
        <v>4.9399999999999999E-2</v>
      </c>
    </row>
    <row r="70" spans="1:89" x14ac:dyDescent="0.25">
      <c r="A70">
        <v>2.2999999999999998</v>
      </c>
      <c r="B70">
        <v>4.8099999999999997E-2</v>
      </c>
      <c r="C70">
        <v>2.2000000000000002</v>
      </c>
      <c r="D70">
        <v>4.7199999999999999E-2</v>
      </c>
      <c r="E70">
        <v>2.2000000000000002</v>
      </c>
      <c r="F70">
        <v>4.9599999999999998E-2</v>
      </c>
      <c r="G70">
        <v>2.2999999999999998</v>
      </c>
      <c r="H70">
        <v>4.7600000000000003E-2</v>
      </c>
      <c r="I70">
        <v>2.2000000000000002</v>
      </c>
      <c r="J70">
        <v>4.9299999999999997E-2</v>
      </c>
      <c r="K70">
        <v>2.9</v>
      </c>
      <c r="L70">
        <v>4.5600000000000002E-2</v>
      </c>
      <c r="M70">
        <v>2.7</v>
      </c>
      <c r="N70">
        <v>4.9200000000000001E-2</v>
      </c>
      <c r="O70">
        <v>2.5</v>
      </c>
      <c r="P70">
        <v>4.7800000000000002E-2</v>
      </c>
      <c r="Q70">
        <v>9.5</v>
      </c>
      <c r="R70">
        <v>4.9299999999999997E-2</v>
      </c>
      <c r="S70">
        <v>80</v>
      </c>
      <c r="W70">
        <v>2.4</v>
      </c>
      <c r="X70">
        <v>4.58E-2</v>
      </c>
      <c r="Y70">
        <v>2.2000000000000002</v>
      </c>
      <c r="Z70">
        <v>4.8300000000000003E-2</v>
      </c>
      <c r="AA70">
        <v>2.2999999999999998</v>
      </c>
      <c r="AB70">
        <v>4.5699999999999998E-2</v>
      </c>
      <c r="AC70">
        <v>2.2999999999999998</v>
      </c>
      <c r="AD70">
        <v>4.8599999999999997E-2</v>
      </c>
      <c r="AE70">
        <v>2.2999999999999998</v>
      </c>
      <c r="AF70">
        <v>4.65E-2</v>
      </c>
      <c r="AG70">
        <v>3</v>
      </c>
      <c r="AH70">
        <v>4.7300000000000002E-2</v>
      </c>
      <c r="AI70">
        <v>2.8</v>
      </c>
      <c r="AJ70">
        <v>4.5600000000000002E-2</v>
      </c>
      <c r="AK70">
        <v>2.5</v>
      </c>
      <c r="AL70">
        <v>4.9799999999999997E-2</v>
      </c>
      <c r="AM70">
        <v>9.6999999999999993</v>
      </c>
      <c r="AN70">
        <v>4.9000000000000002E-2</v>
      </c>
      <c r="AQ70">
        <v>2.2999999999999998</v>
      </c>
      <c r="AR70">
        <v>4.5999999999999999E-2</v>
      </c>
      <c r="AS70">
        <v>2.2000000000000002</v>
      </c>
      <c r="AT70">
        <v>4.6100000000000002E-2</v>
      </c>
      <c r="AU70">
        <v>2.2000000000000002</v>
      </c>
      <c r="AV70">
        <v>4.8800000000000003E-2</v>
      </c>
      <c r="AW70">
        <v>2.2999999999999998</v>
      </c>
      <c r="AX70">
        <v>4.6399999999999997E-2</v>
      </c>
      <c r="AY70">
        <v>2.2000000000000002</v>
      </c>
      <c r="AZ70">
        <v>4.7600000000000003E-2</v>
      </c>
      <c r="BA70">
        <v>2.7</v>
      </c>
      <c r="BB70">
        <v>4.82E-2</v>
      </c>
      <c r="BC70">
        <v>2.7</v>
      </c>
      <c r="BD70">
        <v>4.7800000000000002E-2</v>
      </c>
      <c r="BE70">
        <v>2.4</v>
      </c>
      <c r="BF70">
        <v>4.99E-2</v>
      </c>
      <c r="BG70">
        <v>9.3000000000000007</v>
      </c>
      <c r="BH70">
        <v>4.9599999999999998E-2</v>
      </c>
    </row>
    <row r="71" spans="1:89" x14ac:dyDescent="0.25">
      <c r="A71">
        <v>2.2999999999999998</v>
      </c>
      <c r="B71">
        <v>4.6699999999999998E-2</v>
      </c>
      <c r="C71">
        <v>2.2000000000000002</v>
      </c>
      <c r="D71">
        <v>4.6800000000000001E-2</v>
      </c>
      <c r="E71">
        <v>2.2000000000000002</v>
      </c>
      <c r="F71">
        <v>4.9599999999999998E-2</v>
      </c>
      <c r="G71">
        <v>2.2999999999999998</v>
      </c>
      <c r="H71">
        <v>4.7100000000000003E-2</v>
      </c>
      <c r="I71">
        <v>2.2000000000000002</v>
      </c>
      <c r="J71">
        <v>4.9299999999999997E-2</v>
      </c>
      <c r="K71">
        <v>2.9</v>
      </c>
      <c r="L71">
        <v>4.5900000000000003E-2</v>
      </c>
      <c r="M71">
        <v>2.8</v>
      </c>
      <c r="N71">
        <v>4.5699999999999998E-2</v>
      </c>
      <c r="O71">
        <v>2.5</v>
      </c>
      <c r="P71">
        <v>4.7800000000000002E-2</v>
      </c>
      <c r="Q71">
        <v>9.5</v>
      </c>
      <c r="R71">
        <v>4.9200000000000001E-2</v>
      </c>
      <c r="S71">
        <v>81</v>
      </c>
      <c r="W71">
        <v>2.2999999999999998</v>
      </c>
      <c r="X71">
        <v>4.9000000000000002E-2</v>
      </c>
      <c r="Y71">
        <v>2.2000000000000002</v>
      </c>
      <c r="Z71">
        <v>4.7800000000000002E-2</v>
      </c>
      <c r="AA71">
        <v>2.2999999999999998</v>
      </c>
      <c r="AB71">
        <v>4.5900000000000003E-2</v>
      </c>
      <c r="AC71">
        <v>2.2999999999999998</v>
      </c>
      <c r="AD71">
        <v>4.82E-2</v>
      </c>
      <c r="AE71">
        <v>2.2999999999999998</v>
      </c>
      <c r="AF71">
        <v>4.65E-2</v>
      </c>
      <c r="AG71">
        <v>3</v>
      </c>
      <c r="AH71">
        <v>4.7600000000000003E-2</v>
      </c>
      <c r="AI71">
        <v>2.8</v>
      </c>
      <c r="AJ71">
        <v>4.6800000000000001E-2</v>
      </c>
      <c r="AK71">
        <v>2.5</v>
      </c>
      <c r="AL71">
        <v>4.9700000000000001E-2</v>
      </c>
      <c r="AM71">
        <v>9.6999999999999993</v>
      </c>
      <c r="AN71">
        <v>4.9000000000000002E-2</v>
      </c>
      <c r="AQ71">
        <v>2.2000000000000002</v>
      </c>
      <c r="AR71">
        <v>4.9299999999999997E-2</v>
      </c>
      <c r="AS71">
        <v>2.2000000000000002</v>
      </c>
      <c r="AT71">
        <v>4.58E-2</v>
      </c>
      <c r="AU71">
        <v>2.2000000000000002</v>
      </c>
      <c r="AV71">
        <v>4.9000000000000002E-2</v>
      </c>
      <c r="AW71">
        <v>2.2999999999999998</v>
      </c>
      <c r="AX71">
        <v>4.5999999999999999E-2</v>
      </c>
      <c r="AY71">
        <v>2.2000000000000002</v>
      </c>
      <c r="AZ71">
        <v>4.7600000000000003E-2</v>
      </c>
      <c r="BA71">
        <v>2.7</v>
      </c>
      <c r="BB71">
        <v>4.8399999999999999E-2</v>
      </c>
      <c r="BC71">
        <v>2.7</v>
      </c>
      <c r="BD71">
        <v>4.9099999999999998E-2</v>
      </c>
      <c r="BE71">
        <v>2.4</v>
      </c>
      <c r="BF71">
        <v>4.99E-2</v>
      </c>
      <c r="BG71">
        <v>9.3000000000000007</v>
      </c>
      <c r="BH71">
        <v>4.9500000000000002E-2</v>
      </c>
    </row>
    <row r="72" spans="1:89" x14ac:dyDescent="0.25">
      <c r="A72">
        <v>2.2999999999999998</v>
      </c>
      <c r="B72">
        <v>4.6399999999999997E-2</v>
      </c>
      <c r="C72">
        <v>2.2000000000000002</v>
      </c>
      <c r="D72">
        <v>4.6399999999999997E-2</v>
      </c>
      <c r="E72">
        <v>2.2000000000000002</v>
      </c>
      <c r="F72">
        <v>4.8099999999999997E-2</v>
      </c>
      <c r="G72">
        <v>2.2999999999999998</v>
      </c>
      <c r="H72">
        <v>4.6800000000000001E-2</v>
      </c>
      <c r="I72">
        <v>2.2000000000000002</v>
      </c>
      <c r="J72">
        <v>4.9599999999999998E-2</v>
      </c>
      <c r="K72">
        <v>2.9</v>
      </c>
      <c r="L72">
        <v>4.6100000000000002E-2</v>
      </c>
      <c r="M72">
        <v>2.8</v>
      </c>
      <c r="N72">
        <v>4.5999999999999999E-2</v>
      </c>
      <c r="O72">
        <v>2.5</v>
      </c>
      <c r="P72">
        <v>4.7300000000000002E-2</v>
      </c>
      <c r="Q72">
        <v>9.5</v>
      </c>
      <c r="R72">
        <v>4.8800000000000003E-2</v>
      </c>
      <c r="S72">
        <v>82</v>
      </c>
      <c r="W72">
        <v>2.2999999999999998</v>
      </c>
      <c r="X72">
        <v>4.8599999999999997E-2</v>
      </c>
      <c r="Y72">
        <v>2.2000000000000002</v>
      </c>
      <c r="Z72">
        <v>4.7600000000000003E-2</v>
      </c>
      <c r="AA72">
        <v>2.2000000000000002</v>
      </c>
      <c r="AB72">
        <v>4.8899999999999999E-2</v>
      </c>
      <c r="AC72">
        <v>2.2999999999999998</v>
      </c>
      <c r="AD72">
        <v>4.7899999999999998E-2</v>
      </c>
      <c r="AE72">
        <v>2.2999999999999998</v>
      </c>
      <c r="AF72">
        <v>4.6899999999999997E-2</v>
      </c>
      <c r="AG72">
        <v>3</v>
      </c>
      <c r="AH72">
        <v>4.7899999999999998E-2</v>
      </c>
      <c r="AI72">
        <v>2.8</v>
      </c>
      <c r="AJ72">
        <v>4.7100000000000003E-2</v>
      </c>
      <c r="AK72">
        <v>2.5</v>
      </c>
      <c r="AL72">
        <v>4.9399999999999999E-2</v>
      </c>
      <c r="AM72">
        <v>9.6999999999999993</v>
      </c>
      <c r="AN72">
        <v>4.87E-2</v>
      </c>
      <c r="AQ72">
        <v>2.2000000000000002</v>
      </c>
      <c r="AR72">
        <v>4.9000000000000002E-2</v>
      </c>
      <c r="AS72">
        <v>2.2000000000000002</v>
      </c>
      <c r="AT72">
        <v>4.53E-2</v>
      </c>
      <c r="AU72">
        <v>2.2000000000000002</v>
      </c>
      <c r="AV72">
        <v>4.7199999999999999E-2</v>
      </c>
      <c r="AW72">
        <v>2.2999999999999998</v>
      </c>
      <c r="AX72">
        <v>4.5600000000000002E-2</v>
      </c>
      <c r="AY72">
        <v>2.2000000000000002</v>
      </c>
      <c r="AZ72">
        <v>4.8099999999999997E-2</v>
      </c>
      <c r="BA72">
        <v>2.7</v>
      </c>
      <c r="BB72">
        <v>4.8800000000000003E-2</v>
      </c>
      <c r="BC72">
        <v>2.7</v>
      </c>
      <c r="BD72">
        <v>4.9599999999999998E-2</v>
      </c>
      <c r="BE72">
        <v>2.4</v>
      </c>
      <c r="BF72">
        <v>4.9700000000000001E-2</v>
      </c>
      <c r="BG72">
        <v>9.3000000000000007</v>
      </c>
      <c r="BH72">
        <v>4.9099999999999998E-2</v>
      </c>
    </row>
    <row r="73" spans="1:89" x14ac:dyDescent="0.25">
      <c r="A73">
        <v>2.2999999999999998</v>
      </c>
      <c r="B73">
        <v>4.7100000000000003E-2</v>
      </c>
      <c r="C73">
        <v>2.2000000000000002</v>
      </c>
      <c r="D73">
        <v>4.8800000000000003E-2</v>
      </c>
      <c r="E73">
        <v>2.2000000000000002</v>
      </c>
      <c r="F73">
        <v>4.8099999999999997E-2</v>
      </c>
      <c r="G73">
        <v>2.2999999999999998</v>
      </c>
      <c r="H73">
        <v>4.7500000000000001E-2</v>
      </c>
      <c r="I73">
        <v>2.2000000000000002</v>
      </c>
      <c r="J73">
        <v>4.7500000000000001E-2</v>
      </c>
      <c r="K73">
        <v>2.8</v>
      </c>
      <c r="L73">
        <v>4.6399999999999997E-2</v>
      </c>
      <c r="M73">
        <v>2.7</v>
      </c>
      <c r="N73">
        <v>4.6600000000000003E-2</v>
      </c>
      <c r="O73">
        <v>2.5</v>
      </c>
      <c r="P73">
        <v>4.7500000000000001E-2</v>
      </c>
      <c r="Q73">
        <v>9.4</v>
      </c>
      <c r="R73">
        <v>4.9599999999999998E-2</v>
      </c>
      <c r="S73">
        <v>83</v>
      </c>
      <c r="W73">
        <v>2.2999999999999998</v>
      </c>
      <c r="X73">
        <v>4.9200000000000001E-2</v>
      </c>
      <c r="Y73">
        <v>2.2000000000000002</v>
      </c>
      <c r="Z73">
        <v>4.99E-2</v>
      </c>
      <c r="AA73">
        <v>2.2000000000000002</v>
      </c>
      <c r="AB73">
        <v>4.9099999999999998E-2</v>
      </c>
      <c r="AC73">
        <v>2.2999999999999998</v>
      </c>
      <c r="AD73">
        <v>4.8500000000000001E-2</v>
      </c>
      <c r="AE73">
        <v>2.2000000000000002</v>
      </c>
      <c r="AF73">
        <v>4.9200000000000001E-2</v>
      </c>
      <c r="AG73">
        <v>2.9</v>
      </c>
      <c r="AH73">
        <v>4.82E-2</v>
      </c>
      <c r="AI73">
        <v>2.7</v>
      </c>
      <c r="AJ73">
        <v>4.7899999999999998E-2</v>
      </c>
      <c r="AK73">
        <v>2.5</v>
      </c>
      <c r="AL73">
        <v>4.9700000000000001E-2</v>
      </c>
      <c r="AM73">
        <v>9.6</v>
      </c>
      <c r="AN73">
        <v>4.8899999999999999E-2</v>
      </c>
      <c r="AQ73">
        <v>2.2000000000000002</v>
      </c>
      <c r="AR73">
        <v>4.9500000000000002E-2</v>
      </c>
      <c r="AS73">
        <v>2.2000000000000002</v>
      </c>
      <c r="AT73">
        <v>4.7399999999999998E-2</v>
      </c>
      <c r="AU73">
        <v>2.2000000000000002</v>
      </c>
      <c r="AV73">
        <v>4.7300000000000002E-2</v>
      </c>
      <c r="AW73">
        <v>2.2999999999999998</v>
      </c>
      <c r="AX73">
        <v>4.6199999999999998E-2</v>
      </c>
      <c r="AY73">
        <v>2.2000000000000002</v>
      </c>
      <c r="AZ73">
        <v>4.5699999999999998E-2</v>
      </c>
      <c r="BA73">
        <v>2.6</v>
      </c>
      <c r="BB73">
        <v>4.9500000000000002E-2</v>
      </c>
      <c r="BC73">
        <v>2.7</v>
      </c>
      <c r="BD73">
        <v>4.5699999999999998E-2</v>
      </c>
      <c r="BE73">
        <v>2.4</v>
      </c>
      <c r="BF73">
        <v>4.9799999999999997E-2</v>
      </c>
      <c r="BG73">
        <v>9.3000000000000007</v>
      </c>
      <c r="BH73">
        <v>4.7699999999999999E-2</v>
      </c>
    </row>
    <row r="74" spans="1:89" x14ac:dyDescent="0.25">
      <c r="A74">
        <v>2.2999999999999998</v>
      </c>
      <c r="B74">
        <v>4.7199999999999999E-2</v>
      </c>
      <c r="C74">
        <v>2.2000000000000002</v>
      </c>
      <c r="D74">
        <v>4.99E-2</v>
      </c>
      <c r="E74">
        <v>2.2000000000000002</v>
      </c>
      <c r="F74">
        <v>4.9200000000000001E-2</v>
      </c>
      <c r="G74">
        <v>2.2999999999999998</v>
      </c>
      <c r="H74">
        <v>4.9500000000000002E-2</v>
      </c>
      <c r="I74">
        <v>2.2000000000000002</v>
      </c>
      <c r="J74">
        <v>4.7899999999999998E-2</v>
      </c>
      <c r="K74">
        <v>2.8</v>
      </c>
      <c r="L74">
        <v>4.7500000000000001E-2</v>
      </c>
      <c r="M74">
        <v>2.7</v>
      </c>
      <c r="N74">
        <v>4.65E-2</v>
      </c>
      <c r="O74">
        <v>2.5</v>
      </c>
      <c r="P74">
        <v>4.82E-2</v>
      </c>
      <c r="Q74">
        <v>9.5</v>
      </c>
      <c r="R74">
        <v>4.8599999999999997E-2</v>
      </c>
      <c r="S74">
        <v>84</v>
      </c>
      <c r="W74">
        <v>2.2999999999999998</v>
      </c>
      <c r="X74">
        <v>4.9500000000000002E-2</v>
      </c>
      <c r="Y74">
        <v>2.2999999999999998</v>
      </c>
      <c r="Z74">
        <v>4.53E-2</v>
      </c>
      <c r="AA74">
        <v>2.2999999999999998</v>
      </c>
      <c r="AB74">
        <v>4.5199999999999997E-2</v>
      </c>
      <c r="AC74">
        <v>2.4</v>
      </c>
      <c r="AD74">
        <v>4.58E-2</v>
      </c>
      <c r="AE74">
        <v>2.2000000000000002</v>
      </c>
      <c r="AF74">
        <v>4.9599999999999998E-2</v>
      </c>
      <c r="AG74">
        <v>2.9</v>
      </c>
      <c r="AH74">
        <v>4.9099999999999998E-2</v>
      </c>
      <c r="AI74">
        <v>2.7</v>
      </c>
      <c r="AJ74">
        <v>4.7500000000000001E-2</v>
      </c>
      <c r="AK74">
        <v>2.6</v>
      </c>
      <c r="AL74">
        <v>4.5699999999999998E-2</v>
      </c>
      <c r="AM74">
        <v>9.6999999999999993</v>
      </c>
      <c r="AN74">
        <v>4.8300000000000003E-2</v>
      </c>
      <c r="AQ74">
        <v>2.2999999999999998</v>
      </c>
      <c r="AR74">
        <v>4.5199999999999997E-2</v>
      </c>
      <c r="AS74">
        <v>2.2000000000000002</v>
      </c>
      <c r="AT74">
        <v>4.8599999999999997E-2</v>
      </c>
      <c r="AU74">
        <v>2.2000000000000002</v>
      </c>
      <c r="AV74">
        <v>4.8099999999999997E-2</v>
      </c>
      <c r="AW74">
        <v>2.2999999999999998</v>
      </c>
      <c r="AX74">
        <v>4.8300000000000003E-2</v>
      </c>
      <c r="AY74">
        <v>2.2000000000000002</v>
      </c>
      <c r="AZ74">
        <v>4.6300000000000001E-2</v>
      </c>
      <c r="BA74">
        <v>2.7</v>
      </c>
      <c r="BB74">
        <v>4.5699999999999998E-2</v>
      </c>
      <c r="BC74">
        <v>2.7</v>
      </c>
      <c r="BD74">
        <v>4.5499999999999999E-2</v>
      </c>
      <c r="BE74">
        <v>2.5</v>
      </c>
      <c r="BF74">
        <v>4.58E-2</v>
      </c>
      <c r="BG74">
        <v>9.3000000000000007</v>
      </c>
      <c r="BH74">
        <v>4.9099999999999998E-2</v>
      </c>
    </row>
    <row r="75" spans="1:89" x14ac:dyDescent="0.25">
      <c r="A75">
        <v>2.2999999999999998</v>
      </c>
      <c r="B75">
        <v>4.7699999999999999E-2</v>
      </c>
      <c r="C75">
        <v>2.2000000000000002</v>
      </c>
      <c r="D75">
        <v>4.99E-2</v>
      </c>
      <c r="E75">
        <v>2.2000000000000002</v>
      </c>
      <c r="F75">
        <v>4.9399999999999999E-2</v>
      </c>
      <c r="G75">
        <v>2.2999999999999998</v>
      </c>
      <c r="H75">
        <v>4.9500000000000002E-2</v>
      </c>
      <c r="I75">
        <v>2.2000000000000002</v>
      </c>
      <c r="J75">
        <v>4.8500000000000001E-2</v>
      </c>
      <c r="K75">
        <v>2.8</v>
      </c>
      <c r="L75">
        <v>4.7600000000000003E-2</v>
      </c>
      <c r="M75">
        <v>2.7</v>
      </c>
      <c r="N75">
        <v>4.8500000000000001E-2</v>
      </c>
      <c r="O75">
        <v>2.5</v>
      </c>
      <c r="P75">
        <v>4.8500000000000001E-2</v>
      </c>
      <c r="Q75">
        <v>9.5</v>
      </c>
      <c r="R75">
        <v>4.9500000000000002E-2</v>
      </c>
      <c r="S75">
        <v>85</v>
      </c>
      <c r="W75">
        <v>2.4</v>
      </c>
      <c r="X75">
        <v>4.5400000000000003E-2</v>
      </c>
      <c r="Y75">
        <v>2.2999999999999998</v>
      </c>
      <c r="Z75">
        <v>4.5199999999999997E-2</v>
      </c>
      <c r="AA75">
        <v>2.2999999999999998</v>
      </c>
      <c r="AB75">
        <v>4.5600000000000002E-2</v>
      </c>
      <c r="AC75">
        <v>2.4</v>
      </c>
      <c r="AD75">
        <v>4.58E-2</v>
      </c>
      <c r="AE75">
        <v>2.2999999999999998</v>
      </c>
      <c r="AF75">
        <v>4.5900000000000003E-2</v>
      </c>
      <c r="AG75">
        <v>2.9</v>
      </c>
      <c r="AH75">
        <v>4.9200000000000001E-2</v>
      </c>
      <c r="AI75">
        <v>2.8</v>
      </c>
      <c r="AJ75">
        <v>4.4999999999999998E-2</v>
      </c>
      <c r="AK75">
        <v>2.6</v>
      </c>
      <c r="AL75">
        <v>4.58E-2</v>
      </c>
      <c r="AM75">
        <v>9.6999999999999993</v>
      </c>
      <c r="AN75">
        <v>4.9000000000000002E-2</v>
      </c>
      <c r="AQ75">
        <v>2.2999999999999998</v>
      </c>
      <c r="AR75">
        <v>4.5600000000000002E-2</v>
      </c>
      <c r="AS75">
        <v>2.2000000000000002</v>
      </c>
      <c r="AT75">
        <v>4.8500000000000001E-2</v>
      </c>
      <c r="AU75">
        <v>2.2000000000000002</v>
      </c>
      <c r="AV75">
        <v>4.8399999999999999E-2</v>
      </c>
      <c r="AW75">
        <v>2.2999999999999998</v>
      </c>
      <c r="AX75">
        <v>4.8399999999999999E-2</v>
      </c>
      <c r="AY75">
        <v>2.2000000000000002</v>
      </c>
      <c r="AZ75">
        <v>4.7E-2</v>
      </c>
      <c r="BA75">
        <v>2.7</v>
      </c>
      <c r="BB75">
        <v>4.5699999999999998E-2</v>
      </c>
      <c r="BC75">
        <v>2.7</v>
      </c>
      <c r="BD75">
        <v>4.7199999999999999E-2</v>
      </c>
      <c r="BE75">
        <v>2.5</v>
      </c>
      <c r="BF75">
        <v>4.5900000000000003E-2</v>
      </c>
      <c r="BG75">
        <v>9.3000000000000007</v>
      </c>
      <c r="BH75">
        <v>0.05</v>
      </c>
    </row>
    <row r="76" spans="1:89" x14ac:dyDescent="0.25">
      <c r="A76">
        <v>2.2999999999999998</v>
      </c>
      <c r="B76">
        <v>4.7399999999999998E-2</v>
      </c>
      <c r="C76">
        <v>2.2000000000000002</v>
      </c>
      <c r="D76">
        <v>4.99E-2</v>
      </c>
      <c r="E76">
        <v>2.2000000000000002</v>
      </c>
      <c r="F76">
        <v>4.9200000000000001E-2</v>
      </c>
      <c r="G76">
        <v>2.2999999999999998</v>
      </c>
      <c r="H76">
        <v>4.87E-2</v>
      </c>
      <c r="I76">
        <v>2.2000000000000002</v>
      </c>
      <c r="J76">
        <v>4.8399999999999999E-2</v>
      </c>
      <c r="K76">
        <v>2.8</v>
      </c>
      <c r="L76">
        <v>4.7199999999999999E-2</v>
      </c>
      <c r="M76">
        <v>2.7</v>
      </c>
      <c r="N76">
        <v>4.6800000000000001E-2</v>
      </c>
      <c r="O76">
        <v>2.5</v>
      </c>
      <c r="P76">
        <v>4.8500000000000001E-2</v>
      </c>
      <c r="Q76">
        <v>9.5</v>
      </c>
      <c r="R76">
        <v>4.8800000000000003E-2</v>
      </c>
      <c r="S76">
        <v>86</v>
      </c>
      <c r="W76">
        <v>2.2999999999999998</v>
      </c>
      <c r="X76">
        <v>4.99E-2</v>
      </c>
      <c r="Y76">
        <v>2.2999999999999998</v>
      </c>
      <c r="Z76">
        <v>4.53E-2</v>
      </c>
      <c r="AA76">
        <v>2.2999999999999998</v>
      </c>
      <c r="AB76">
        <v>4.5199999999999997E-2</v>
      </c>
      <c r="AC76">
        <v>2.4</v>
      </c>
      <c r="AD76">
        <v>4.53E-2</v>
      </c>
      <c r="AE76">
        <v>2.2999999999999998</v>
      </c>
      <c r="AF76">
        <v>4.5699999999999998E-2</v>
      </c>
      <c r="AG76">
        <v>2.9</v>
      </c>
      <c r="AH76">
        <v>4.8800000000000003E-2</v>
      </c>
      <c r="AI76">
        <v>2.7</v>
      </c>
      <c r="AJ76">
        <v>4.8099999999999997E-2</v>
      </c>
      <c r="AK76">
        <v>2.6</v>
      </c>
      <c r="AL76">
        <v>4.58E-2</v>
      </c>
      <c r="AM76">
        <v>9.6999999999999993</v>
      </c>
      <c r="AN76">
        <v>4.8500000000000001E-2</v>
      </c>
      <c r="AQ76">
        <v>2.2999999999999998</v>
      </c>
      <c r="AR76">
        <v>4.53E-2</v>
      </c>
      <c r="AS76">
        <v>2.2000000000000002</v>
      </c>
      <c r="AT76">
        <v>4.8599999999999997E-2</v>
      </c>
      <c r="AU76">
        <v>2.2000000000000002</v>
      </c>
      <c r="AV76">
        <v>4.8099999999999997E-2</v>
      </c>
      <c r="AW76">
        <v>2.2999999999999998</v>
      </c>
      <c r="AX76">
        <v>4.7699999999999999E-2</v>
      </c>
      <c r="AY76">
        <v>2.2000000000000002</v>
      </c>
      <c r="AZ76">
        <v>4.6699999999999998E-2</v>
      </c>
      <c r="BA76">
        <v>2.7</v>
      </c>
      <c r="BB76">
        <v>4.53E-2</v>
      </c>
      <c r="BC76">
        <v>2.7</v>
      </c>
      <c r="BD76">
        <v>4.5900000000000003E-2</v>
      </c>
      <c r="BE76">
        <v>2.5</v>
      </c>
      <c r="BF76">
        <v>4.5900000000000003E-2</v>
      </c>
      <c r="BG76">
        <v>9.3000000000000007</v>
      </c>
      <c r="BH76">
        <v>4.9399999999999999E-2</v>
      </c>
    </row>
    <row r="77" spans="1:89" x14ac:dyDescent="0.25">
      <c r="A77">
        <v>2.2999999999999998</v>
      </c>
      <c r="B77">
        <v>4.7600000000000003E-2</v>
      </c>
      <c r="C77">
        <v>2.2000000000000002</v>
      </c>
      <c r="D77">
        <v>4.99E-2</v>
      </c>
      <c r="E77">
        <v>2.2000000000000002</v>
      </c>
      <c r="F77">
        <v>4.8899999999999999E-2</v>
      </c>
      <c r="G77">
        <v>2.2999999999999998</v>
      </c>
      <c r="H77">
        <v>4.9799999999999997E-2</v>
      </c>
      <c r="I77">
        <v>2.2000000000000002</v>
      </c>
      <c r="J77">
        <v>4.87E-2</v>
      </c>
      <c r="K77">
        <v>2.8</v>
      </c>
      <c r="L77">
        <v>4.8000000000000001E-2</v>
      </c>
      <c r="M77">
        <v>2.7</v>
      </c>
      <c r="N77">
        <v>4.7199999999999999E-2</v>
      </c>
      <c r="O77">
        <v>2.5</v>
      </c>
      <c r="P77">
        <v>4.8800000000000003E-2</v>
      </c>
      <c r="Q77">
        <v>9.5</v>
      </c>
      <c r="R77">
        <v>4.9500000000000002E-2</v>
      </c>
      <c r="S77">
        <v>87</v>
      </c>
      <c r="W77">
        <v>2.4</v>
      </c>
      <c r="X77">
        <v>4.53E-2</v>
      </c>
      <c r="Y77">
        <v>2.2999999999999998</v>
      </c>
      <c r="Z77">
        <v>4.5199999999999997E-2</v>
      </c>
      <c r="AA77">
        <v>2.2000000000000002</v>
      </c>
      <c r="AB77">
        <v>4.99E-2</v>
      </c>
      <c r="AC77">
        <v>2.4</v>
      </c>
      <c r="AD77">
        <v>4.6100000000000002E-2</v>
      </c>
      <c r="AE77">
        <v>2.2999999999999998</v>
      </c>
      <c r="AF77">
        <v>4.6100000000000002E-2</v>
      </c>
      <c r="AG77">
        <v>2.9</v>
      </c>
      <c r="AH77">
        <v>4.99E-2</v>
      </c>
      <c r="AI77">
        <v>2.7</v>
      </c>
      <c r="AJ77">
        <v>4.8500000000000001E-2</v>
      </c>
      <c r="AK77">
        <v>2.6</v>
      </c>
      <c r="AL77">
        <v>4.5999999999999999E-2</v>
      </c>
      <c r="AM77">
        <v>9.6999999999999993</v>
      </c>
      <c r="AN77">
        <v>4.9000000000000002E-2</v>
      </c>
      <c r="AQ77">
        <v>2.2999999999999998</v>
      </c>
      <c r="AR77">
        <v>4.5400000000000003E-2</v>
      </c>
      <c r="AS77">
        <v>2.2000000000000002</v>
      </c>
      <c r="AT77">
        <v>4.8500000000000001E-2</v>
      </c>
      <c r="AU77">
        <v>2.2000000000000002</v>
      </c>
      <c r="AV77">
        <v>4.8000000000000001E-2</v>
      </c>
      <c r="AW77">
        <v>2.2999999999999998</v>
      </c>
      <c r="AX77">
        <v>4.87E-2</v>
      </c>
      <c r="AY77">
        <v>2.2000000000000002</v>
      </c>
      <c r="AZ77">
        <v>4.7199999999999999E-2</v>
      </c>
      <c r="BA77">
        <v>2.7</v>
      </c>
      <c r="BB77">
        <v>4.6399999999999997E-2</v>
      </c>
      <c r="BC77">
        <v>2.7</v>
      </c>
      <c r="BD77">
        <v>4.6300000000000001E-2</v>
      </c>
      <c r="BE77">
        <v>2.5</v>
      </c>
      <c r="BF77">
        <v>4.5999999999999999E-2</v>
      </c>
      <c r="BG77">
        <v>9.3000000000000007</v>
      </c>
      <c r="BH77">
        <v>4.99E-2</v>
      </c>
    </row>
    <row r="78" spans="1:89" x14ac:dyDescent="0.25">
      <c r="A78">
        <v>2.2999999999999998</v>
      </c>
      <c r="B78">
        <v>4.7800000000000002E-2</v>
      </c>
      <c r="C78">
        <v>2.2999999999999998</v>
      </c>
      <c r="D78">
        <v>4.4699999999999997E-2</v>
      </c>
      <c r="E78">
        <v>2.2000000000000002</v>
      </c>
      <c r="F78">
        <v>4.9399999999999999E-2</v>
      </c>
      <c r="G78">
        <v>2.2999999999999998</v>
      </c>
      <c r="H78">
        <v>4.9700000000000001E-2</v>
      </c>
      <c r="I78">
        <v>2.2000000000000002</v>
      </c>
      <c r="J78">
        <v>4.8899999999999999E-2</v>
      </c>
      <c r="K78">
        <v>2.8</v>
      </c>
      <c r="L78">
        <v>4.8399999999999999E-2</v>
      </c>
      <c r="M78">
        <v>2.7</v>
      </c>
      <c r="N78">
        <v>4.8599999999999997E-2</v>
      </c>
      <c r="O78">
        <v>2.5</v>
      </c>
      <c r="P78">
        <v>4.9000000000000002E-2</v>
      </c>
      <c r="Q78">
        <v>9.6</v>
      </c>
      <c r="R78">
        <v>4.82E-2</v>
      </c>
      <c r="S78">
        <v>88</v>
      </c>
      <c r="W78">
        <v>2.4</v>
      </c>
      <c r="X78">
        <v>4.5600000000000002E-2</v>
      </c>
      <c r="Y78">
        <v>2.2999999999999998</v>
      </c>
      <c r="Z78">
        <v>4.58E-2</v>
      </c>
      <c r="AA78">
        <v>2.2999999999999998</v>
      </c>
      <c r="AB78">
        <v>4.5699999999999998E-2</v>
      </c>
      <c r="AC78">
        <v>2.4</v>
      </c>
      <c r="AD78">
        <v>4.6100000000000002E-2</v>
      </c>
      <c r="AE78">
        <v>2.2999999999999998</v>
      </c>
      <c r="AF78">
        <v>4.6300000000000001E-2</v>
      </c>
      <c r="AG78">
        <v>3</v>
      </c>
      <c r="AH78">
        <v>4.58E-2</v>
      </c>
      <c r="AI78">
        <v>2.8</v>
      </c>
      <c r="AJ78">
        <v>4.5199999999999997E-2</v>
      </c>
      <c r="AK78">
        <v>2.6</v>
      </c>
      <c r="AL78">
        <v>4.6300000000000001E-2</v>
      </c>
      <c r="AM78">
        <v>9.6999999999999993</v>
      </c>
      <c r="AN78">
        <v>4.9700000000000001E-2</v>
      </c>
      <c r="AQ78">
        <v>2.2999999999999998</v>
      </c>
      <c r="AR78">
        <v>4.58E-2</v>
      </c>
      <c r="AS78">
        <v>2.2000000000000002</v>
      </c>
      <c r="AT78">
        <v>4.9200000000000001E-2</v>
      </c>
      <c r="AU78">
        <v>2.2000000000000002</v>
      </c>
      <c r="AV78">
        <v>4.87E-2</v>
      </c>
      <c r="AW78">
        <v>2.2999999999999998</v>
      </c>
      <c r="AX78">
        <v>4.87E-2</v>
      </c>
      <c r="AY78">
        <v>2.2000000000000002</v>
      </c>
      <c r="AZ78">
        <v>4.7300000000000002E-2</v>
      </c>
      <c r="BA78">
        <v>2.7</v>
      </c>
      <c r="BB78">
        <v>4.6800000000000001E-2</v>
      </c>
      <c r="BC78">
        <v>2.7</v>
      </c>
      <c r="BD78">
        <v>4.7300000000000002E-2</v>
      </c>
      <c r="BE78">
        <v>2.5</v>
      </c>
      <c r="BF78">
        <v>4.6300000000000001E-2</v>
      </c>
      <c r="BG78">
        <v>9.4</v>
      </c>
      <c r="BH78">
        <v>4.8500000000000001E-2</v>
      </c>
    </row>
    <row r="79" spans="1:89" x14ac:dyDescent="0.25">
      <c r="A79">
        <v>2.2999999999999998</v>
      </c>
      <c r="B79">
        <v>4.7899999999999998E-2</v>
      </c>
      <c r="C79">
        <v>2.2999999999999998</v>
      </c>
      <c r="D79">
        <v>4.4299999999999999E-2</v>
      </c>
      <c r="E79">
        <v>2.2000000000000002</v>
      </c>
      <c r="F79">
        <v>4.9599999999999998E-2</v>
      </c>
      <c r="G79">
        <v>2.2999999999999998</v>
      </c>
      <c r="H79">
        <v>4.9599999999999998E-2</v>
      </c>
      <c r="I79">
        <v>2.2000000000000002</v>
      </c>
      <c r="J79">
        <v>4.8800000000000003E-2</v>
      </c>
      <c r="K79">
        <v>2.8</v>
      </c>
      <c r="L79">
        <v>4.8500000000000001E-2</v>
      </c>
      <c r="M79">
        <v>2.7</v>
      </c>
      <c r="N79">
        <v>4.7899999999999998E-2</v>
      </c>
      <c r="O79">
        <v>2.5</v>
      </c>
      <c r="P79">
        <v>4.9099999999999998E-2</v>
      </c>
      <c r="Q79">
        <v>9.6</v>
      </c>
      <c r="R79">
        <v>4.8000000000000001E-2</v>
      </c>
      <c r="S79">
        <v>89</v>
      </c>
      <c r="W79">
        <v>2.4</v>
      </c>
      <c r="X79">
        <v>4.5699999999999998E-2</v>
      </c>
      <c r="Y79">
        <v>2.2999999999999998</v>
      </c>
      <c r="Z79">
        <v>4.5400000000000003E-2</v>
      </c>
      <c r="AA79">
        <v>2.2999999999999998</v>
      </c>
      <c r="AB79">
        <v>4.58E-2</v>
      </c>
      <c r="AC79">
        <v>2.4</v>
      </c>
      <c r="AD79">
        <v>4.5900000000000003E-2</v>
      </c>
      <c r="AE79">
        <v>2.2999999999999998</v>
      </c>
      <c r="AF79">
        <v>4.6100000000000002E-2</v>
      </c>
      <c r="AG79">
        <v>3</v>
      </c>
      <c r="AH79">
        <v>4.5999999999999999E-2</v>
      </c>
      <c r="AI79">
        <v>2.7</v>
      </c>
      <c r="AJ79">
        <v>4.9200000000000001E-2</v>
      </c>
      <c r="AK79">
        <v>2.6</v>
      </c>
      <c r="AL79">
        <v>4.6399999999999997E-2</v>
      </c>
      <c r="AM79">
        <v>9.6999999999999993</v>
      </c>
      <c r="AN79">
        <v>4.9500000000000002E-2</v>
      </c>
      <c r="AQ79">
        <v>2.2999999999999998</v>
      </c>
      <c r="AR79">
        <v>4.58E-2</v>
      </c>
      <c r="AS79">
        <v>2.2000000000000002</v>
      </c>
      <c r="AT79">
        <v>4.8800000000000003E-2</v>
      </c>
      <c r="AU79">
        <v>2.2000000000000002</v>
      </c>
      <c r="AV79">
        <v>4.8800000000000003E-2</v>
      </c>
      <c r="AW79">
        <v>2.2999999999999998</v>
      </c>
      <c r="AX79">
        <v>4.8500000000000001E-2</v>
      </c>
      <c r="AY79">
        <v>2.2000000000000002</v>
      </c>
      <c r="AZ79">
        <v>4.7199999999999999E-2</v>
      </c>
      <c r="BA79">
        <v>2.7</v>
      </c>
      <c r="BB79">
        <v>4.6899999999999997E-2</v>
      </c>
      <c r="BC79">
        <v>2.7</v>
      </c>
      <c r="BD79">
        <v>4.6699999999999998E-2</v>
      </c>
      <c r="BE79">
        <v>2.5</v>
      </c>
      <c r="BF79">
        <v>4.65E-2</v>
      </c>
      <c r="BG79">
        <v>9.4</v>
      </c>
      <c r="BH79">
        <v>4.8399999999999999E-2</v>
      </c>
    </row>
    <row r="80" spans="1:89" x14ac:dyDescent="0.25">
      <c r="A80">
        <v>2.2999999999999998</v>
      </c>
      <c r="B80">
        <v>4.7899999999999998E-2</v>
      </c>
      <c r="C80">
        <v>2.2000000000000002</v>
      </c>
      <c r="D80">
        <v>4.7199999999999999E-2</v>
      </c>
      <c r="E80">
        <v>2.2000000000000002</v>
      </c>
      <c r="F80">
        <v>4.9799999999999997E-2</v>
      </c>
      <c r="G80">
        <v>2.2999999999999998</v>
      </c>
      <c r="H80">
        <v>4.7699999999999999E-2</v>
      </c>
      <c r="I80">
        <v>2.2000000000000002</v>
      </c>
      <c r="J80">
        <v>4.8800000000000003E-2</v>
      </c>
      <c r="K80">
        <v>2.8</v>
      </c>
      <c r="L80">
        <v>4.9200000000000001E-2</v>
      </c>
      <c r="M80">
        <v>2.7</v>
      </c>
      <c r="N80">
        <v>4.9000000000000002E-2</v>
      </c>
      <c r="O80">
        <v>2.5</v>
      </c>
      <c r="P80">
        <v>4.9299999999999997E-2</v>
      </c>
      <c r="Q80">
        <v>9.5</v>
      </c>
      <c r="R80">
        <v>4.9599999999999998E-2</v>
      </c>
      <c r="S80">
        <v>90</v>
      </c>
      <c r="W80">
        <v>2.4</v>
      </c>
      <c r="X80">
        <v>4.5699999999999998E-2</v>
      </c>
      <c r="Y80">
        <v>2.2000000000000002</v>
      </c>
      <c r="Z80">
        <v>4.8399999999999999E-2</v>
      </c>
      <c r="AA80">
        <v>2.2999999999999998</v>
      </c>
      <c r="AB80">
        <v>4.5999999999999999E-2</v>
      </c>
      <c r="AC80">
        <v>2.2999999999999998</v>
      </c>
      <c r="AD80">
        <v>4.8800000000000003E-2</v>
      </c>
      <c r="AE80">
        <v>2.2999999999999998</v>
      </c>
      <c r="AF80">
        <v>4.6199999999999998E-2</v>
      </c>
      <c r="AG80">
        <v>3</v>
      </c>
      <c r="AH80">
        <v>4.6600000000000003E-2</v>
      </c>
      <c r="AI80">
        <v>2.8</v>
      </c>
      <c r="AJ80">
        <v>4.5499999999999999E-2</v>
      </c>
      <c r="AK80">
        <v>2.6</v>
      </c>
      <c r="AL80">
        <v>4.6600000000000003E-2</v>
      </c>
      <c r="AM80">
        <v>9.6999999999999993</v>
      </c>
      <c r="AN80">
        <v>4.9099999999999998E-2</v>
      </c>
      <c r="AQ80">
        <v>2.2999999999999998</v>
      </c>
      <c r="AR80">
        <v>4.58E-2</v>
      </c>
      <c r="AS80">
        <v>2.2000000000000002</v>
      </c>
      <c r="AT80">
        <v>4.6100000000000002E-2</v>
      </c>
      <c r="AU80">
        <v>2.2000000000000002</v>
      </c>
      <c r="AV80">
        <v>4.9099999999999998E-2</v>
      </c>
      <c r="AW80">
        <v>2.2999999999999998</v>
      </c>
      <c r="AX80">
        <v>4.65E-2</v>
      </c>
      <c r="AY80">
        <v>2.2000000000000002</v>
      </c>
      <c r="AZ80">
        <v>4.7199999999999999E-2</v>
      </c>
      <c r="BA80">
        <v>2.7</v>
      </c>
      <c r="BB80">
        <v>4.7600000000000003E-2</v>
      </c>
      <c r="BC80">
        <v>2.7</v>
      </c>
      <c r="BD80">
        <v>4.7699999999999999E-2</v>
      </c>
      <c r="BE80">
        <v>2.5</v>
      </c>
      <c r="BF80">
        <v>4.6699999999999998E-2</v>
      </c>
      <c r="BG80">
        <v>9.3000000000000007</v>
      </c>
      <c r="BH80">
        <v>0.05</v>
      </c>
    </row>
    <row r="81" spans="1:88" x14ac:dyDescent="0.25">
      <c r="A81">
        <v>2.2999999999999998</v>
      </c>
      <c r="B81">
        <v>4.8399999999999999E-2</v>
      </c>
      <c r="C81">
        <v>2.2000000000000002</v>
      </c>
      <c r="D81">
        <v>4.6899999999999997E-2</v>
      </c>
      <c r="E81">
        <v>2.2000000000000002</v>
      </c>
      <c r="F81">
        <v>4.9599999999999998E-2</v>
      </c>
      <c r="G81">
        <v>2.2999999999999998</v>
      </c>
      <c r="H81">
        <v>4.7300000000000002E-2</v>
      </c>
      <c r="I81">
        <v>2.2000000000000002</v>
      </c>
      <c r="J81">
        <v>4.9099999999999998E-2</v>
      </c>
      <c r="K81">
        <v>2.8</v>
      </c>
      <c r="L81">
        <v>0.05</v>
      </c>
      <c r="M81">
        <v>2.7</v>
      </c>
      <c r="N81">
        <v>4.9099999999999998E-2</v>
      </c>
      <c r="O81">
        <v>2.5</v>
      </c>
      <c r="P81">
        <v>4.9500000000000002E-2</v>
      </c>
      <c r="Q81">
        <v>9.5</v>
      </c>
      <c r="R81">
        <v>4.9700000000000001E-2</v>
      </c>
      <c r="S81">
        <v>91</v>
      </c>
      <c r="W81">
        <v>2.4</v>
      </c>
      <c r="X81">
        <v>4.6100000000000002E-2</v>
      </c>
      <c r="Y81">
        <v>2.2000000000000002</v>
      </c>
      <c r="Z81">
        <v>4.8099999999999997E-2</v>
      </c>
      <c r="AA81">
        <v>2.2999999999999998</v>
      </c>
      <c r="AB81">
        <v>4.5900000000000003E-2</v>
      </c>
      <c r="AC81">
        <v>2.2999999999999998</v>
      </c>
      <c r="AD81">
        <v>4.8399999999999999E-2</v>
      </c>
      <c r="AE81">
        <v>2.2999999999999998</v>
      </c>
      <c r="AF81">
        <v>4.6399999999999997E-2</v>
      </c>
      <c r="AG81">
        <v>3</v>
      </c>
      <c r="AH81">
        <v>4.7199999999999999E-2</v>
      </c>
      <c r="AI81">
        <v>2.8</v>
      </c>
      <c r="AJ81">
        <v>4.5499999999999999E-2</v>
      </c>
      <c r="AK81">
        <v>2.6</v>
      </c>
      <c r="AL81">
        <v>4.6800000000000001E-2</v>
      </c>
      <c r="AM81">
        <v>9.6999999999999993</v>
      </c>
      <c r="AN81">
        <v>4.9299999999999997E-2</v>
      </c>
      <c r="AQ81">
        <v>2.2999999999999998</v>
      </c>
      <c r="AR81">
        <v>4.6300000000000001E-2</v>
      </c>
      <c r="AS81">
        <v>2.2000000000000002</v>
      </c>
      <c r="AT81">
        <v>4.5900000000000003E-2</v>
      </c>
      <c r="AU81">
        <v>2.2000000000000002</v>
      </c>
      <c r="AV81">
        <v>4.8899999999999999E-2</v>
      </c>
      <c r="AW81">
        <v>2.2999999999999998</v>
      </c>
      <c r="AX81">
        <v>4.6100000000000002E-2</v>
      </c>
      <c r="AY81">
        <v>2.2000000000000002</v>
      </c>
      <c r="AZ81">
        <v>4.7399999999999998E-2</v>
      </c>
      <c r="BA81">
        <v>2.7</v>
      </c>
      <c r="BB81">
        <v>4.8000000000000001E-2</v>
      </c>
      <c r="BC81">
        <v>2.7</v>
      </c>
      <c r="BD81">
        <v>4.7800000000000002E-2</v>
      </c>
      <c r="BE81">
        <v>2.5</v>
      </c>
      <c r="BF81">
        <v>4.6899999999999997E-2</v>
      </c>
      <c r="BG81">
        <v>9.4</v>
      </c>
      <c r="BH81">
        <v>4.8099999999999997E-2</v>
      </c>
    </row>
    <row r="84" spans="1:88" x14ac:dyDescent="0.25">
      <c r="A84" s="2">
        <f t="shared" ref="A84:R84" si="0">AVERAGE(A1:A81)</f>
        <v>2.3049382716049407</v>
      </c>
      <c r="B84" s="2">
        <f t="shared" si="0"/>
        <v>4.692962962962962E-2</v>
      </c>
      <c r="C84" s="2">
        <f t="shared" si="0"/>
        <v>2.2197530864197517</v>
      </c>
      <c r="D84" s="2">
        <f t="shared" si="0"/>
        <v>4.7127160493827168E-2</v>
      </c>
      <c r="E84" s="2">
        <f t="shared" si="0"/>
        <v>2.2197530864197512</v>
      </c>
      <c r="F84" s="2">
        <f t="shared" si="0"/>
        <v>4.8322222222222204E-2</v>
      </c>
      <c r="G84" s="2">
        <f t="shared" si="0"/>
        <v>2.324691358024694</v>
      </c>
      <c r="H84" s="2">
        <f t="shared" si="0"/>
        <v>4.7879012345679019E-2</v>
      </c>
      <c r="I84" s="2">
        <f t="shared" si="0"/>
        <v>2.2222222222222205</v>
      </c>
      <c r="J84" s="2">
        <f t="shared" si="0"/>
        <v>4.8502469135802473E-2</v>
      </c>
      <c r="K84" s="2">
        <f t="shared" si="0"/>
        <v>2.840740740740745</v>
      </c>
      <c r="L84" s="2">
        <f t="shared" si="0"/>
        <v>4.763209876543209E-2</v>
      </c>
      <c r="M84" s="2">
        <f t="shared" si="0"/>
        <v>2.7506172839506142</v>
      </c>
      <c r="N84" s="2">
        <f t="shared" si="0"/>
        <v>4.7480246913580264E-2</v>
      </c>
      <c r="O84" s="2">
        <f t="shared" si="0"/>
        <v>2.5086419753086417</v>
      </c>
      <c r="P84" s="2">
        <f t="shared" si="0"/>
        <v>4.7913580246913591E-2</v>
      </c>
      <c r="Q84" s="2">
        <f t="shared" si="0"/>
        <v>9.5555555555555536</v>
      </c>
      <c r="R84" s="2">
        <f t="shared" si="0"/>
        <v>4.8976543209876558E-2</v>
      </c>
      <c r="W84">
        <f t="shared" ref="W84:BH84" si="1">AVERAGE(W1:W81)</f>
        <v>2.3370370370370397</v>
      </c>
      <c r="X84">
        <f t="shared" si="1"/>
        <v>4.7727160493827178E-2</v>
      </c>
      <c r="Y84">
        <f t="shared" si="1"/>
        <v>2.2444444444444454</v>
      </c>
      <c r="Z84">
        <f t="shared" si="1"/>
        <v>4.6887654320987633E-2</v>
      </c>
      <c r="AA84">
        <f t="shared" si="1"/>
        <v>2.2518518518518515</v>
      </c>
      <c r="AB84">
        <f t="shared" si="1"/>
        <v>4.768641975308642E-2</v>
      </c>
      <c r="AC84">
        <f t="shared" si="1"/>
        <v>2.3555555555555583</v>
      </c>
      <c r="AD84">
        <f t="shared" si="1"/>
        <v>4.7558024691358031E-2</v>
      </c>
      <c r="AE84">
        <f t="shared" si="1"/>
        <v>2.2913580246913581</v>
      </c>
      <c r="AF84">
        <f t="shared" si="1"/>
        <v>4.7243209876543193E-2</v>
      </c>
      <c r="AG84">
        <f t="shared" si="1"/>
        <v>2.9765432098765445</v>
      </c>
      <c r="AH84">
        <f t="shared" si="1"/>
        <v>4.7829629629629618E-2</v>
      </c>
      <c r="AI84">
        <f t="shared" si="1"/>
        <v>2.7851851851851839</v>
      </c>
      <c r="AJ84">
        <f t="shared" si="1"/>
        <v>4.707407407407406E-2</v>
      </c>
      <c r="AK84">
        <f t="shared" si="1"/>
        <v>2.5530864197530847</v>
      </c>
      <c r="AL84">
        <f t="shared" si="1"/>
        <v>4.7924691358024685E-2</v>
      </c>
      <c r="AM84">
        <f t="shared" si="1"/>
        <v>9.735802469135816</v>
      </c>
      <c r="AN84">
        <f t="shared" si="1"/>
        <v>4.8996296296296309E-2</v>
      </c>
      <c r="AQ84">
        <f t="shared" si="1"/>
        <v>2.2506172839506169</v>
      </c>
      <c r="AR84">
        <f t="shared" si="1"/>
        <v>4.7376543209876526E-2</v>
      </c>
      <c r="AS84">
        <f t="shared" si="1"/>
        <v>2.2061728395061708</v>
      </c>
      <c r="AT84">
        <f t="shared" si="1"/>
        <v>4.6764197530864193E-2</v>
      </c>
      <c r="AU84">
        <f t="shared" si="1"/>
        <v>2.2148148148148126</v>
      </c>
      <c r="AV84">
        <f t="shared" si="1"/>
        <v>4.7664197530864198E-2</v>
      </c>
      <c r="AW84">
        <f t="shared" si="1"/>
        <v>2.3172839506172864</v>
      </c>
      <c r="AX84">
        <f t="shared" si="1"/>
        <v>4.7077777777777774E-2</v>
      </c>
      <c r="AY84">
        <f t="shared" si="1"/>
        <v>2.2222222222222205</v>
      </c>
      <c r="AZ84">
        <f t="shared" si="1"/>
        <v>4.6900000000000004E-2</v>
      </c>
      <c r="BA84">
        <f t="shared" si="1"/>
        <v>2.7037037037036997</v>
      </c>
      <c r="BB84">
        <f t="shared" si="1"/>
        <v>4.755432098765433E-2</v>
      </c>
      <c r="BC84">
        <f t="shared" si="1"/>
        <v>2.7345679012345641</v>
      </c>
      <c r="BD84">
        <f t="shared" si="1"/>
        <v>4.7096296296296282E-2</v>
      </c>
      <c r="BE84">
        <f t="shared" si="1"/>
        <v>2.4580246913580259</v>
      </c>
      <c r="BF84">
        <f t="shared" si="1"/>
        <v>4.786419753086419E-2</v>
      </c>
      <c r="BG84">
        <f t="shared" si="1"/>
        <v>9.3765432098765356</v>
      </c>
      <c r="BH84">
        <f t="shared" si="1"/>
        <v>4.8951851851851844E-2</v>
      </c>
      <c r="BS84">
        <f t="shared" ref="BS84:CJ84" si="2">AVERAGE(BS1:BS81)</f>
        <v>0.5</v>
      </c>
      <c r="BT84">
        <f t="shared" si="2"/>
        <v>0.36673484848484822</v>
      </c>
      <c r="BU84">
        <f t="shared" si="2"/>
        <v>0.5</v>
      </c>
      <c r="BV84">
        <f t="shared" si="2"/>
        <v>0.35521969696969713</v>
      </c>
      <c r="BW84">
        <f t="shared" si="2"/>
        <v>0.5</v>
      </c>
      <c r="BX84">
        <f t="shared" si="2"/>
        <v>0.30594696969696961</v>
      </c>
      <c r="BY84">
        <f t="shared" si="2"/>
        <v>0.5</v>
      </c>
      <c r="BZ84">
        <f t="shared" si="2"/>
        <v>0.35405757575757574</v>
      </c>
      <c r="CA84">
        <f t="shared" si="2"/>
        <v>0.5</v>
      </c>
      <c r="CB84">
        <f t="shared" si="2"/>
        <v>0.25665151515151513</v>
      </c>
      <c r="CC84">
        <f t="shared" si="2"/>
        <v>0.5</v>
      </c>
      <c r="CD84">
        <f t="shared" si="2"/>
        <v>0.45152121212121199</v>
      </c>
      <c r="CE84">
        <f t="shared" si="2"/>
        <v>0.5</v>
      </c>
      <c r="CF84">
        <f t="shared" si="2"/>
        <v>0.45302575757575753</v>
      </c>
      <c r="CG84">
        <f t="shared" si="2"/>
        <v>0.5</v>
      </c>
      <c r="CH84">
        <f t="shared" si="2"/>
        <v>0.35757575757575755</v>
      </c>
      <c r="CI84">
        <f t="shared" si="2"/>
        <v>0.5</v>
      </c>
      <c r="CJ84">
        <f t="shared" si="2"/>
        <v>0.70667727272727254</v>
      </c>
    </row>
    <row r="85" spans="1:88" x14ac:dyDescent="0.25">
      <c r="A85" s="2">
        <f>STDEV(A1:A81)</f>
        <v>6.8740880427699658E-2</v>
      </c>
      <c r="B85" s="2">
        <f t="shared" ref="B85:R85" si="3">STDEV(B1:B81)</f>
        <v>1.0822943735930221E-3</v>
      </c>
      <c r="C85" s="2">
        <f t="shared" si="3"/>
        <v>7.3177443735108233E-2</v>
      </c>
      <c r="D85" s="2">
        <f t="shared" si="3"/>
        <v>1.6628298428942611E-3</v>
      </c>
      <c r="E85" s="2">
        <f t="shared" si="3"/>
        <v>9.5419800207320285E-2</v>
      </c>
      <c r="F85" s="2">
        <f t="shared" si="3"/>
        <v>1.0912149192528473E-3</v>
      </c>
      <c r="G85" s="2">
        <f t="shared" si="3"/>
        <v>0.10900787150193671</v>
      </c>
      <c r="H85" s="2">
        <f t="shared" si="3"/>
        <v>1.2385188784777078E-3</v>
      </c>
      <c r="I85" s="2">
        <f t="shared" si="3"/>
        <v>7.905694150420936E-2</v>
      </c>
      <c r="J85" s="2">
        <f t="shared" si="3"/>
        <v>6.5440341316384755E-4</v>
      </c>
      <c r="K85" s="2">
        <f t="shared" si="3"/>
        <v>0.13672762867995783</v>
      </c>
      <c r="L85" s="2">
        <f t="shared" si="3"/>
        <v>1.3002718139387074E-3</v>
      </c>
      <c r="M85" s="2">
        <f t="shared" si="3"/>
        <v>0.18174395229974191</v>
      </c>
      <c r="N85" s="2">
        <f t="shared" si="3"/>
        <v>1.3442860329080277E-3</v>
      </c>
      <c r="O85" s="2">
        <f t="shared" si="3"/>
        <v>8.092825659835623E-2</v>
      </c>
      <c r="P85" s="2">
        <f t="shared" si="3"/>
        <v>9.3122944090322734E-4</v>
      </c>
      <c r="Q85" s="2">
        <f t="shared" si="3"/>
        <v>0.38373167708699735</v>
      </c>
      <c r="R85" s="2">
        <f t="shared" si="3"/>
        <v>6.4289804886511208E-4</v>
      </c>
      <c r="W85">
        <f t="shared" ref="W85:BH85" si="4">STDEV(W1:W81)</f>
        <v>7.8173595997057269E-2</v>
      </c>
      <c r="X85">
        <f t="shared" si="4"/>
        <v>1.5187998835988082E-3</v>
      </c>
      <c r="Y85">
        <f t="shared" si="4"/>
        <v>7.9056941504209388E-2</v>
      </c>
      <c r="Z85">
        <f t="shared" si="4"/>
        <v>1.5800619225246667E-3</v>
      </c>
      <c r="AA85">
        <f t="shared" si="4"/>
        <v>0.10013879257199861</v>
      </c>
      <c r="AB85">
        <f t="shared" si="4"/>
        <v>1.5912065458654134E-3</v>
      </c>
      <c r="AC85">
        <f t="shared" si="4"/>
        <v>0.11726039399558576</v>
      </c>
      <c r="AD85">
        <f t="shared" si="4"/>
        <v>1.4621785285602832E-3</v>
      </c>
      <c r="AE85">
        <f t="shared" si="4"/>
        <v>9.5128243524462211E-2</v>
      </c>
      <c r="AF85">
        <f t="shared" si="4"/>
        <v>1.5181352271458669E-3</v>
      </c>
      <c r="AG85">
        <f t="shared" si="4"/>
        <v>0.13988531457793527</v>
      </c>
      <c r="AH85">
        <f t="shared" si="4"/>
        <v>1.1922085015261005E-3</v>
      </c>
      <c r="AI85">
        <f t="shared" si="4"/>
        <v>0.19046726169548864</v>
      </c>
      <c r="AJ85">
        <f t="shared" si="4"/>
        <v>1.351552605133979E-3</v>
      </c>
      <c r="AK85">
        <f t="shared" si="4"/>
        <v>0.1001079664076322</v>
      </c>
      <c r="AL85">
        <f t="shared" si="4"/>
        <v>1.6413813438836756E-3</v>
      </c>
      <c r="AM85">
        <f t="shared" si="4"/>
        <v>0.38642872627928065</v>
      </c>
      <c r="AN85">
        <f t="shared" si="4"/>
        <v>5.252248195878709E-4</v>
      </c>
      <c r="AQ85">
        <f t="shared" si="4"/>
        <v>7.9251903431594981E-2</v>
      </c>
      <c r="AR85">
        <f t="shared" si="4"/>
        <v>1.602675232614071E-3</v>
      </c>
      <c r="AS85">
        <f t="shared" si="4"/>
        <v>5.5555555555555608E-2</v>
      </c>
      <c r="AT85">
        <f t="shared" si="4"/>
        <v>1.5424257390532056E-3</v>
      </c>
      <c r="AU85">
        <f t="shared" si="4"/>
        <v>8.3831842266395368E-2</v>
      </c>
      <c r="AV85">
        <f t="shared" si="4"/>
        <v>1.0557353648021023E-3</v>
      </c>
      <c r="AW85">
        <f t="shared" si="4"/>
        <v>9.5903758342400447E-2</v>
      </c>
      <c r="AX85">
        <f t="shared" si="4"/>
        <v>1.2056118778446068E-3</v>
      </c>
      <c r="AY85">
        <f t="shared" si="4"/>
        <v>7.905694150420936E-2</v>
      </c>
      <c r="AZ85">
        <f t="shared" si="4"/>
        <v>7.0710678118654762E-4</v>
      </c>
      <c r="BA85">
        <f t="shared" si="4"/>
        <v>0.13176156917368237</v>
      </c>
      <c r="BB85">
        <f t="shared" si="4"/>
        <v>1.3457385874229115E-3</v>
      </c>
      <c r="BC85">
        <f t="shared" si="4"/>
        <v>0.17404057991396732</v>
      </c>
      <c r="BD85">
        <f t="shared" si="4"/>
        <v>1.3634922482768689E-3</v>
      </c>
      <c r="BE85">
        <f t="shared" si="4"/>
        <v>9.9830102587927044E-2</v>
      </c>
      <c r="BF85">
        <f t="shared" si="4"/>
        <v>1.7262175878184733E-3</v>
      </c>
      <c r="BG85">
        <f t="shared" si="4"/>
        <v>0.38087780354671186</v>
      </c>
      <c r="BH85">
        <f t="shared" si="4"/>
        <v>6.8321137122985456E-4</v>
      </c>
      <c r="BS85">
        <f t="shared" ref="BS85:CJ85" si="5">STDEV(BS1:BS81)</f>
        <v>0</v>
      </c>
      <c r="BT85">
        <f t="shared" si="5"/>
        <v>9.3652260628059242E-4</v>
      </c>
      <c r="BU85">
        <f t="shared" si="5"/>
        <v>0</v>
      </c>
      <c r="BV85">
        <f t="shared" si="5"/>
        <v>1.7099005546405068E-3</v>
      </c>
      <c r="BW85">
        <f t="shared" si="5"/>
        <v>0</v>
      </c>
      <c r="BX85">
        <f t="shared" si="5"/>
        <v>4.6739283328487251E-3</v>
      </c>
      <c r="BY85">
        <f t="shared" si="5"/>
        <v>0</v>
      </c>
      <c r="BZ85">
        <f t="shared" si="5"/>
        <v>8.8161750053490108E-4</v>
      </c>
      <c r="CA85">
        <f t="shared" si="5"/>
        <v>0</v>
      </c>
      <c r="CB85">
        <f t="shared" si="5"/>
        <v>1.0723450111059515E-2</v>
      </c>
      <c r="CC85">
        <f t="shared" si="5"/>
        <v>0</v>
      </c>
      <c r="CD85">
        <f t="shared" si="5"/>
        <v>3.3415572211178209E-3</v>
      </c>
      <c r="CE85">
        <f t="shared" si="5"/>
        <v>0</v>
      </c>
      <c r="CF85">
        <f t="shared" si="5"/>
        <v>9.8729203941669182E-3</v>
      </c>
      <c r="CG85">
        <f t="shared" si="5"/>
        <v>0</v>
      </c>
      <c r="CH85">
        <f t="shared" si="5"/>
        <v>2.826199438009153E-3</v>
      </c>
      <c r="CI85">
        <f t="shared" si="5"/>
        <v>0</v>
      </c>
      <c r="CJ85">
        <f t="shared" si="5"/>
        <v>2.4615984771966894E-2</v>
      </c>
    </row>
    <row r="86" spans="1:88" x14ac:dyDescent="0.25">
      <c r="A86" s="2">
        <f>A85/SQRT(COUNT(A1:A81))</f>
        <v>7.6378756030777394E-3</v>
      </c>
      <c r="B86" s="3">
        <f t="shared" ref="B86:R86" si="6">B85/SQRT(COUNT(B1:B81))</f>
        <v>1.2025493039922468E-4</v>
      </c>
      <c r="C86" s="2">
        <f t="shared" si="6"/>
        <v>8.1308270816786918E-3</v>
      </c>
      <c r="D86" s="3">
        <f t="shared" si="6"/>
        <v>1.8475887143269568E-4</v>
      </c>
      <c r="E86" s="2">
        <f t="shared" si="6"/>
        <v>1.0602200023035586E-2</v>
      </c>
      <c r="F86" s="3">
        <f t="shared" si="6"/>
        <v>1.2124610213920525E-4</v>
      </c>
      <c r="G86" s="2">
        <f t="shared" si="6"/>
        <v>1.2111985722437412E-2</v>
      </c>
      <c r="H86" s="3">
        <f t="shared" si="6"/>
        <v>1.3761320871974532E-4</v>
      </c>
      <c r="I86" s="2">
        <f t="shared" si="6"/>
        <v>8.784104611578818E-3</v>
      </c>
      <c r="J86" s="3">
        <f t="shared" si="6"/>
        <v>7.2711490351538618E-5</v>
      </c>
      <c r="K86" s="2">
        <f t="shared" si="6"/>
        <v>1.5191958742217536E-2</v>
      </c>
      <c r="L86" s="3">
        <f t="shared" si="6"/>
        <v>1.4447464599318973E-4</v>
      </c>
      <c r="M86" s="2">
        <f t="shared" si="6"/>
        <v>2.0193772477749103E-2</v>
      </c>
      <c r="N86" s="3">
        <f t="shared" si="6"/>
        <v>1.4936511476755865E-4</v>
      </c>
      <c r="O86" s="2">
        <f t="shared" si="6"/>
        <v>8.9920285109284705E-3</v>
      </c>
      <c r="P86" s="3">
        <f t="shared" si="6"/>
        <v>1.0346993787813637E-4</v>
      </c>
      <c r="Q86" s="2">
        <f t="shared" si="6"/>
        <v>4.2636853009666374E-2</v>
      </c>
      <c r="R86" s="3">
        <f t="shared" si="6"/>
        <v>7.1433116540568013E-5</v>
      </c>
      <c r="W86">
        <f t="shared" ref="W86" si="7">W85/SQRT(COUNT(W1:W81))</f>
        <v>8.685955110784141E-3</v>
      </c>
      <c r="X86">
        <f t="shared" ref="X86" si="8">X85/SQRT(COUNT(X1:X81))</f>
        <v>1.6875554262208979E-4</v>
      </c>
      <c r="Y86">
        <f t="shared" ref="Y86" si="9">Y85/SQRT(COUNT(Y1:Y81))</f>
        <v>8.7841046115788215E-3</v>
      </c>
      <c r="Z86">
        <f t="shared" ref="Z86" si="10">Z85/SQRT(COUNT(Z1:Z81))</f>
        <v>1.7556243583607408E-4</v>
      </c>
      <c r="AA86">
        <f t="shared" ref="AA86" si="11">AA85/SQRT(COUNT(AA1:AA81))</f>
        <v>1.1126532507999845E-2</v>
      </c>
      <c r="AB86">
        <f t="shared" ref="AB86" si="12">AB85/SQRT(COUNT(AB1:AB81))</f>
        <v>1.7680072731837926E-4</v>
      </c>
      <c r="AC86">
        <f t="shared" ref="AC86" si="13">AC85/SQRT(COUNT(AC1:AC81))</f>
        <v>1.3028932666176196E-2</v>
      </c>
      <c r="AD86">
        <f t="shared" ref="AD86" si="14">AD85/SQRT(COUNT(AD1:AD81))</f>
        <v>1.6246428095114258E-4</v>
      </c>
      <c r="AE86">
        <f t="shared" ref="AE86" si="15">AE85/SQRT(COUNT(AE1:AE81))</f>
        <v>1.0569804836051357E-2</v>
      </c>
      <c r="AF86">
        <f t="shared" ref="AF86" si="16">AF85/SQRT(COUNT(AF1:AF81))</f>
        <v>1.6868169190509632E-4</v>
      </c>
      <c r="AG86">
        <f t="shared" ref="AG86" si="17">AG85/SQRT(COUNT(AG1:AG81))</f>
        <v>1.5542812730881697E-2</v>
      </c>
      <c r="AH86">
        <f t="shared" ref="AH86" si="18">AH85/SQRT(COUNT(AH1:AH81))</f>
        <v>1.3246761128067784E-4</v>
      </c>
      <c r="AI86">
        <f t="shared" ref="AI86" si="19">AI85/SQRT(COUNT(AI1:AI81))</f>
        <v>2.1163029077276515E-2</v>
      </c>
      <c r="AJ86">
        <f t="shared" ref="AJ86" si="20">AJ85/SQRT(COUNT(AJ1:AJ81))</f>
        <v>1.5017251168155321E-4</v>
      </c>
      <c r="AK86">
        <f t="shared" ref="AK86" si="21">AK85/SQRT(COUNT(AK1:AK81))</f>
        <v>1.1123107378625799E-2</v>
      </c>
      <c r="AL86">
        <f t="shared" ref="AL86" si="22">AL85/SQRT(COUNT(AL1:AL81))</f>
        <v>1.8237570487596394E-4</v>
      </c>
      <c r="AM86">
        <f t="shared" ref="AM86" si="23">AM85/SQRT(COUNT(AM1:AM81))</f>
        <v>4.2936525142142294E-2</v>
      </c>
      <c r="AN86">
        <f t="shared" ref="AN86" si="24">AN85/SQRT(COUNT(AN1:AN81))</f>
        <v>5.8358313287541213E-5</v>
      </c>
      <c r="AQ86">
        <f t="shared" ref="AQ86" si="25">AQ85/SQRT(COUNT(AQ1:AQ81))</f>
        <v>8.8057670479549984E-3</v>
      </c>
      <c r="AR86">
        <f t="shared" ref="AR86" si="26">AR85/SQRT(COUNT(AR1:AR81))</f>
        <v>1.780750258460079E-4</v>
      </c>
      <c r="AS86">
        <f t="shared" ref="AS86" si="27">AS85/SQRT(COUNT(AS1:AS81))</f>
        <v>6.1728395061728452E-3</v>
      </c>
      <c r="AT86">
        <f t="shared" ref="AT86" si="28">AT85/SQRT(COUNT(AT1:AT81))</f>
        <v>1.713806376725784E-4</v>
      </c>
      <c r="AU86">
        <f t="shared" ref="AU86" si="29">AU85/SQRT(COUNT(AU1:AU81))</f>
        <v>9.3146491407105972E-3</v>
      </c>
      <c r="AV86">
        <f t="shared" ref="AV86" si="30">AV85/SQRT(COUNT(AV1:AV81))</f>
        <v>1.1730392942245581E-4</v>
      </c>
      <c r="AW86">
        <f t="shared" ref="AW86" si="31">AW85/SQRT(COUNT(AW1:AW81))</f>
        <v>1.0655973149155605E-2</v>
      </c>
      <c r="AX86">
        <f t="shared" ref="AX86" si="32">AX85/SQRT(COUNT(AX1:AX81))</f>
        <v>1.3395687531606742E-4</v>
      </c>
      <c r="AY86">
        <f t="shared" ref="AY86" si="33">AY85/SQRT(COUNT(AY1:AY81))</f>
        <v>8.784104611578818E-3</v>
      </c>
      <c r="AZ86">
        <f t="shared" ref="AZ86" si="34">AZ85/SQRT(COUNT(AZ1:AZ81))</f>
        <v>7.8567420131838629E-5</v>
      </c>
      <c r="BA86">
        <f t="shared" ref="BA86" si="35">BA85/SQRT(COUNT(BA1:BA81))</f>
        <v>1.4640174352631374E-2</v>
      </c>
      <c r="BB86">
        <f t="shared" ref="BB86" si="36">BB85/SQRT(COUNT(BB1:BB81))</f>
        <v>1.4952650971365684E-4</v>
      </c>
      <c r="BC86">
        <f t="shared" ref="BC86" si="37">BC85/SQRT(COUNT(BC1:BC81))</f>
        <v>1.9337842212663034E-2</v>
      </c>
      <c r="BD86">
        <f t="shared" ref="BD86" si="38">BD85/SQRT(COUNT(BD1:BD81))</f>
        <v>1.5149913869742988E-4</v>
      </c>
      <c r="BE86">
        <f t="shared" ref="BE86" si="39">BE85/SQRT(COUNT(BE1:BE81))</f>
        <v>1.1092233620880783E-2</v>
      </c>
      <c r="BF86">
        <f t="shared" ref="BF86" si="40">BF85/SQRT(COUNT(BF1:BF81))</f>
        <v>1.9180195420205259E-4</v>
      </c>
      <c r="BG86">
        <f t="shared" ref="BG86" si="41">BG85/SQRT(COUNT(BG1:BG81))</f>
        <v>4.2319755949634649E-2</v>
      </c>
      <c r="BH86">
        <f t="shared" ref="BH86" si="42">BH85/SQRT(COUNT(BH1:BH81))</f>
        <v>7.5912374581094957E-5</v>
      </c>
      <c r="BS86" s="3">
        <f t="shared" ref="BS86" si="43">BS85/SQRT(COUNT(BS1:BS81))</f>
        <v>0</v>
      </c>
      <c r="BT86" s="3">
        <f t="shared" ref="BT86" si="44">BT85/SQRT(COUNT(BT1:BT81))</f>
        <v>1.1527796394292872E-4</v>
      </c>
      <c r="BU86" s="3">
        <f t="shared" ref="BU86" si="45">BU85/SQRT(COUNT(BU1:BU81))</f>
        <v>0</v>
      </c>
      <c r="BV86" s="3">
        <f t="shared" ref="BV86" si="46">BV85/SQRT(COUNT(BV1:BV81))</f>
        <v>2.1047420869708798E-4</v>
      </c>
      <c r="BW86" s="3">
        <f t="shared" ref="BW86" si="47">BW85/SQRT(COUNT(BW1:BW81))</f>
        <v>0</v>
      </c>
      <c r="BX86" s="3">
        <f t="shared" ref="BX86" si="48">BX85/SQRT(COUNT(BX1:BX81))</f>
        <v>5.753208072208965E-4</v>
      </c>
      <c r="BY86" s="3">
        <f t="shared" ref="BY86" si="49">BY85/SQRT(COUNT(BY1:BY81))</f>
        <v>0</v>
      </c>
      <c r="BZ86" s="3">
        <f t="shared" ref="BZ86" si="50">BZ85/SQRT(COUNT(BZ1:BZ81))</f>
        <v>1.0851961261431364E-4</v>
      </c>
      <c r="CA86" s="3">
        <f t="shared" ref="CA86" si="51">CA85/SQRT(COUNT(CA1:CA81))</f>
        <v>0</v>
      </c>
      <c r="CB86" s="3">
        <f t="shared" ref="CB86" si="52">CB85/SQRT(COUNT(CB1:CB81))</f>
        <v>1.3199654626128068E-3</v>
      </c>
      <c r="CC86" s="3">
        <f t="shared" ref="CC86" si="53">CC85/SQRT(COUNT(CC1:CC81))</f>
        <v>0</v>
      </c>
      <c r="CD86" s="3">
        <f t="shared" ref="CD86" si="54">CD85/SQRT(COUNT(CD1:CD81))</f>
        <v>4.1131726054014839E-4</v>
      </c>
      <c r="CE86" s="3">
        <f t="shared" ref="CE86" si="55">CE85/SQRT(COUNT(CE1:CE81))</f>
        <v>0</v>
      </c>
      <c r="CF86" s="3">
        <f t="shared" ref="CF86" si="56">CF85/SQRT(COUNT(CF1:CF81))</f>
        <v>1.2152724916382673E-3</v>
      </c>
      <c r="CG86" s="3">
        <f t="shared" ref="CG86" si="57">CG85/SQRT(COUNT(CG1:CG81))</f>
        <v>0</v>
      </c>
      <c r="CH86" s="3">
        <f t="shared" ref="CH86" si="58">CH85/SQRT(COUNT(CH1:CH81))</f>
        <v>3.4788110262949889E-4</v>
      </c>
      <c r="CI86" s="3">
        <f t="shared" ref="CI86" si="59">CI85/SQRT(COUNT(CI1:CI81))</f>
        <v>0</v>
      </c>
      <c r="CJ86" s="3">
        <f t="shared" ref="CJ86" si="60">CJ85/SQRT(COUNT(CJ1:CJ81))</f>
        <v>3.0300182675059547E-3</v>
      </c>
    </row>
    <row r="88" spans="1:88" x14ac:dyDescent="0.25">
      <c r="A88" s="1" t="s">
        <v>1</v>
      </c>
    </row>
    <row r="89" spans="1:88" x14ac:dyDescent="0.25">
      <c r="A89" s="1" t="s">
        <v>2</v>
      </c>
    </row>
    <row r="90" spans="1:88" x14ac:dyDescent="0.25">
      <c r="A90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2020-07-31T10:38:38Z</dcterms:created>
  <dcterms:modified xsi:type="dcterms:W3CDTF">2020-07-31T16:32:53Z</dcterms:modified>
</cp:coreProperties>
</file>