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in\Desktop\"/>
    </mc:Choice>
  </mc:AlternateContent>
  <xr:revisionPtr revIDLastSave="0" documentId="8_{21E85843-B967-4539-9FFC-95982534DDA4}" xr6:coauthVersionLast="46" xr6:coauthVersionMax="46" xr10:uidLastSave="{00000000-0000-0000-0000-000000000000}"/>
  <bookViews>
    <workbookView xWindow="-108" yWindow="-108" windowWidth="23256" windowHeight="12576" xr2:uid="{A9F5EB7A-A2C0-406C-A76C-3EDE9909D15C}"/>
  </bookViews>
  <sheets>
    <sheet name="Sheet1" sheetId="1" r:id="rId1"/>
  </sheets>
  <definedNames>
    <definedName name="x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B1" i="1"/>
  <c r="C1" i="1" s="1"/>
  <c r="D1" i="1" s="1"/>
  <c r="E1" i="1" s="1"/>
  <c r="F1" i="1" s="1"/>
  <c r="G1" i="1" s="1"/>
  <c r="H1" i="1" s="1"/>
  <c r="A3" i="1"/>
  <c r="I1" i="1" l="1"/>
  <c r="H3" i="1"/>
  <c r="B3" i="1"/>
  <c r="C3" i="1"/>
  <c r="D3" i="1"/>
  <c r="J1" i="1" l="1"/>
  <c r="I3" i="1"/>
  <c r="E3" i="1"/>
  <c r="J3" i="1" l="1"/>
  <c r="K1" i="1"/>
  <c r="G3" i="1"/>
  <c r="F3" i="1"/>
  <c r="L1" i="1" l="1"/>
  <c r="K3" i="1"/>
  <c r="M1" i="1" l="1"/>
  <c r="L3" i="1"/>
  <c r="N1" i="1" l="1"/>
  <c r="M3" i="1"/>
  <c r="O1" i="1" l="1"/>
  <c r="N3" i="1"/>
  <c r="P1" i="1" l="1"/>
  <c r="O3" i="1"/>
  <c r="Q1" i="1" l="1"/>
  <c r="P3" i="1"/>
  <c r="R1" i="1" l="1"/>
  <c r="Q3" i="1"/>
  <c r="S1" i="1" l="1"/>
  <c r="R3" i="1"/>
  <c r="T1" i="1" l="1"/>
  <c r="S3" i="1"/>
  <c r="U1" i="1" l="1"/>
  <c r="T3" i="1"/>
  <c r="V1" i="1" l="1"/>
  <c r="U3" i="1"/>
  <c r="W1" i="1" l="1"/>
  <c r="V3" i="1"/>
  <c r="X1" i="1" l="1"/>
  <c r="W3" i="1"/>
  <c r="Y1" i="1" l="1"/>
  <c r="X3" i="1"/>
  <c r="Z1" i="1" l="1"/>
  <c r="Z3" i="1" s="1"/>
  <c r="B5" i="1" s="1"/>
  <c r="Y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9FF4-BBFD-4B86-B145-54E2307D2BBC}">
  <dimension ref="A1:Z5"/>
  <sheetViews>
    <sheetView tabSelected="1" zoomScale="115" zoomScaleNormal="115" workbookViewId="0">
      <selection activeCell="J7" sqref="J7"/>
    </sheetView>
  </sheetViews>
  <sheetFormatPr defaultRowHeight="14.4" x14ac:dyDescent="0.3"/>
  <cols>
    <col min="7" max="7" width="8.88671875" customWidth="1"/>
  </cols>
  <sheetData>
    <row r="1" spans="1:26" x14ac:dyDescent="0.3">
      <c r="A1">
        <v>0.7</v>
      </c>
      <c r="B1">
        <f>(1-2*(MOD(COLUMN() - 1, 2)))*A1*POWER(x,2)</f>
        <v>-0.34299999999999992</v>
      </c>
      <c r="C1">
        <f>(1-2*(MOD(COLUMN() - 1, 2)))*B1*POWER(x,2)</f>
        <v>-0.16806999999999994</v>
      </c>
      <c r="D1">
        <f>(1-2*(MOD(COLUMN() - 1, 2)))*C1*POWER(x,2)</f>
        <v>8.2354299999999964E-2</v>
      </c>
      <c r="E1">
        <f>(1-2*(MOD(COLUMN() - 1, 2)))*D1*POWER(x,2)</f>
        <v>4.0353606999999979E-2</v>
      </c>
      <c r="F1">
        <f>(1-2*(MOD(COLUMN() - 1, 2)))*E1*POWER(x,2)</f>
        <v>-1.9773267429999988E-2</v>
      </c>
      <c r="G1">
        <f>(1-2*(MOD(COLUMN() - 1, 2)))*F1*POWER(x,2)</f>
        <v>-9.6889010406999935E-3</v>
      </c>
      <c r="H1">
        <f>(1-2*(MOD(COLUMN() - 1, 2)))*G1*POWER(x,2)</f>
        <v>4.7475615099429958E-3</v>
      </c>
      <c r="I1">
        <f>(1-2*(MOD(COLUMN() - 1, 2)))*H1*POWER(x,2)</f>
        <v>2.3263051398720678E-3</v>
      </c>
      <c r="J1">
        <f>(1-2*(MOD(COLUMN() - 1, 2)))*I1*POWER(x,2)</f>
        <v>-1.139889518537313E-3</v>
      </c>
      <c r="K1">
        <f>(1-2*(MOD(COLUMN() - 1, 2)))*J1*POWER(x,2)</f>
        <v>-5.5854586408328325E-4</v>
      </c>
      <c r="L1">
        <f>(1-2*(MOD(COLUMN() - 1, 2)))*K1*POWER(x,2)</f>
        <v>2.7368747340080873E-4</v>
      </c>
      <c r="M1">
        <f>(1-2*(MOD(COLUMN() - 1, 2)))*L1*POWER(x,2)</f>
        <v>1.3410686196639626E-4</v>
      </c>
      <c r="N1">
        <f>(1-2*(MOD(COLUMN() - 1, 2)))*M1*POWER(x,2)</f>
        <v>-6.5712362363534155E-5</v>
      </c>
      <c r="O1">
        <f>(1-2*(MOD(COLUMN() - 1, 2)))*N1*POWER(x,2)</f>
        <v>-3.2199057558131731E-5</v>
      </c>
      <c r="P1">
        <f>(1-2*(MOD(COLUMN() - 1, 2)))*O1*POWER(x,2)</f>
        <v>1.5777538203484548E-5</v>
      </c>
      <c r="Q1">
        <f>(1-2*(MOD(COLUMN() - 1, 2)))*P1*POWER(x,2)</f>
        <v>7.7309937197074275E-6</v>
      </c>
      <c r="R1">
        <f>(1-2*(MOD(COLUMN() - 1, 2)))*Q1*POWER(x,2)</f>
        <v>-3.7881869226566388E-6</v>
      </c>
      <c r="S1">
        <f>(1-2*(MOD(COLUMN() - 1, 2)))*R1*POWER(x,2)</f>
        <v>-1.8562115921017528E-6</v>
      </c>
      <c r="T1">
        <f>(1-2*(MOD(COLUMN() - 1, 2)))*S1*POWER(x,2)</f>
        <v>9.0954368012985871E-7</v>
      </c>
      <c r="U1">
        <f>(1-2*(MOD(COLUMN() - 1, 2)))*T1*POWER(x,2)</f>
        <v>4.4567640326363073E-7</v>
      </c>
      <c r="V1">
        <f>(1-2*(MOD(COLUMN() - 1, 2)))*U1*POWER(x,2)</f>
        <v>-2.1838143759917904E-7</v>
      </c>
      <c r="W1">
        <f>(1-2*(MOD(COLUMN() - 1, 2)))*V1*POWER(x,2)</f>
        <v>-1.0700690442359772E-7</v>
      </c>
      <c r="X1">
        <f>(1-2*(MOD(COLUMN() - 1, 2)))*W1*POWER(x,2)</f>
        <v>5.2433383167562873E-8</v>
      </c>
      <c r="Y1">
        <f>(1-2*(MOD(COLUMN() - 1, 2)))*X1*POWER(x,2)</f>
        <v>2.5692357752105803E-8</v>
      </c>
      <c r="Z1">
        <f>(1-2*(MOD(COLUMN() - 1, 2)))*Y1*POWER(x,2)</f>
        <v>-1.2589255298531842E-8</v>
      </c>
    </row>
    <row r="2" spans="1:26" x14ac:dyDescent="0.3">
      <c r="A2">
        <v>1</v>
      </c>
      <c r="B2">
        <v>3</v>
      </c>
      <c r="C2">
        <v>5</v>
      </c>
      <c r="D2">
        <v>7</v>
      </c>
      <c r="E2">
        <v>9</v>
      </c>
      <c r="F2">
        <v>11</v>
      </c>
      <c r="G2">
        <v>13</v>
      </c>
      <c r="H2">
        <v>15</v>
      </c>
      <c r="I2">
        <v>17</v>
      </c>
      <c r="J2">
        <v>19</v>
      </c>
      <c r="K2">
        <v>21</v>
      </c>
      <c r="L2">
        <v>23</v>
      </c>
      <c r="M2">
        <v>25</v>
      </c>
      <c r="N2">
        <v>27</v>
      </c>
      <c r="O2">
        <v>29</v>
      </c>
      <c r="P2">
        <v>31</v>
      </c>
      <c r="Q2">
        <v>33</v>
      </c>
      <c r="R2">
        <v>35</v>
      </c>
      <c r="S2">
        <v>37</v>
      </c>
      <c r="T2">
        <v>39</v>
      </c>
      <c r="U2">
        <v>41</v>
      </c>
      <c r="V2">
        <v>43</v>
      </c>
      <c r="W2">
        <v>45</v>
      </c>
      <c r="X2">
        <v>47</v>
      </c>
      <c r="Y2">
        <v>49</v>
      </c>
      <c r="Z2">
        <v>51</v>
      </c>
    </row>
    <row r="3" spans="1:26" x14ac:dyDescent="0.3">
      <c r="A3">
        <f>A1/FACT(A2)</f>
        <v>0.7</v>
      </c>
      <c r="B3">
        <f t="shared" ref="B3:G3" si="0">B1/FACT(B2)</f>
        <v>-5.716666666666665E-2</v>
      </c>
      <c r="C3">
        <f t="shared" si="0"/>
        <v>-1.4005833333333329E-3</v>
      </c>
      <c r="D3">
        <f t="shared" si="0"/>
        <v>1.6340138888888881E-5</v>
      </c>
      <c r="E3">
        <f t="shared" si="0"/>
        <v>1.112037229938271E-7</v>
      </c>
      <c r="F3">
        <f t="shared" si="0"/>
        <v>-4.953620387906843E-10</v>
      </c>
      <c r="G3">
        <f t="shared" si="0"/>
        <v>-1.5559448654322776E-12</v>
      </c>
      <c r="H3">
        <f t="shared" ref="H3" si="1">H1/FACT(H2)</f>
        <v>3.6305380193419799E-15</v>
      </c>
      <c r="I3">
        <f t="shared" ref="I3" si="2">I1/FACT(I2)</f>
        <v>6.5403074613145963E-18</v>
      </c>
      <c r="J3">
        <f t="shared" ref="J3" si="3">J1/FACT(J2)</f>
        <v>-9.3706159533454716E-21</v>
      </c>
      <c r="K3">
        <f t="shared" ref="K3" si="4">K1/FACT(K2)</f>
        <v>-1.0932385278903049E-23</v>
      </c>
      <c r="L3">
        <f t="shared" ref="L3" si="5">L1/FACT(L2)</f>
        <v>1.058669720684287E-26</v>
      </c>
      <c r="M3">
        <f t="shared" ref="M3" si="6">M1/FACT(M2)</f>
        <v>8.6458027189216783E-30</v>
      </c>
      <c r="N3">
        <f t="shared" ref="N3" si="7">N1/FACT(N2)</f>
        <v>-6.0348195616404859E-33</v>
      </c>
      <c r="O3">
        <f t="shared" ref="O3" si="8">O1/FACT(O2)</f>
        <v>-3.6417014596106378E-36</v>
      </c>
      <c r="P3">
        <f t="shared" ref="P3" si="9">P1/FACT(P2)</f>
        <v>1.9187459303324862E-39</v>
      </c>
      <c r="Q3">
        <f t="shared" ref="Q3" si="10">Q1/FACT(Q2)</f>
        <v>8.9032718358230856E-43</v>
      </c>
      <c r="R3">
        <f t="shared" ref="R3" si="11">R1/FACT(R2)</f>
        <v>-3.6660531088683305E-46</v>
      </c>
      <c r="S3">
        <f t="shared" ref="S3" si="12">S1/FACT(S2)</f>
        <v>-1.3486231406497609E-49</v>
      </c>
      <c r="T3">
        <f t="shared" ref="T3" si="13">T1/FACT(T2)</f>
        <v>4.45901038406466E-53</v>
      </c>
      <c r="U3">
        <f t="shared" ref="U3" si="14">U1/FACT(U2)</f>
        <v>1.3322652976778563E-56</v>
      </c>
      <c r="V3">
        <f t="shared" ref="V3" si="15">V1/FACT(V2)</f>
        <v>-3.6146732882732513E-60</v>
      </c>
      <c r="W3">
        <f t="shared" ref="W3" si="16">W1/FACT(W2)</f>
        <v>-8.9454035921913787E-64</v>
      </c>
      <c r="X3">
        <f t="shared" ref="X3" si="17">X1/FACT(X2)</f>
        <v>2.0274041443911997E-67</v>
      </c>
      <c r="Y3">
        <f t="shared" ref="Y3" si="18">Y1/FACT(Y2)</f>
        <v>4.2237586341483311E-71</v>
      </c>
      <c r="Z3">
        <f t="shared" ref="Z3" si="19">Z1/FACT(Z2)</f>
        <v>-8.1162420813046436E-75</v>
      </c>
    </row>
    <row r="5" spans="1:26" x14ac:dyDescent="0.3">
      <c r="A5">
        <f>SIN(x)</f>
        <v>0.64421768723769102</v>
      </c>
      <c r="B5">
        <f>SUM(A3:Z3)</f>
        <v>0.64144920084569734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</dc:creator>
  <cp:lastModifiedBy>Alvin</cp:lastModifiedBy>
  <dcterms:created xsi:type="dcterms:W3CDTF">2021-04-08T08:17:33Z</dcterms:created>
  <dcterms:modified xsi:type="dcterms:W3CDTF">2021-04-08T08:55:21Z</dcterms:modified>
</cp:coreProperties>
</file>