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\Temp\CollectionMicrobench\"/>
    </mc:Choice>
  </mc:AlternateContent>
  <bookViews>
    <workbookView xWindow="0" yWindow="0" windowWidth="21570" windowHeight="9495" activeTab="2"/>
  </bookViews>
  <sheets>
    <sheet name="Laptop" sheetId="1" r:id="rId1"/>
    <sheet name="Lists" sheetId="3" r:id="rId2"/>
    <sheet name="Map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<sst xmlns="http://schemas.openxmlformats.org/spreadsheetml/2006/main" count="59" uniqueCount="20">
  <si>
    <t>std::vector</t>
  </si>
  <si>
    <t>std::list</t>
  </si>
  <si>
    <t>CAtlArray</t>
  </si>
  <si>
    <t>CAtlList</t>
  </si>
  <si>
    <t>Ubuntu, clang 4, libc++ 4.0.1</t>
  </si>
  <si>
    <t>Windows 10, VS 2015 U3</t>
  </si>
  <si>
    <t>5 inserts, 1 sequential scan, seconds, lower is better</t>
  </si>
  <si>
    <t>list+PlexAlloc</t>
  </si>
  <si>
    <t>Total time including constructor &amp; destructor, seconds, lower is better</t>
  </si>
  <si>
    <t>std::map</t>
  </si>
  <si>
    <t>std::map+plex</t>
  </si>
  <si>
    <t>CRbMap</t>
  </si>
  <si>
    <t>CAtlMap</t>
  </si>
  <si>
    <t>unordered</t>
  </si>
  <si>
    <t>unord.+plex</t>
  </si>
  <si>
    <t>RB maps sequential scan, seconds, lower is better</t>
  </si>
  <si>
    <t>Hash maps sequential scan, seconds, lower is better</t>
  </si>
  <si>
    <t>RB maps total time, seconds, lower is better</t>
  </si>
  <si>
    <t>Hash maps total time, seconds, lower is better</t>
  </si>
  <si>
    <t>This is the old sheet.
The laptop was i5-2410M with 8GB 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</si>
</sst>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Seconds, lower is better, log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4754908429742"/>
          <c:y val="7.1932115719809828E-2"/>
          <c:w val="0.83128652912799306"/>
          <c:h val="0.86237069053719373"/>
        </c:manualLayout>
      </c:layout>
      <c:lineChart>
        <c:grouping val="standard"/>
        <c:varyColors val="0"/>
        <c:ser>
          <c:idx val="0"/>
          <c:order val="0"/>
          <c:tx>
            <c:strRef>
              <c:f>Laptop!$C$2</c:f>
              <c:strCache>
                <c:ptCount val="1"/>
                <c:pt idx="0">
                  <c:v>std::vector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Laptop!$B$3:$B$8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Laptop!$C$3:$C$8</c:f>
              <c:numCache>
                <c:formatCode>General</c:formatCode>
                <c:ptCount val="6"/>
                <c:pt idx="0">
                  <c:v>2.2309999999999999E-6</c:v>
                </c:pt>
                <c:pt idx="1">
                  <c:v>1.0264E-5</c:v>
                </c:pt>
                <c:pt idx="2">
                  <c:v>1.1329739999999999E-3</c:v>
                </c:pt>
                <c:pt idx="3">
                  <c:v>1.3341336000000001E-2</c:v>
                </c:pt>
                <c:pt idx="4">
                  <c:v>8.2464340999999997E-2</c:v>
                </c:pt>
                <c:pt idx="5">
                  <c:v>0.75859714700000003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Laptop!$D$2</c:f>
              <c:strCache>
                <c:ptCount val="1"/>
                <c:pt idx="0">
                  <c:v>std::list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Laptop!$B$3:$B$8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Laptop!$D$3:$D$8</c:f>
              <c:numCache>
                <c:formatCode>General</c:formatCode>
                <c:ptCount val="6"/>
                <c:pt idx="0">
                  <c:v>2.678E-6</c:v>
                </c:pt>
                <c:pt idx="1">
                  <c:v>1.4725E-5</c:v>
                </c:pt>
                <c:pt idx="2">
                  <c:v>2.7130689999999998E-3</c:v>
                </c:pt>
                <c:pt idx="3">
                  <c:v>1.6335974E-2</c:v>
                </c:pt>
                <c:pt idx="4">
                  <c:v>0.10509436699999999</c:v>
                </c:pt>
                <c:pt idx="5">
                  <c:v>1.2276478630000001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Laptop!$E$2</c:f>
              <c:strCache>
                <c:ptCount val="1"/>
                <c:pt idx="0">
                  <c:v>CAtlArray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Laptop!$B$3:$B$8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Laptop!$E$3:$E$8</c:f>
              <c:numCache>
                <c:formatCode>General</c:formatCode>
                <c:ptCount val="6"/>
                <c:pt idx="0">
                  <c:v>2.6769999999999999E-6</c:v>
                </c:pt>
                <c:pt idx="1">
                  <c:v>8.4789999999999996E-6</c:v>
                </c:pt>
                <c:pt idx="2">
                  <c:v>6.4926199999999995E-4</c:v>
                </c:pt>
                <c:pt idx="3">
                  <c:v>9.157498E-3</c:v>
                </c:pt>
                <c:pt idx="4">
                  <c:v>3.5059715999999998E-2</c:v>
                </c:pt>
                <c:pt idx="5">
                  <c:v>0.361887189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Laptop!$F$2</c:f>
              <c:strCache>
                <c:ptCount val="1"/>
                <c:pt idx="0">
                  <c:v>CAtlList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Laptop!$B$3:$B$8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Laptop!$F$3:$F$8</c:f>
              <c:numCache>
                <c:formatCode>General</c:formatCode>
                <c:ptCount val="6"/>
                <c:pt idx="0">
                  <c:v>2.2309999999999999E-6</c:v>
                </c:pt>
                <c:pt idx="1">
                  <c:v>7.1400000000000002E-6</c:v>
                </c:pt>
                <c:pt idx="2">
                  <c:v>1.34761E-3</c:v>
                </c:pt>
                <c:pt idx="3">
                  <c:v>9.0682530000000001E-3</c:v>
                </c:pt>
                <c:pt idx="4">
                  <c:v>5.9174789999999998E-2</c:v>
                </c:pt>
                <c:pt idx="5">
                  <c:v>0.75672611199999995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2880656"/>
        <c:axId val="-1352878480"/>
      </c:lineChart>
      <c:catAx>
        <c:axId val="-13528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2878480"/>
        <c:crosses val="autoZero"/>
        <c:auto val="1"/>
        <c:lblAlgn val="ctr"/>
        <c:lblOffset val="100"/>
        <c:noMultiLvlLbl val="0"/>
      </c:catAx>
      <c:valAx>
        <c:axId val="-1352878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2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138112</xdr:rowOff>
    </xdr:from>
    <xdr:to>
      <xdr:col>10</xdr:col>
      <xdr:colOff>428625</xdr:colOff>
      <xdr:row>43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/>
  </sheetViews>
  <sheetFormatPr defaultRowHeight="15" x14ac:dyDescent="0.25"/>
  <cols>
    <col min="1" max="1" width="3.7109375" style="1" customWidth="1"/>
    <col min="2" max="2" width="10" style="1" bestFit="1" customWidth="1"/>
    <col min="3" max="6" width="12.7109375" style="1" customWidth="1"/>
    <col min="7" max="16384" width="9.140625" style="1"/>
  </cols>
  <sheetData>
    <row r="1" spans="2:10" ht="15.75" thickBot="1" x14ac:dyDescent="0.3"/>
    <row r="2" spans="2:10" s="2" customFormat="1" ht="15.75" thickBot="1" x14ac:dyDescent="0.3">
      <c r="C2" s="3" t="s">
        <v>0</v>
      </c>
      <c r="D2" s="4" t="s">
        <v>1</v>
      </c>
      <c r="E2" s="4" t="s">
        <v>2</v>
      </c>
      <c r="F2" s="5" t="s">
        <v>3</v>
      </c>
      <c r="H2" s="30" t="s">
        <v>19</v>
      </c>
      <c r="I2" s="31"/>
      <c r="J2" s="31"/>
    </row>
    <row r="3" spans="2:10" x14ac:dyDescent="0.25">
      <c r="B3" s="6">
        <v>100</v>
      </c>
      <c r="C3" s="1">
        <v>2.2309999999999999E-6</v>
      </c>
      <c r="D3" s="1">
        <v>2.678E-6</v>
      </c>
      <c r="E3" s="1">
        <v>2.6769999999999999E-6</v>
      </c>
      <c r="F3" s="1">
        <v>2.2309999999999999E-6</v>
      </c>
      <c r="H3" s="31"/>
      <c r="I3" s="31"/>
      <c r="J3" s="31"/>
    </row>
    <row r="4" spans="2:10" x14ac:dyDescent="0.25">
      <c r="B4" s="7">
        <v>1000</v>
      </c>
      <c r="C4" s="1">
        <v>1.0264E-5</v>
      </c>
      <c r="D4" s="1">
        <v>1.4725E-5</v>
      </c>
      <c r="E4" s="1">
        <v>8.4789999999999996E-6</v>
      </c>
      <c r="F4" s="1">
        <v>7.1400000000000002E-6</v>
      </c>
      <c r="H4" s="31"/>
      <c r="I4" s="31"/>
      <c r="J4" s="31"/>
    </row>
    <row r="5" spans="2:10" x14ac:dyDescent="0.25">
      <c r="B5" s="7">
        <v>100000</v>
      </c>
      <c r="C5" s="1">
        <v>1.1329739999999999E-3</v>
      </c>
      <c r="D5" s="1">
        <v>2.7130689999999998E-3</v>
      </c>
      <c r="E5" s="1">
        <v>6.4926199999999995E-4</v>
      </c>
      <c r="F5" s="1">
        <v>1.34761E-3</v>
      </c>
      <c r="H5" s="31"/>
      <c r="I5" s="31"/>
      <c r="J5" s="31"/>
    </row>
    <row r="6" spans="2:10" x14ac:dyDescent="0.25">
      <c r="B6" s="7">
        <v>1000000</v>
      </c>
      <c r="C6" s="1">
        <v>1.3341336000000001E-2</v>
      </c>
      <c r="D6" s="1">
        <v>1.6335974E-2</v>
      </c>
      <c r="E6" s="1">
        <v>9.157498E-3</v>
      </c>
      <c r="F6" s="1">
        <v>9.0682530000000001E-3</v>
      </c>
      <c r="H6" s="31"/>
      <c r="I6" s="31"/>
      <c r="J6" s="31"/>
    </row>
    <row r="7" spans="2:10" x14ac:dyDescent="0.25">
      <c r="B7" s="7">
        <v>10000000</v>
      </c>
      <c r="C7" s="1">
        <v>8.2464340999999997E-2</v>
      </c>
      <c r="D7" s="1">
        <v>0.10509436699999999</v>
      </c>
      <c r="E7" s="1">
        <v>3.5059715999999998E-2</v>
      </c>
      <c r="F7" s="1">
        <v>5.9174789999999998E-2</v>
      </c>
      <c r="H7" s="31"/>
      <c r="I7" s="31"/>
      <c r="J7" s="31"/>
    </row>
    <row r="8" spans="2:10" ht="15.75" thickBot="1" x14ac:dyDescent="0.3">
      <c r="B8" s="8">
        <v>100000000</v>
      </c>
      <c r="C8" s="1">
        <v>0.75859714700000003</v>
      </c>
      <c r="D8" s="1">
        <v>1.2276478630000001</v>
      </c>
      <c r="E8" s="1">
        <v>0.361887189</v>
      </c>
      <c r="F8" s="1">
        <v>0.75672611199999995</v>
      </c>
      <c r="H8" s="31"/>
      <c r="I8" s="31"/>
      <c r="J8" s="31"/>
    </row>
  </sheetData>
  <mergeCells count="1">
    <mergeCell ref="H2:J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/>
  </sheetViews>
  <sheetFormatPr defaultRowHeight="15" x14ac:dyDescent="0.25"/>
  <cols>
    <col min="1" max="1" width="3.7109375" style="1" customWidth="1"/>
    <col min="2" max="2" width="10" style="1" bestFit="1" customWidth="1"/>
    <col min="3" max="10" width="13.28515625" style="1" customWidth="1"/>
    <col min="11" max="16384" width="9.140625" style="1"/>
  </cols>
  <sheetData>
    <row r="2" spans="2:10" ht="16.5" thickBot="1" x14ac:dyDescent="0.3">
      <c r="C2" s="27" t="s">
        <v>6</v>
      </c>
      <c r="D2" s="27"/>
      <c r="E2" s="27"/>
      <c r="F2" s="27"/>
      <c r="G2" s="27"/>
      <c r="H2" s="27"/>
      <c r="I2" s="27"/>
      <c r="J2" s="27"/>
    </row>
    <row r="3" spans="2:10" x14ac:dyDescent="0.25">
      <c r="B3" s="28"/>
      <c r="C3" s="9" t="s">
        <v>5</v>
      </c>
      <c r="D3" s="10"/>
      <c r="E3" s="10"/>
      <c r="F3" s="10"/>
      <c r="G3" s="11"/>
      <c r="H3" s="24" t="s">
        <v>4</v>
      </c>
      <c r="I3" s="25"/>
      <c r="J3" s="26"/>
    </row>
    <row r="4" spans="2:10" s="2" customFormat="1" ht="15.75" thickBot="1" x14ac:dyDescent="0.3">
      <c r="B4" s="29"/>
      <c r="C4" s="12" t="s">
        <v>0</v>
      </c>
      <c r="D4" s="13" t="s">
        <v>1</v>
      </c>
      <c r="E4" s="13" t="s">
        <v>2</v>
      </c>
      <c r="F4" s="13" t="s">
        <v>3</v>
      </c>
      <c r="G4" s="14" t="s">
        <v>7</v>
      </c>
      <c r="H4" s="12" t="s">
        <v>0</v>
      </c>
      <c r="I4" s="13" t="s">
        <v>1</v>
      </c>
      <c r="J4" s="14" t="s">
        <v>7</v>
      </c>
    </row>
    <row r="5" spans="2:10" x14ac:dyDescent="0.25">
      <c r="B5" s="6">
        <v>100</v>
      </c>
      <c r="C5" s="15">
        <v>6.4000000000000001E-7</v>
      </c>
      <c r="D5" s="16">
        <v>3.2000000000000001E-7</v>
      </c>
      <c r="E5" s="16">
        <v>3.2000000000000001E-7</v>
      </c>
      <c r="F5" s="16">
        <v>3.2000000000000001E-7</v>
      </c>
      <c r="G5" s="17">
        <v>3.2000000000000001E-7</v>
      </c>
      <c r="H5" s="15">
        <v>9.9999999999999995E-7</v>
      </c>
      <c r="I5" s="16">
        <v>9.9999999999999995E-7</v>
      </c>
      <c r="J5" s="17">
        <v>9.9999999999999995E-7</v>
      </c>
    </row>
    <row r="6" spans="2:10" x14ac:dyDescent="0.25">
      <c r="B6" s="7">
        <v>1000</v>
      </c>
      <c r="C6" s="18">
        <v>3.5200000000000002E-6</v>
      </c>
      <c r="D6" s="19">
        <v>3.1999999999999999E-6</v>
      </c>
      <c r="E6" s="19">
        <v>9.5999999999999991E-7</v>
      </c>
      <c r="F6" s="19">
        <v>1.5999999999999999E-6</v>
      </c>
      <c r="G6" s="20">
        <v>1.9199999999999998E-6</v>
      </c>
      <c r="H6" s="18">
        <v>9.9999999999999995E-7</v>
      </c>
      <c r="I6" s="19">
        <v>3.0000000000000001E-6</v>
      </c>
      <c r="J6" s="20">
        <v>1.9999999999999999E-6</v>
      </c>
    </row>
    <row r="7" spans="2:10" x14ac:dyDescent="0.25">
      <c r="B7" s="7">
        <v>100000</v>
      </c>
      <c r="C7" s="18">
        <v>3.7567999999999998E-4</v>
      </c>
      <c r="D7" s="19">
        <v>1.30656E-3</v>
      </c>
      <c r="E7" s="19">
        <v>1.6320000000000001E-4</v>
      </c>
      <c r="F7" s="19">
        <v>4.3936000000000002E-4</v>
      </c>
      <c r="G7" s="20">
        <v>4.2272000000000002E-4</v>
      </c>
      <c r="H7" s="18">
        <v>8.6000000000000003E-5</v>
      </c>
      <c r="I7" s="19">
        <v>2.52E-4</v>
      </c>
      <c r="J7" s="20">
        <v>1.85E-4</v>
      </c>
    </row>
    <row r="8" spans="2:10" x14ac:dyDescent="0.25">
      <c r="B8" s="7">
        <v>1000000</v>
      </c>
      <c r="C8" s="18">
        <v>4.3513600000000003E-3</v>
      </c>
      <c r="D8" s="19">
        <v>9.2204799999999996E-3</v>
      </c>
      <c r="E8" s="19">
        <v>1.864E-3</v>
      </c>
      <c r="F8" s="19">
        <v>6.8633599999999998E-3</v>
      </c>
      <c r="G8" s="20">
        <v>5.6268799999999999E-3</v>
      </c>
      <c r="H8" s="18">
        <v>9.1E-4</v>
      </c>
      <c r="I8" s="19">
        <v>2.7560000000000002E-3</v>
      </c>
      <c r="J8" s="20">
        <v>2.3410000000000002E-3</v>
      </c>
    </row>
    <row r="9" spans="2:10" x14ac:dyDescent="0.25">
      <c r="B9" s="7">
        <v>10000000</v>
      </c>
      <c r="C9" s="18">
        <v>4.8956159999999999E-2</v>
      </c>
      <c r="D9" s="19">
        <v>8.9544960000000007E-2</v>
      </c>
      <c r="E9" s="19">
        <v>3.2244799999999997E-2</v>
      </c>
      <c r="F9" s="19">
        <v>5.0579840000000001E-2</v>
      </c>
      <c r="G9" s="20">
        <v>5.5596800000000002E-2</v>
      </c>
      <c r="H9" s="18">
        <v>2.8001000000000002E-2</v>
      </c>
      <c r="I9" s="19">
        <v>2.5610999999999998E-2</v>
      </c>
      <c r="J9" s="20">
        <v>5.7171E-2</v>
      </c>
    </row>
    <row r="10" spans="2:10" ht="15.75" thickBot="1" x14ac:dyDescent="0.3">
      <c r="B10" s="8">
        <v>100000000</v>
      </c>
      <c r="C10" s="21">
        <v>0.47291519999999998</v>
      </c>
      <c r="D10" s="22">
        <v>0.88913728000000003</v>
      </c>
      <c r="E10" s="22">
        <v>0.26518271999999998</v>
      </c>
      <c r="F10" s="22">
        <v>0.50252096000000002</v>
      </c>
      <c r="G10" s="23">
        <v>0.52072479999999999</v>
      </c>
      <c r="H10" s="21">
        <v>0.258297</v>
      </c>
      <c r="I10" s="22">
        <v>0.24933900000000001</v>
      </c>
      <c r="J10" s="23">
        <v>0.212259</v>
      </c>
    </row>
    <row r="12" spans="2:10" ht="16.5" thickBot="1" x14ac:dyDescent="0.3">
      <c r="C12" s="27" t="s">
        <v>8</v>
      </c>
      <c r="D12" s="27"/>
      <c r="E12" s="27"/>
      <c r="F12" s="27"/>
      <c r="G12" s="27"/>
      <c r="H12" s="27"/>
      <c r="I12" s="27"/>
      <c r="J12" s="27"/>
    </row>
    <row r="13" spans="2:10" x14ac:dyDescent="0.25">
      <c r="B13" s="28"/>
      <c r="C13" s="9" t="s">
        <v>5</v>
      </c>
      <c r="D13" s="10"/>
      <c r="E13" s="10"/>
      <c r="F13" s="10"/>
      <c r="G13" s="11"/>
      <c r="H13" s="24" t="s">
        <v>4</v>
      </c>
      <c r="I13" s="25"/>
      <c r="J13" s="26"/>
    </row>
    <row r="14" spans="2:10" ht="15.75" thickBot="1" x14ac:dyDescent="0.3">
      <c r="B14" s="29"/>
      <c r="C14" s="12" t="s">
        <v>0</v>
      </c>
      <c r="D14" s="13" t="s">
        <v>1</v>
      </c>
      <c r="E14" s="13" t="s">
        <v>2</v>
      </c>
      <c r="F14" s="13" t="s">
        <v>3</v>
      </c>
      <c r="G14" s="14" t="s">
        <v>7</v>
      </c>
      <c r="H14" s="12" t="s">
        <v>0</v>
      </c>
      <c r="I14" s="13" t="s">
        <v>1</v>
      </c>
      <c r="J14" s="14" t="s">
        <v>7</v>
      </c>
    </row>
    <row r="15" spans="2:10" x14ac:dyDescent="0.25">
      <c r="B15" s="6">
        <v>100</v>
      </c>
      <c r="C15" s="15">
        <v>2.2079999999999999E-5</v>
      </c>
      <c r="D15" s="16">
        <v>2.8160000000000001E-5</v>
      </c>
      <c r="E15" s="16">
        <v>2.7520000000000001E-5</v>
      </c>
      <c r="F15" s="16">
        <v>1.8879999999999999E-5</v>
      </c>
      <c r="G15" s="17">
        <v>1.696E-5</v>
      </c>
      <c r="H15" s="15">
        <v>4.8000000000000001E-5</v>
      </c>
      <c r="I15" s="16">
        <v>4.8999999999999998E-5</v>
      </c>
      <c r="J15" s="17">
        <v>3.6999999999999998E-5</v>
      </c>
    </row>
    <row r="16" spans="2:10" x14ac:dyDescent="0.25">
      <c r="B16" s="7">
        <v>1000</v>
      </c>
      <c r="C16" s="18">
        <v>1.472E-5</v>
      </c>
      <c r="D16" s="19">
        <v>9.0879999999999997E-5</v>
      </c>
      <c r="E16" s="19">
        <v>1.4080000000000001E-5</v>
      </c>
      <c r="F16" s="19">
        <v>3.2639999999999999E-5</v>
      </c>
      <c r="G16" s="20">
        <v>2.8479999999999998E-5</v>
      </c>
      <c r="H16" s="18">
        <v>1.0000000000000001E-5</v>
      </c>
      <c r="I16" s="19">
        <v>5.1E-5</v>
      </c>
      <c r="J16" s="20">
        <v>2.5000000000000001E-5</v>
      </c>
    </row>
    <row r="17" spans="2:10" x14ac:dyDescent="0.25">
      <c r="B17" s="7">
        <v>100000</v>
      </c>
      <c r="C17" s="18">
        <v>9.4784000000000003E-4</v>
      </c>
      <c r="D17" s="19">
        <v>9.4121599999999993E-3</v>
      </c>
      <c r="E17" s="19">
        <v>7.7888000000000002E-4</v>
      </c>
      <c r="F17" s="19">
        <v>3.2623999999999999E-3</v>
      </c>
      <c r="G17" s="20">
        <v>2.6608000000000001E-3</v>
      </c>
      <c r="H17" s="18">
        <v>9.2800000000000001E-4</v>
      </c>
      <c r="I17" s="19">
        <v>5.4320000000000002E-3</v>
      </c>
      <c r="J17" s="20">
        <v>2.5999999999999999E-3</v>
      </c>
    </row>
    <row r="18" spans="2:10" x14ac:dyDescent="0.25">
      <c r="B18" s="7">
        <v>1000000</v>
      </c>
      <c r="C18" s="18">
        <v>1.17392E-2</v>
      </c>
      <c r="D18" s="19">
        <v>8.5849599999999998E-2</v>
      </c>
      <c r="E18" s="19">
        <v>8.2156799999999995E-3</v>
      </c>
      <c r="F18" s="19">
        <v>4.4156479999999998E-2</v>
      </c>
      <c r="G18" s="20">
        <v>3.2482240000000002E-2</v>
      </c>
      <c r="H18" s="18">
        <v>7.6439999999999998E-3</v>
      </c>
      <c r="I18" s="19">
        <v>5.3379999999999997E-2</v>
      </c>
      <c r="J18" s="20">
        <v>2.7418000000000001E-2</v>
      </c>
    </row>
    <row r="19" spans="2:10" x14ac:dyDescent="0.25">
      <c r="B19" s="7">
        <v>10000000</v>
      </c>
      <c r="C19" s="18">
        <v>0.12674144000000001</v>
      </c>
      <c r="D19" s="19">
        <v>0.82929664000000003</v>
      </c>
      <c r="E19" s="19">
        <v>0.10709952</v>
      </c>
      <c r="F19" s="19">
        <v>0.37843487999999997</v>
      </c>
      <c r="G19" s="20">
        <v>0.30668960000000001</v>
      </c>
      <c r="H19" s="18">
        <v>0.115443</v>
      </c>
      <c r="I19" s="19">
        <v>0.52212999999999998</v>
      </c>
      <c r="J19" s="20">
        <v>0.357875</v>
      </c>
    </row>
    <row r="20" spans="2:10" ht="15.75" thickBot="1" x14ac:dyDescent="0.3">
      <c r="B20" s="8">
        <v>100000000</v>
      </c>
      <c r="C20" s="21">
        <v>1.3101075200000001</v>
      </c>
      <c r="D20" s="22">
        <v>8.7955158400000002</v>
      </c>
      <c r="E20" s="22">
        <v>0.90960415999999999</v>
      </c>
      <c r="F20" s="22">
        <v>3.8501289600000002</v>
      </c>
      <c r="G20" s="23">
        <v>2.98954144</v>
      </c>
      <c r="H20" s="21">
        <v>1.0286120000000001</v>
      </c>
      <c r="I20" s="22">
        <v>5.2354620000000001</v>
      </c>
      <c r="J20" s="23">
        <v>2.6639810000000002</v>
      </c>
    </row>
  </sheetData>
  <mergeCells count="8">
    <mergeCell ref="C12:J12"/>
    <mergeCell ref="C13:G13"/>
    <mergeCell ref="H13:J13"/>
    <mergeCell ref="B13:B14"/>
    <mergeCell ref="B3:B4"/>
    <mergeCell ref="C3:G3"/>
    <mergeCell ref="H3:J3"/>
    <mergeCell ref="C2:J2"/>
  </mergeCells>
  <conditionalFormatting sqref="C10:J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J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J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J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J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J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J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J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J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J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J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J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tabSelected="1" workbookViewId="0"/>
  </sheetViews>
  <sheetFormatPr defaultRowHeight="15" x14ac:dyDescent="0.25"/>
  <cols>
    <col min="1" max="1" width="3.7109375" style="1" customWidth="1"/>
    <col min="2" max="2" width="10" style="1" bestFit="1" customWidth="1"/>
    <col min="3" max="7" width="13.28515625" style="1" customWidth="1"/>
    <col min="8" max="16384" width="9.140625" style="1"/>
  </cols>
  <sheetData>
    <row r="2" spans="2:7" ht="16.5" thickBot="1" x14ac:dyDescent="0.3">
      <c r="C2" s="27" t="s">
        <v>15</v>
      </c>
      <c r="D2" s="27"/>
      <c r="E2" s="27"/>
      <c r="F2" s="27"/>
      <c r="G2" s="27"/>
    </row>
    <row r="3" spans="2:7" x14ac:dyDescent="0.25">
      <c r="B3" s="28"/>
      <c r="C3" s="9" t="s">
        <v>5</v>
      </c>
      <c r="D3" s="10"/>
      <c r="E3" s="11"/>
      <c r="F3" s="9" t="s">
        <v>4</v>
      </c>
      <c r="G3" s="11"/>
    </row>
    <row r="4" spans="2:7" s="2" customFormat="1" ht="15.75" thickBot="1" x14ac:dyDescent="0.3">
      <c r="B4" s="29"/>
      <c r="C4" s="12" t="s">
        <v>9</v>
      </c>
      <c r="D4" s="13" t="s">
        <v>10</v>
      </c>
      <c r="E4" s="14" t="s">
        <v>11</v>
      </c>
      <c r="F4" s="12" t="s">
        <v>9</v>
      </c>
      <c r="G4" s="14" t="s">
        <v>10</v>
      </c>
    </row>
    <row r="5" spans="2:7" x14ac:dyDescent="0.25">
      <c r="B5" s="6">
        <v>100</v>
      </c>
      <c r="C5" s="15">
        <v>1.28E-6</v>
      </c>
      <c r="D5" s="16">
        <v>1.28E-6</v>
      </c>
      <c r="E5" s="17">
        <v>9.5999999999999991E-7</v>
      </c>
      <c r="F5" s="15">
        <v>9.9999999999999995E-7</v>
      </c>
      <c r="G5" s="17">
        <v>1.9999999999999999E-6</v>
      </c>
    </row>
    <row r="6" spans="2:7" x14ac:dyDescent="0.25">
      <c r="B6" s="7">
        <v>1000</v>
      </c>
      <c r="C6" s="18">
        <v>1.024E-5</v>
      </c>
      <c r="D6" s="19">
        <v>9.5999999999999996E-6</v>
      </c>
      <c r="E6" s="20">
        <v>8.9600000000000006E-6</v>
      </c>
      <c r="F6" s="18">
        <v>9.0000000000000002E-6</v>
      </c>
      <c r="G6" s="20">
        <v>9.0000000000000002E-6</v>
      </c>
    </row>
    <row r="7" spans="2:7" x14ac:dyDescent="0.25">
      <c r="B7" s="7">
        <v>100000</v>
      </c>
      <c r="C7" s="18">
        <v>3.7507199999999999E-3</v>
      </c>
      <c r="D7" s="19">
        <v>4.2476800000000002E-3</v>
      </c>
      <c r="E7" s="20">
        <v>3.32928E-3</v>
      </c>
      <c r="F7" s="18">
        <v>3.1900000000000001E-3</v>
      </c>
      <c r="G7" s="20">
        <v>5.2979999999999998E-3</v>
      </c>
    </row>
    <row r="8" spans="2:7" x14ac:dyDescent="0.25">
      <c r="B8" s="7">
        <v>1000000</v>
      </c>
      <c r="C8" s="18">
        <v>6.4924800000000005E-2</v>
      </c>
      <c r="D8" s="19">
        <v>6.5471360000000006E-2</v>
      </c>
      <c r="E8" s="20">
        <v>8.9421760000000003E-2</v>
      </c>
      <c r="F8" s="18">
        <v>8.2804000000000003E-2</v>
      </c>
      <c r="G8" s="20">
        <v>8.4036E-2</v>
      </c>
    </row>
    <row r="9" spans="2:7" ht="15.75" thickBot="1" x14ac:dyDescent="0.3">
      <c r="B9" s="8">
        <v>10000000</v>
      </c>
      <c r="C9" s="21">
        <v>0.75481664000000004</v>
      </c>
      <c r="D9" s="22">
        <v>0.75302848</v>
      </c>
      <c r="E9" s="23">
        <v>0.99095743999999997</v>
      </c>
      <c r="F9" s="21">
        <v>0.99297800000000003</v>
      </c>
      <c r="G9" s="23">
        <v>0.95995600000000003</v>
      </c>
    </row>
    <row r="11" spans="2:7" ht="16.5" thickBot="1" x14ac:dyDescent="0.3">
      <c r="C11" s="27" t="s">
        <v>17</v>
      </c>
      <c r="D11" s="27"/>
      <c r="E11" s="27"/>
      <c r="F11" s="27"/>
      <c r="G11" s="27"/>
    </row>
    <row r="12" spans="2:7" x14ac:dyDescent="0.25">
      <c r="B12" s="28"/>
      <c r="C12" s="9" t="s">
        <v>5</v>
      </c>
      <c r="D12" s="10"/>
      <c r="E12" s="10"/>
      <c r="F12" s="9" t="s">
        <v>4</v>
      </c>
      <c r="G12" s="10"/>
    </row>
    <row r="13" spans="2:7" ht="15.75" thickBot="1" x14ac:dyDescent="0.3">
      <c r="B13" s="29"/>
      <c r="C13" s="12" t="s">
        <v>9</v>
      </c>
      <c r="D13" s="13" t="s">
        <v>10</v>
      </c>
      <c r="E13" s="13" t="s">
        <v>11</v>
      </c>
      <c r="F13" s="12" t="s">
        <v>9</v>
      </c>
      <c r="G13" s="13" t="s">
        <v>10</v>
      </c>
    </row>
    <row r="14" spans="2:7" x14ac:dyDescent="0.25">
      <c r="B14" s="6">
        <v>100</v>
      </c>
      <c r="C14" s="15">
        <v>5.1520000000000001E-5</v>
      </c>
      <c r="D14" s="16">
        <v>3.5519999999999999E-5</v>
      </c>
      <c r="E14" s="17">
        <v>3.8399999999999998E-5</v>
      </c>
      <c r="F14" s="15">
        <v>6.2000000000000003E-5</v>
      </c>
      <c r="G14" s="17">
        <v>6.3999999999999997E-5</v>
      </c>
    </row>
    <row r="15" spans="2:7" x14ac:dyDescent="0.25">
      <c r="B15" s="7">
        <v>1000</v>
      </c>
      <c r="C15" s="18">
        <v>2.0992E-4</v>
      </c>
      <c r="D15" s="19">
        <v>1.4783999999999999E-4</v>
      </c>
      <c r="E15" s="20">
        <v>1.8368E-4</v>
      </c>
      <c r="F15" s="18">
        <v>1.4999999999999999E-4</v>
      </c>
      <c r="G15" s="20">
        <v>1.26E-4</v>
      </c>
    </row>
    <row r="16" spans="2:7" x14ac:dyDescent="0.25">
      <c r="B16" s="7">
        <v>100000</v>
      </c>
      <c r="C16" s="18">
        <v>4.3768639999999998E-2</v>
      </c>
      <c r="D16" s="19">
        <v>3.5009600000000002E-2</v>
      </c>
      <c r="E16" s="20">
        <v>4.1638080000000001E-2</v>
      </c>
      <c r="F16" s="18">
        <v>3.6261000000000002E-2</v>
      </c>
      <c r="G16" s="20">
        <v>3.6658000000000003E-2</v>
      </c>
    </row>
    <row r="17" spans="2:7" x14ac:dyDescent="0.25">
      <c r="B17" s="7">
        <v>1000000</v>
      </c>
      <c r="C17" s="18">
        <v>0.81871136</v>
      </c>
      <c r="D17" s="19">
        <v>0.67881855999999996</v>
      </c>
      <c r="E17" s="20">
        <v>0.79611904</v>
      </c>
      <c r="F17" s="18">
        <v>0.87408799999999998</v>
      </c>
      <c r="G17" s="20">
        <v>0.70299100000000003</v>
      </c>
    </row>
    <row r="18" spans="2:7" ht="15.75" thickBot="1" x14ac:dyDescent="0.3">
      <c r="B18" s="7">
        <v>10000000</v>
      </c>
      <c r="C18" s="21">
        <v>14.23102688</v>
      </c>
      <c r="D18" s="22">
        <v>11.286424</v>
      </c>
      <c r="E18" s="23">
        <v>12.47119904</v>
      </c>
      <c r="F18" s="21">
        <v>12.742029</v>
      </c>
      <c r="G18" s="23">
        <v>11.230237000000001</v>
      </c>
    </row>
    <row r="20" spans="2:7" ht="16.5" thickBot="1" x14ac:dyDescent="0.3">
      <c r="C20" s="27" t="s">
        <v>16</v>
      </c>
      <c r="D20" s="27"/>
      <c r="E20" s="27"/>
      <c r="F20" s="27"/>
      <c r="G20" s="27"/>
    </row>
    <row r="21" spans="2:7" x14ac:dyDescent="0.25">
      <c r="B21" s="28"/>
      <c r="C21" s="9" t="s">
        <v>5</v>
      </c>
      <c r="D21" s="10"/>
      <c r="E21" s="10"/>
      <c r="F21" s="9" t="s">
        <v>4</v>
      </c>
      <c r="G21" s="10"/>
    </row>
    <row r="22" spans="2:7" ht="15.75" thickBot="1" x14ac:dyDescent="0.3">
      <c r="B22" s="29"/>
      <c r="C22" s="13" t="s">
        <v>13</v>
      </c>
      <c r="D22" s="13" t="s">
        <v>14</v>
      </c>
      <c r="E22" s="14" t="s">
        <v>12</v>
      </c>
      <c r="F22" s="13" t="s">
        <v>13</v>
      </c>
      <c r="G22" s="14" t="s">
        <v>14</v>
      </c>
    </row>
    <row r="23" spans="2:7" x14ac:dyDescent="0.25">
      <c r="B23" s="6">
        <v>100</v>
      </c>
      <c r="C23" s="15">
        <v>3.2000000000000001E-7</v>
      </c>
      <c r="D23" s="16">
        <v>3.2000000000000001E-7</v>
      </c>
      <c r="E23" s="17">
        <v>1.28E-6</v>
      </c>
      <c r="F23" s="15">
        <v>0</v>
      </c>
      <c r="G23" s="17">
        <v>0</v>
      </c>
    </row>
    <row r="24" spans="2:7" x14ac:dyDescent="0.25">
      <c r="B24" s="7">
        <v>1000</v>
      </c>
      <c r="C24" s="18">
        <v>2.88E-6</v>
      </c>
      <c r="D24" s="19">
        <v>2.2400000000000002E-6</v>
      </c>
      <c r="E24" s="20">
        <v>1.024E-5</v>
      </c>
      <c r="F24" s="18">
        <v>5.0000000000000004E-6</v>
      </c>
      <c r="G24" s="20">
        <v>3.0000000000000001E-6</v>
      </c>
    </row>
    <row r="25" spans="2:7" x14ac:dyDescent="0.25">
      <c r="B25" s="7">
        <v>100000</v>
      </c>
      <c r="C25" s="18">
        <v>1.1526399999999999E-3</v>
      </c>
      <c r="D25" s="19">
        <v>3.77728E-3</v>
      </c>
      <c r="E25" s="20">
        <v>2.52768E-3</v>
      </c>
      <c r="F25" s="18">
        <v>3.6319999999999998E-3</v>
      </c>
      <c r="G25" s="20">
        <v>1.5269999999999999E-3</v>
      </c>
    </row>
    <row r="26" spans="2:7" x14ac:dyDescent="0.25">
      <c r="B26" s="7">
        <v>1000000</v>
      </c>
      <c r="C26" s="18">
        <v>5.4539839999999999E-2</v>
      </c>
      <c r="D26" s="19">
        <v>5.1156479999999997E-2</v>
      </c>
      <c r="E26" s="20">
        <v>8.3073279999999999E-2</v>
      </c>
      <c r="F26" s="18">
        <v>5.4724000000000002E-2</v>
      </c>
      <c r="G26" s="20">
        <v>4.9606999999999998E-2</v>
      </c>
    </row>
    <row r="27" spans="2:7" ht="15.75" thickBot="1" x14ac:dyDescent="0.3">
      <c r="B27" s="7">
        <v>10000000</v>
      </c>
      <c r="C27" s="21">
        <v>0.60582367999999998</v>
      </c>
      <c r="D27" s="22">
        <v>0.54870976000000005</v>
      </c>
      <c r="E27" s="23">
        <v>0.95227647999999998</v>
      </c>
      <c r="F27" s="21">
        <v>0.60142799999999996</v>
      </c>
      <c r="G27" s="23">
        <v>0.59530899999999998</v>
      </c>
    </row>
    <row r="29" spans="2:7" ht="16.5" thickBot="1" x14ac:dyDescent="0.3">
      <c r="C29" s="27" t="s">
        <v>18</v>
      </c>
      <c r="D29" s="27"/>
      <c r="E29" s="27"/>
      <c r="F29" s="27"/>
      <c r="G29" s="27"/>
    </row>
    <row r="30" spans="2:7" x14ac:dyDescent="0.25">
      <c r="B30" s="28"/>
      <c r="C30" s="9" t="s">
        <v>5</v>
      </c>
      <c r="D30" s="10"/>
      <c r="E30" s="10"/>
      <c r="F30" s="9" t="s">
        <v>4</v>
      </c>
      <c r="G30" s="10"/>
    </row>
    <row r="31" spans="2:7" ht="15.75" thickBot="1" x14ac:dyDescent="0.3">
      <c r="B31" s="29"/>
      <c r="C31" s="13" t="s">
        <v>13</v>
      </c>
      <c r="D31" s="13" t="s">
        <v>14</v>
      </c>
      <c r="E31" s="14" t="s">
        <v>12</v>
      </c>
      <c r="F31" s="13" t="s">
        <v>13</v>
      </c>
      <c r="G31" s="14" t="s">
        <v>14</v>
      </c>
    </row>
    <row r="32" spans="2:7" x14ac:dyDescent="0.25">
      <c r="B32" s="6">
        <v>100</v>
      </c>
      <c r="C32" s="15">
        <v>4.3519999999999997E-5</v>
      </c>
      <c r="D32" s="16">
        <v>3.6159999999999999E-5</v>
      </c>
      <c r="E32" s="17">
        <v>2.7840000000000001E-5</v>
      </c>
      <c r="F32" s="15">
        <v>8.2000000000000001E-5</v>
      </c>
      <c r="G32" s="17">
        <v>7.4999999999999993E-5</v>
      </c>
    </row>
    <row r="33" spans="2:7" x14ac:dyDescent="0.25">
      <c r="B33" s="7">
        <v>1000</v>
      </c>
      <c r="C33" s="18">
        <v>1.4592000000000001E-4</v>
      </c>
      <c r="D33" s="19">
        <v>7.9679999999999996E-5</v>
      </c>
      <c r="E33" s="20">
        <v>7.8079999999999998E-5</v>
      </c>
      <c r="F33" s="18">
        <v>1.3999999999999999E-4</v>
      </c>
      <c r="G33" s="20">
        <v>1.08E-4</v>
      </c>
    </row>
    <row r="34" spans="2:7" x14ac:dyDescent="0.25">
      <c r="B34" s="7">
        <v>100000</v>
      </c>
      <c r="C34" s="18">
        <v>2.009056E-2</v>
      </c>
      <c r="D34" s="19">
        <v>1.9395840000000001E-2</v>
      </c>
      <c r="E34" s="20">
        <v>1.322368E-2</v>
      </c>
      <c r="F34" s="18">
        <v>2.8191000000000001E-2</v>
      </c>
      <c r="G34" s="20">
        <v>1.6528000000000001E-2</v>
      </c>
    </row>
    <row r="35" spans="2:7" x14ac:dyDescent="0.25">
      <c r="B35" s="7">
        <v>1000000</v>
      </c>
      <c r="C35" s="18">
        <v>0.41960064000000002</v>
      </c>
      <c r="D35" s="19">
        <v>0.34929919999999998</v>
      </c>
      <c r="E35" s="20">
        <v>0.29403903999999997</v>
      </c>
      <c r="F35" s="18">
        <v>0.52742199999999995</v>
      </c>
      <c r="G35" s="20">
        <v>0.46691700000000003</v>
      </c>
    </row>
    <row r="36" spans="2:7" ht="15.75" thickBot="1" x14ac:dyDescent="0.3">
      <c r="B36" s="7">
        <v>10000000</v>
      </c>
      <c r="C36" s="21">
        <v>6.1923199999999996</v>
      </c>
      <c r="D36" s="22">
        <v>4.9700211200000002</v>
      </c>
      <c r="E36" s="23">
        <v>3.9187481599999998</v>
      </c>
      <c r="F36" s="21">
        <v>5.9803139999999999</v>
      </c>
      <c r="G36" s="23">
        <v>5.4838269999999998</v>
      </c>
    </row>
  </sheetData>
  <mergeCells count="16">
    <mergeCell ref="C20:G20"/>
    <mergeCell ref="B21:B22"/>
    <mergeCell ref="C21:E21"/>
    <mergeCell ref="F21:G21"/>
    <mergeCell ref="C29:G29"/>
    <mergeCell ref="B30:B31"/>
    <mergeCell ref="C30:E30"/>
    <mergeCell ref="F30:G30"/>
    <mergeCell ref="C2:G2"/>
    <mergeCell ref="B3:B4"/>
    <mergeCell ref="C3:E3"/>
    <mergeCell ref="F3:G3"/>
    <mergeCell ref="C11:G11"/>
    <mergeCell ref="B12:B13"/>
    <mergeCell ref="C12:E12"/>
    <mergeCell ref="F12:G12"/>
  </mergeCells>
  <conditionalFormatting sqref="D18:G1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G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G1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G1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G1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G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1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G1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G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G1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G1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G1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G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G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G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G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G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G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G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G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G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G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G2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G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G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G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G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G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G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G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G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G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G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G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G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G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G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G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G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G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Laptop</vt:lpstr>
      <vt:lpstr>Lists</vt:lpstr>
      <vt:lpstr>Maps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G</dc:creator>
  <cp:lastModifiedBy>Konstantin G</cp:lastModifiedBy>
  <dcterms:created xsi:type="dcterms:W3CDTF">2016-08-23T19:12:25Z</dcterms:created>
  <dcterms:modified xsi:type="dcterms:W3CDTF">2017-08-02T22:54:15Z</dcterms:modified>
</cp:coreProperties>
</file>