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onstantin\Documents\GitHub\WavContact\Documents\"/>
    </mc:Choice>
  </mc:AlternateContent>
  <xr:revisionPtr revIDLastSave="0" documentId="13_ncr:1_{FA593BDD-0484-4F60-A29F-0D528F6CD05B}" xr6:coauthVersionLast="47" xr6:coauthVersionMax="47" xr10:uidLastSave="{00000000-0000-0000-0000-000000000000}"/>
  <bookViews>
    <workbookView xWindow="0" yWindow="0" windowWidth="32914" windowHeight="17777" activeTab="4" xr2:uid="{00000000-000D-0000-FFFF-FFFF00000000}"/>
  </bookViews>
  <sheets>
    <sheet name="Commun" sheetId="1" r:id="rId1"/>
    <sheet name="Angela" sheetId="2" r:id="rId2"/>
    <sheet name="Aurélie" sheetId="3" r:id="rId3"/>
    <sheet name="Coralie" sheetId="4" r:id="rId4"/>
    <sheet name="Constanti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5" l="1"/>
</calcChain>
</file>

<file path=xl/sharedStrings.xml><?xml version="1.0" encoding="utf-8"?>
<sst xmlns="http://schemas.openxmlformats.org/spreadsheetml/2006/main" count="475" uniqueCount="383">
  <si>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</si>
  <si>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</si>
  <si>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</si>
  <si>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</si>
  <si>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</si>
  <si>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</si>
  <si>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</si>
  <si>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</si>
  <si>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</si>
  <si>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</si>
  <si>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</si>
  <si>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</si>
  <si>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</si>
  <si>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</si>
  <si>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</si>
  <si>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</si>
  <si>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</si>
  <si>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</si>
  <si>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</si>
  <si>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</si>
  <si>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</si>
  <si>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</si>
  <si>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</si>
  <si>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</si>
  <si>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</si>
  <si>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</si>
  <si>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</si>
  <si>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</si>
  <si>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</si>
  <si>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</si>
  <si>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</si>
  <si>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</si>
  <si>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</si>
  <si>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</si>
  <si>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</si>
  <si>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</si>
  <si>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</si>
  <si>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</si>
  <si>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</si>
  <si>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</si>
  <si>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</si>
  <si>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</si>
  <si>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</si>
  <si>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</si>
  <si>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</si>
  <si>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</si>
  <si>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</si>
  <si>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</si>
  <si>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</si>
  <si>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</si>
  <si>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</si>
  <si>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</si>
  <si>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</si>
  <si>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</si>
  <si>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</si>
  <si>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</si>
  <si>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</si>
  <si>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</si>
  <si>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</si>
  <si>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</si>
  <si>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</si>
  <si>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</si>
  <si>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</si>
  <si>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</si>
  <si>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</si>
  <si>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</si>
  <si>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</si>
  <si>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</si>
  <si>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</si>
  <si>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</si>
  <si>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</si>
  <si>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</si>
  <si>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Envoi du mail pour le rendez-vous de réunion A1 du 19 octobre 2021</t>
  </si>
  <si>
    <t xml:space="preserve">Dernière vérification du document de vision avant envoi du mail </t>
  </si>
  <si>
    <t>Modification de la modélisation</t>
  </si>
  <si>
    <t>Cours de mise en pratique avec Steeve</t>
  </si>
  <si>
    <t>Réunion de groupe</t>
  </si>
  <si>
    <t xml:space="preserve">Conversation avec Waview pour maj </t>
  </si>
  <si>
    <t>Création des maquettes v1</t>
  </si>
  <si>
    <t>Prise de note pour présentation A1</t>
  </si>
  <si>
    <t>Mise à jour des tâches du Trello</t>
  </si>
  <si>
    <t>Vérification du PV3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</si>
  <si>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</si>
  <si>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</si>
  <si>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</si>
  <si>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</si>
  <si>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Envoi du mail du PV de la séance du 19 octobre 2021 A1</t>
  </si>
  <si>
    <t>Débrifing de la réunion A1 en groupe</t>
  </si>
  <si>
    <t>Modification du planning</t>
  </si>
  <si>
    <t>Recherche de nouveaux risques (Waview et nous)</t>
  </si>
  <si>
    <t>Mise à jour document vision selon retour lors de la réunion A1</t>
  </si>
  <si>
    <t>Prise de note pour la présentation A1</t>
  </si>
  <si>
    <t>Vérification + correction du PV (réunion A1)</t>
  </si>
  <si>
    <t xml:space="preserve">Remplissage sprint + backlog </t>
  </si>
  <si>
    <t>Création ordre du jour pour la réunion A2</t>
  </si>
  <si>
    <t>Ajout des annexes avec Coralie</t>
  </si>
  <si>
    <t>Écriture des sprints et du backlog avec Coralie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</si>
  <si>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</si>
  <si>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</si>
  <si>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</si>
  <si>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Suite de l'écriture des sprints et du backlog et finalisation du document de vision avec Coralie</t>
  </si>
  <si>
    <t>Mise à jour document vision version 2</t>
  </si>
  <si>
    <t>Mise à jour du document de vision</t>
  </si>
  <si>
    <t>Envoi du mail à David pour vérification</t>
  </si>
  <si>
    <t>Envoi du mail à Waview pour la demande de rendez-vous</t>
  </si>
  <si>
    <t>Envoi du mail au groupe d'encadrement pour A2</t>
  </si>
  <si>
    <t>Préparation réunion A2</t>
  </si>
  <si>
    <t xml:space="preserve">Rédaction du PV </t>
  </si>
  <si>
    <t>Débrifing de la réunion A2 en groupe</t>
  </si>
  <si>
    <t>Finalisation des maquettes</t>
  </si>
  <si>
    <t>Mise au propre du PV + prise de rendez-vous avec Waview</t>
  </si>
  <si>
    <t>Mise en page du PV avec la reunion de Waview</t>
  </si>
  <si>
    <t xml:space="preserve">Reunion avec le mandant </t>
  </si>
  <si>
    <t>Vérification du PV4</t>
  </si>
  <si>
    <t>Envoi du PV par mail</t>
  </si>
  <si>
    <t>Ajouts des mails envoyés et reçus dans le dossier Mails</t>
  </si>
  <si>
    <t>Création du document du plan d'assurance qualité et écriture avec Angela</t>
  </si>
  <si>
    <t>Mise a jour du planning</t>
  </si>
  <si>
    <t>Remplissage document plan d'assurance qualité</t>
  </si>
  <si>
    <t>Mise à jour des sprints et du product backlog</t>
  </si>
  <si>
    <t>Création du document du plan d'assurance qualité et écriture avec Coralie</t>
  </si>
  <si>
    <t>Modélisation BDD sur WinDesign</t>
  </si>
  <si>
    <t>Cours Qualité (travaille sur le Plan d'assurance qualité)</t>
  </si>
  <si>
    <t>Prise de note - réunion A2</t>
  </si>
  <si>
    <t>Aide pour mise à jour des sprints et du product backlog</t>
  </si>
  <si>
    <t>Mise à jour des répertoires dans le GitHub et mise à jour du Trello</t>
  </si>
  <si>
    <t>Création du BurnDown Chart</t>
  </si>
  <si>
    <t>Création de l'ordre du jour pour la réunion A2</t>
  </si>
  <si>
    <t>Création ordre du jour pour la réunion point de contrôle</t>
  </si>
  <si>
    <t>Cours Qualité (suite du Plan d'assurance qualité)</t>
  </si>
  <si>
    <t>Suite de l'écriture du Plan d'assurance qualité</t>
  </si>
  <si>
    <t xml:space="preserve">Code du login </t>
  </si>
  <si>
    <t>Mise en place et connexion et à la base de données WW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</si>
  <si>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</si>
  <si>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</si>
  <si>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</si>
  <si>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Recherche HTTPClient</t>
  </si>
  <si>
    <t>Quelques fonctionnalités (dark + light mode, login remember)</t>
  </si>
  <si>
    <t>Correction fautes d'othographes fichier plan d'assurance qualité</t>
  </si>
  <si>
    <t>Préparation réunion A2-1</t>
  </si>
  <si>
    <t>Finalisation de l'écriture du Plan d'assurance qualité</t>
  </si>
  <si>
    <t>Relecture et modification du PAQ</t>
  </si>
  <si>
    <t>Modélisation BDD</t>
  </si>
  <si>
    <t>Création PowerPoint pour la réunion A2-1</t>
  </si>
  <si>
    <t>Création PowerPoint pour Plan Assurance Qualité</t>
  </si>
  <si>
    <t>Envoi mail pour réunion avec enseignant Point de contrôle</t>
  </si>
  <si>
    <t>Mise à jour modélisation</t>
  </si>
  <si>
    <t>Recherche logiciel pour remplasser WinDesign</t>
  </si>
  <si>
    <t xml:space="preserve">Ecriture du PV </t>
  </si>
  <si>
    <t>Ecriture du PV</t>
  </si>
  <si>
    <t>Réunion A2.1</t>
  </si>
  <si>
    <t>Débrifing de la réunion A2.1 en groupe</t>
  </si>
  <si>
    <t>Relecture + correction PV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</si>
  <si>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</si>
  <si>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</si>
  <si>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</si>
  <si>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</si>
  <si>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</si>
  <si>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des Forms dans Visual Studio</t>
  </si>
  <si>
    <t>Suite création des Forms dans Visual Studio</t>
  </si>
  <si>
    <t>Ajout des procédures de Visual Studio dans le Trello</t>
  </si>
  <si>
    <t>Création des Forms sur Visual Studio</t>
  </si>
  <si>
    <t>Création ordre du jour A2_2</t>
  </si>
  <si>
    <t>Création de la BDD sur WinDesign (MCD et MLR)</t>
  </si>
  <si>
    <t xml:space="preserve">Création du sprint 4 </t>
  </si>
  <si>
    <t>Création présentation réunion A2-2</t>
  </si>
  <si>
    <t>Mise à jour ordre du jour réunion A2-2</t>
  </si>
  <si>
    <t>Création ordre du jour réunion A2_2</t>
  </si>
  <si>
    <t>Suite Forms sur Visual Studio partie client</t>
  </si>
  <si>
    <t>Suite Forms sur Visual Studio partie commun</t>
  </si>
  <si>
    <t>Mise à jour Forms sur Visual Studio client et commun</t>
  </si>
  <si>
    <t>Modification de PowerPoint</t>
  </si>
  <si>
    <t>Modification du planning et remplissage du journal de bord</t>
  </si>
  <si>
    <t>Création de la BDD sur One.com (avec génération de script)</t>
  </si>
  <si>
    <t>Création du VisualStudio</t>
  </si>
  <si>
    <t>Création utilisateur sur l'API</t>
  </si>
  <si>
    <t>Création application console (création utilisateur)</t>
  </si>
  <si>
    <t>Création du PV de la réunion A2-2</t>
  </si>
  <si>
    <t>Correction du PV de A2_2</t>
  </si>
  <si>
    <t>Création de la base de données pour le matériel</t>
  </si>
  <si>
    <t>Mise a jour de la BDD (script) + ajout BD materiel</t>
  </si>
  <si>
    <t>Insertion des données matériel dans PhpMyAdmin</t>
  </si>
  <si>
    <t>Création de code avec Constantin pour application Visual Studio</t>
  </si>
  <si>
    <t>Envoi maquette application à Waview</t>
  </si>
  <si>
    <t>Envoi du mail pour un nouveau rendez-vous</t>
  </si>
  <si>
    <t>Envoi du mail pour rendez-vous</t>
  </si>
  <si>
    <t>Création du code avec Coralie pour Visual Studio</t>
  </si>
  <si>
    <t>Continuation du code Visual Studio</t>
  </si>
  <si>
    <t>Réunion A2.2</t>
  </si>
  <si>
    <t>Création PowerPoint pour la réunion A2-2</t>
  </si>
  <si>
    <t>Modification document sprint</t>
  </si>
  <si>
    <t>Réunion A3</t>
  </si>
  <si>
    <t>Modification des sprints</t>
  </si>
  <si>
    <t>Création du PV de la réunion A3</t>
  </si>
  <si>
    <t>Modication planning, sprint backlog, product backlog</t>
  </si>
  <si>
    <t>Création du sprint 5 dans le sprint backlog</t>
  </si>
  <si>
    <t>Ajout des tâches du sprint 5 dans le Trello</t>
  </si>
  <si>
    <t>Prise de note des tâches et ajout du sprint 5 dans le planning</t>
  </si>
  <si>
    <t>Création finale modélisation</t>
  </si>
  <si>
    <t>Modification du Product backlog avec Coralie</t>
  </si>
  <si>
    <t>Modification du Product backlog avec Angela</t>
  </si>
  <si>
    <t>Vérification du PV sur la séance du 25.01.2022</t>
  </si>
  <si>
    <t>Vérification de la modélisation BDD</t>
  </si>
  <si>
    <t>Renommage des documents et gestion des documents</t>
  </si>
  <si>
    <t>Mise à jour de l'étude d'opportunité</t>
  </si>
  <si>
    <t>Mise en place du CRUD pour la table Materiel + READ pour toutes les tables dans l'API</t>
  </si>
  <si>
    <t>Mise en place du CRUD pour les table simples</t>
  </si>
  <si>
    <t>Recherches diverse et création du script BDD pour WavMap</t>
  </si>
  <si>
    <t>Création de la modélisation de la BDD pour WavMap</t>
  </si>
  <si>
    <t>Mise en place du CRUD pour les table d'associations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</si>
  <si>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</si>
  <si>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</si>
  <si>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</si>
  <si>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</si>
  <si>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</si>
  <si>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 xml:space="preserve">Création dossier liste des risques </t>
  </si>
  <si>
    <t>Création du dossier scénario de l'application</t>
  </si>
  <si>
    <t>API V2</t>
  </si>
  <si>
    <t xml:space="preserve">Visual studio </t>
  </si>
  <si>
    <t>Tests de l'api</t>
  </si>
  <si>
    <t>Visual studio + Connexion à l'api + Filtre catégories</t>
  </si>
  <si>
    <t>Mise à jour des styles de texte dans le document d'assurance qualité et mise à jour du template Word</t>
  </si>
  <si>
    <t>Correction du script WavMap et ajout de celui-ci sur One.com</t>
  </si>
  <si>
    <t>Finalisation de l'écriture des recherches pour WavMap</t>
  </si>
  <si>
    <t>Recherches diverse pour WavMap</t>
  </si>
  <si>
    <t>Création du fichier sur API Google Map</t>
  </si>
  <si>
    <t>Source et finalisation du dossier de recherches WavMap avec Coralie</t>
  </si>
  <si>
    <t>Source et modification conclusion pour les recherches WavMap avec Angela</t>
  </si>
  <si>
    <t xml:space="preserve">Mise à jour du Trello </t>
  </si>
  <si>
    <t>Mise à jour du sprint backlog (sprint 5 et 6)</t>
  </si>
  <si>
    <t>Mise a jour du BurnDownChart + Création PowerPoint A3_1</t>
  </si>
  <si>
    <t>Ajout des Tests unitaires + Envoie email</t>
  </si>
  <si>
    <t>Création PV réunion A3_1</t>
  </si>
  <si>
    <t>Réunion A3_1</t>
  </si>
  <si>
    <t>Envoi mail à Waview pour le travail de recherches</t>
  </si>
  <si>
    <t>Mise à jour document sprint backlog partie sprint 6</t>
  </si>
  <si>
    <t>Création de index.html pour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</si>
  <si>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</si>
  <si>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</si>
  <si>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</si>
  <si>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</si>
  <si>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</si>
  <si>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</si>
  <si>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</si>
  <si>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</si>
  <si>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</si>
  <si>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</si>
  <si>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</si>
  <si>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</si>
  <si>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</si>
  <si>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</si>
  <si>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</si>
  <si>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</si>
  <si>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manuel jeux de test (partie test unitaire)</t>
  </si>
  <si>
    <t>Création de nouveau test avec Coralie pour la documentation jeu de test</t>
  </si>
  <si>
    <t>Création de nouveau test avec Angela pour la documentation jeu de test</t>
  </si>
  <si>
    <t>Mise à jour du sprint 6</t>
  </si>
  <si>
    <t xml:space="preserve">Mise à jour du trello </t>
  </si>
  <si>
    <t>Mise à jour du product_backlog</t>
  </si>
  <si>
    <t>Mise en place des tâches avec Coralie</t>
  </si>
  <si>
    <t>Mise en place des tâches avec Angela</t>
  </si>
  <si>
    <t>Mise à jour du product backolg</t>
  </si>
  <si>
    <t xml:space="preserve">Correction erreur d'interface sur Visual Studio </t>
  </si>
  <si>
    <t>Avancement WavMap</t>
  </si>
  <si>
    <t>Recherches et codage de WavMap</t>
  </si>
  <si>
    <t>Avancement WavMap (Ajout catégorie 1er plan maps)</t>
  </si>
  <si>
    <t>Avancement du Visual Studio</t>
  </si>
  <si>
    <t xml:space="preserve">Régler les problèmes des autres </t>
  </si>
  <si>
    <t>Avancement WavMap (Amélioration visuel)</t>
  </si>
  <si>
    <t>Mise à jour des manuels d'utilisation</t>
  </si>
  <si>
    <t>Code sur WavMap AJAX</t>
  </si>
  <si>
    <t>Code sur WavMap insertion donnée dans le HTML</t>
  </si>
  <si>
    <t>Recherche nouveau Doodle + création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</si>
  <si>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</si>
  <si>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</si>
  <si>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</si>
  <si>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</si>
  <si>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Mise à jour manuel d'utilisation WavCom administrateur</t>
  </si>
  <si>
    <t>Mise à jour manuel d'utilisation WavCom client</t>
  </si>
  <si>
    <t>Création manuel utilisation WavCom administrateur V1</t>
  </si>
  <si>
    <t>Modication script BDD, modélisation et SQL sur One.com pour l'ajout du compteur dans la table TAG</t>
  </si>
  <si>
    <t>Code et recherches sur WavMap</t>
  </si>
  <si>
    <t>Code sur WavMap ajout des markers et externalisation des fonctions appartenant à la map</t>
  </si>
  <si>
    <t>Création ordre du jour pour la réunion A4</t>
  </si>
  <si>
    <t>Avancement WavMap (Mise en place formulaire)</t>
  </si>
  <si>
    <t>Réglage problème login</t>
  </si>
  <si>
    <t>Restructuration de l'API WavContact</t>
  </si>
  <si>
    <t>Création test unitaire</t>
  </si>
  <si>
    <t>Test API</t>
  </si>
  <si>
    <t>Recherche envoi fichier API depuis c#</t>
  </si>
  <si>
    <t>Finalisation manuel utilisation WavMap</t>
  </si>
  <si>
    <t>Finalisation manuel utilisation WavCom administrateur</t>
  </si>
  <si>
    <t>Finalisation manuel utilisation WavCom client</t>
  </si>
  <si>
    <t>Mise à jour du planning</t>
  </si>
  <si>
    <t xml:space="preserve">Vérification des documents d'utilisation </t>
  </si>
  <si>
    <t>Envoi mail confirmation pour réunion A4</t>
  </si>
  <si>
    <t>Envoi mail pour rendez-vous A4</t>
  </si>
  <si>
    <t>Finalisation jeux de tests</t>
  </si>
  <si>
    <t>Création présentation réunion A4</t>
  </si>
  <si>
    <t>11 avril 2022</t>
  </si>
  <si>
    <t>01h45</t>
  </si>
  <si>
    <t>Résolution problème infoWindow dans WavMap</t>
  </si>
  <si>
    <t>Continuation du code WavMap</t>
  </si>
  <si>
    <t>Post-réunion A4</t>
  </si>
  <si>
    <t>Vérification et modification du PV A4</t>
  </si>
  <si>
    <t>Mise en page du formulaire WavMap</t>
  </si>
  <si>
    <t>Envoi mail pour réévaluation A4</t>
  </si>
  <si>
    <t>Création manuel installation WavCom</t>
  </si>
  <si>
    <t>Suite manuel installation WavCom</t>
  </si>
  <si>
    <t>1h00</t>
  </si>
  <si>
    <t>Mise à jour du sprint 8</t>
  </si>
  <si>
    <t>Création du sprint 9</t>
  </si>
  <si>
    <t xml:space="preserve">Mise à jour du sprint 9 </t>
  </si>
  <si>
    <t>Mise à jour du product backlog</t>
  </si>
  <si>
    <t>Création ordre du jour réunion A5</t>
  </si>
  <si>
    <t>Création présentation réunion A5</t>
  </si>
  <si>
    <t>Mise en page de WavMap</t>
  </si>
  <si>
    <t>Création formulaire</t>
  </si>
  <si>
    <t>Code de WavMap - Création de formulaire pour Ajout de lieu et de tag + résolution problème</t>
  </si>
  <si>
    <t>Continuation du code WavMap, recherches et résolution de problème</t>
  </si>
  <si>
    <t>Modification de l'ordre du jour, mise sous PDF et envoi de mail pour A5</t>
  </si>
  <si>
    <t>Recherches lié au code de WavMap pour résolution de problème</t>
  </si>
  <si>
    <t>Suite manuel installation WavMap</t>
  </si>
  <si>
    <t>Code en commun avec Aurélie</t>
  </si>
  <si>
    <t>Condition de WavMap</t>
  </si>
  <si>
    <t>Recherche sur Gmail</t>
  </si>
  <si>
    <t>Gestion des Fichiers</t>
  </si>
  <si>
    <t>Suivi de l'activité</t>
  </si>
  <si>
    <t>Commentaires</t>
  </si>
  <si>
    <t>Enregistrer les MàJ des projets</t>
  </si>
  <si>
    <t>Aide avec Hauri</t>
  </si>
  <si>
    <t>Code WavMap</t>
  </si>
  <si>
    <t>Chat WavCom</t>
  </si>
  <si>
    <t>Ecriture PV A5</t>
  </si>
  <si>
    <t>Recherche pour le code de WavMap</t>
  </si>
  <si>
    <t>Envoi de mail à Waview pour changement de cahier des charges</t>
  </si>
  <si>
    <t>Cahier des charges : Création du fichier selon modèle précédent, modification et vérification des fonctionnalités</t>
  </si>
  <si>
    <t>Calendrier WaCom</t>
  </si>
  <si>
    <t xml:space="preserve">Résolution des problèmes du chat </t>
  </si>
  <si>
    <t>Résolution des problèmes de résolution</t>
  </si>
  <si>
    <t>CRUD sur le stock</t>
  </si>
  <si>
    <t>Continuation du code de WavMap</t>
  </si>
  <si>
    <t>6h00</t>
  </si>
  <si>
    <t xml:space="preserve">Création manuel utilisation WavMap v1.1 ajout image nouvelle version wavMap + modification table matières + liste des figures </t>
  </si>
  <si>
    <t xml:space="preserve">Ajout sur Trello pour ce qui reste à faire pour le manuel utilisation wavMap </t>
  </si>
  <si>
    <t xml:space="preserve">Mise à jour du planning pour les sprint 8 et 9 </t>
  </si>
  <si>
    <t xml:space="preserve">Mise à jour des sprints 8 et 9 </t>
  </si>
  <si>
    <t xml:space="preserve">Mise à jour du product backlog pour les fonctionnalités sprint 8 et 9 </t>
  </si>
  <si>
    <t>Mise à jour du document de vision manuel_utilisatation_WavCom_administrateur_V1.1</t>
  </si>
  <si>
    <t>Mise à jour du document de vision manuel_utilisatation_WavCom_client_V1.1</t>
  </si>
  <si>
    <t>Envoi de mail pour PV réunion A5</t>
  </si>
  <si>
    <t>Vérification PV réunion A5</t>
  </si>
  <si>
    <t>Continuation du code de WavMap en collaboration avec Constantin</t>
  </si>
  <si>
    <t>Reservations matériel</t>
  </si>
  <si>
    <t xml:space="preserve">Correction des petits problèmes </t>
  </si>
  <si>
    <t>Envoi des documents projet</t>
  </si>
  <si>
    <t>Gestion activité</t>
  </si>
  <si>
    <t>Validation d'un nouveau client</t>
  </si>
  <si>
    <t>Envoi mail retour Waview</t>
  </si>
  <si>
    <t>Envoi mail au groupe d'encadrement</t>
  </si>
  <si>
    <t>Réunion A5 + discussion de groupe</t>
  </si>
  <si>
    <t>Modification du tableau des risques</t>
  </si>
  <si>
    <t>Suite manuel Installation WavMap</t>
  </si>
  <si>
    <t>Création du sprint 8</t>
  </si>
  <si>
    <t>Mise à jour du Trello pour les tâches du sprint 8</t>
  </si>
  <si>
    <t xml:space="preserve">Modification du product backlog </t>
  </si>
  <si>
    <t>Mise à jour document manuel_utilisation_administrateur_WavMap_V1.2</t>
  </si>
  <si>
    <t>Mise à jour document manuel_utilisation_client_WavMap_V1.2</t>
  </si>
  <si>
    <t>Vérification liste des risques + mise en page du document</t>
  </si>
  <si>
    <t>Recherches pour les tests + installation de jest sur serveur + code commun avec Aurélie + continuation du code</t>
  </si>
  <si>
    <t>Modification script SQL</t>
  </si>
  <si>
    <t>Continuation du code et ajoutes de tous les commentaires</t>
  </si>
  <si>
    <t>Mise à jour de la BDD et de la modélisation BDD de WavMap</t>
  </si>
  <si>
    <t xml:space="preserve">Approbation lieu + envoie mail </t>
  </si>
  <si>
    <t>Visualisation des lieux dans l'application client + suppression</t>
  </si>
  <si>
    <t>Continuation du code avec aide de Hauri</t>
  </si>
  <si>
    <t>Continuation du code</t>
  </si>
  <si>
    <t>Design WavMap</t>
  </si>
  <si>
    <t>Modification sprint 8 nom des méthodes pour l'envoi de document + ajout activité client</t>
  </si>
  <si>
    <t>Finalisation manuel utilisation client WavMap V1.2</t>
  </si>
  <si>
    <t>Finalisation manuel utilisation adminitrateur WavMap V1.2</t>
  </si>
  <si>
    <t>Visual studio</t>
  </si>
  <si>
    <t>Amélioration du chat et résolution de problèmes et wavmap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</si>
</sst>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&quot;h&quot;mm"/>
    <numFmt numFmtId="165" formatCode="dd\ mmmm\ yyyy"/>
    <numFmt numFmtId="167" formatCode="[$-F400]h:mm:ss\ am/pm"/>
  </numFmts>
  <fonts count="37" x14ac:knownFonts="1">
    <font>
      <sz val="11"/>
      <color rgb="FF504A3B"/>
      <name val="Arial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  <scheme val="major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color theme="1"/>
      <name val="Bookman Old Style"/>
      <family val="1"/>
    </font>
    <font>
      <b/>
      <sz val="12"/>
      <color rgb="FF94497A"/>
      <name val="Calibri"/>
      <family val="2"/>
    </font>
    <font>
      <b/>
      <sz val="12"/>
      <name val="Bookman Old Style"/>
      <family val="1"/>
    </font>
    <font>
      <b/>
      <sz val="12"/>
      <name val="Calibri"/>
      <family val="2"/>
    </font>
    <font>
      <sz val="11"/>
      <name val="Calibri"/>
      <family val="2"/>
    </font>
    <font>
      <b/>
      <sz val="12"/>
      <color theme="1"/>
      <name val="Bookman Old Style"/>
      <family val="1"/>
    </font>
    <font>
      <b/>
      <sz val="12"/>
      <color rgb="FF504A3B"/>
      <name val="Calibri"/>
      <family val="2"/>
    </font>
    <font>
      <sz val="11"/>
      <color rgb="FF504A3B"/>
      <name val="Calibri"/>
      <family val="2"/>
    </font>
    <font>
      <b/>
      <sz val="12"/>
      <color theme="1"/>
      <name val="Bookman Old Style"/>
      <family val="1"/>
    </font>
    <font>
      <b/>
      <sz val="12"/>
      <color rgb="FFE39202"/>
      <name val="Calibri"/>
      <family val="2"/>
    </font>
    <font>
      <b/>
      <sz val="12"/>
      <color theme="1"/>
      <name val="Bookman Old Style"/>
      <family val="1"/>
    </font>
    <font>
      <b/>
      <sz val="12"/>
      <color rgb="FFE39202"/>
      <name val="Calibri"/>
      <family val="2"/>
    </font>
    <font>
      <sz val="11"/>
      <color rgb="FF504A3B"/>
      <name val="Arial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sz val="11"/>
      <color rgb="FF504A3B"/>
      <name val="Calibri"/>
      <family val="2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</font>
    <font>
      <b/>
      <sz val="12"/>
      <color rgb="FF94497A"/>
      <name val="Calibri"/>
      <family val="2"/>
    </font>
    <font>
      <sz val="8"/>
      <name val="Arial"/>
      <family val="2"/>
    </font>
    <font>
      <sz val="8"/>
      <name val="Arial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0" fontId="24" fillId="0" borderId="0"/>
  </cellStyleXfs>
  <cellXfs count="144"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left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65" fontId="5" fillId="5" borderId="0" xfId="0" applyNumberFormat="1" applyFont="1" applyFill="1" applyAlignment="1">
      <alignment horizontal="left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4" fontId="10" fillId="0" borderId="9" xfId="0" applyNumberFormat="1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164" fontId="10" fillId="0" borderId="10" xfId="0" applyNumberFormat="1" applyFont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165" fontId="5" fillId="2" borderId="13" xfId="0" applyNumberFormat="1" applyFont="1" applyFill="1" applyBorder="1" applyAlignment="1">
      <alignment horizontal="left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left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164" fontId="11" fillId="0" borderId="12" xfId="0" applyNumberFormat="1" applyFont="1" applyBorder="1" applyAlignment="1">
      <alignment horizontal="center" vertical="center" wrapText="1"/>
    </xf>
    <xf numFmtId="165" fontId="5" fillId="5" borderId="14" xfId="0" applyNumberFormat="1" applyFont="1" applyFill="1" applyBorder="1" applyAlignment="1">
      <alignment horizontal="left" vertical="center" wrapText="1"/>
    </xf>
    <xf numFmtId="164" fontId="10" fillId="0" borderId="13" xfId="0" applyNumberFormat="1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 wrapText="1"/>
    </xf>
    <xf numFmtId="165" fontId="5" fillId="4" borderId="13" xfId="0" applyNumberFormat="1" applyFont="1" applyFill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165" fontId="14" fillId="2" borderId="3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165" fontId="14" fillId="4" borderId="3" xfId="0" applyNumberFormat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165" fontId="14" fillId="5" borderId="0" xfId="0" applyNumberFormat="1" applyFont="1" applyFill="1" applyAlignment="1">
      <alignment horizontal="left" vertical="center" wrapText="1"/>
    </xf>
    <xf numFmtId="164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165" fontId="14" fillId="2" borderId="13" xfId="0" applyNumberFormat="1" applyFont="1" applyFill="1" applyBorder="1" applyAlignment="1">
      <alignment horizontal="left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left" vertical="center" wrapText="1"/>
    </xf>
    <xf numFmtId="165" fontId="14" fillId="3" borderId="14" xfId="0" applyNumberFormat="1" applyFont="1" applyFill="1" applyBorder="1" applyAlignment="1">
      <alignment horizontal="left" vertical="center" wrapText="1"/>
    </xf>
    <xf numFmtId="164" fontId="13" fillId="0" borderId="12" xfId="0" applyNumberFormat="1" applyFont="1" applyBorder="1" applyAlignment="1">
      <alignment horizontal="center" vertical="center" wrapText="1"/>
    </xf>
    <xf numFmtId="165" fontId="14" fillId="4" borderId="13" xfId="0" applyNumberFormat="1" applyFont="1" applyFill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165" fontId="14" fillId="5" borderId="14" xfId="0" applyNumberFormat="1" applyFont="1" applyFill="1" applyBorder="1" applyAlignment="1">
      <alignment horizontal="left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165" fontId="14" fillId="5" borderId="0" xfId="0" applyNumberFormat="1" applyFont="1" applyFill="1" applyBorder="1" applyAlignment="1">
      <alignment horizontal="left" vertical="center" wrapText="1"/>
    </xf>
    <xf numFmtId="164" fontId="18" fillId="0" borderId="2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164" fontId="13" fillId="0" borderId="8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164" fontId="18" fillId="0" borderId="12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165" fontId="5" fillId="2" borderId="10" xfId="0" applyNumberFormat="1" applyFont="1" applyFill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10" fillId="0" borderId="8" xfId="0" applyNumberFormat="1" applyFont="1" applyBorder="1" applyAlignment="1">
      <alignment horizontal="center" vertical="center" wrapText="1"/>
    </xf>
    <xf numFmtId="165" fontId="12" fillId="3" borderId="14" xfId="0" applyNumberFormat="1" applyFont="1" applyFill="1" applyBorder="1" applyAlignment="1">
      <alignment horizontal="left" vertical="center" wrapText="1"/>
    </xf>
    <xf numFmtId="164" fontId="18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165" fontId="12" fillId="3" borderId="0" xfId="0" applyNumberFormat="1" applyFont="1" applyFill="1" applyBorder="1" applyAlignment="1">
      <alignment horizontal="left" vertical="center" wrapText="1"/>
    </xf>
    <xf numFmtId="165" fontId="14" fillId="3" borderId="0" xfId="0" applyNumberFormat="1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165" fontId="20" fillId="5" borderId="0" xfId="0" applyNumberFormat="1" applyFont="1" applyFill="1" applyBorder="1" applyAlignment="1">
      <alignment horizontal="left" vertical="center" wrapText="1"/>
    </xf>
    <xf numFmtId="164" fontId="21" fillId="0" borderId="5" xfId="0" applyNumberFormat="1" applyFont="1" applyBorder="1" applyAlignment="1">
      <alignment horizontal="center" vertical="center" wrapText="1"/>
    </xf>
    <xf numFmtId="165" fontId="5" fillId="6" borderId="20" xfId="0" applyNumberFormat="1" applyFont="1" applyFill="1" applyBorder="1" applyAlignment="1">
      <alignment horizontal="left" vertical="center" wrapText="1"/>
    </xf>
    <xf numFmtId="165" fontId="5" fillId="6" borderId="10" xfId="0" applyNumberFormat="1" applyFont="1" applyFill="1" applyBorder="1" applyAlignment="1">
      <alignment horizontal="left" vertical="center" wrapText="1"/>
    </xf>
    <xf numFmtId="165" fontId="5" fillId="6" borderId="19" xfId="0" applyNumberFormat="1" applyFont="1" applyFill="1" applyBorder="1" applyAlignment="1">
      <alignment horizontal="left" vertical="center" wrapText="1"/>
    </xf>
    <xf numFmtId="165" fontId="5" fillId="6" borderId="3" xfId="0" applyNumberFormat="1" applyFont="1" applyFill="1" applyBorder="1" applyAlignment="1">
      <alignment horizontal="left" vertical="center" wrapText="1"/>
    </xf>
    <xf numFmtId="165" fontId="5" fillId="6" borderId="13" xfId="0" applyNumberFormat="1" applyFont="1" applyFill="1" applyBorder="1" applyAlignment="1">
      <alignment horizontal="left" vertical="center" wrapText="1"/>
    </xf>
    <xf numFmtId="165" fontId="14" fillId="6" borderId="3" xfId="0" applyNumberFormat="1" applyFont="1" applyFill="1" applyBorder="1" applyAlignment="1">
      <alignment horizontal="left" vertical="center" wrapText="1"/>
    </xf>
    <xf numFmtId="165" fontId="14" fillId="6" borderId="13" xfId="0" applyNumberFormat="1" applyFont="1" applyFill="1" applyBorder="1" applyAlignment="1">
      <alignment horizontal="left" vertical="center" wrapText="1"/>
    </xf>
    <xf numFmtId="165" fontId="17" fillId="6" borderId="3" xfId="0" applyNumberFormat="1" applyFont="1" applyFill="1" applyBorder="1" applyAlignment="1">
      <alignment horizontal="left" vertical="center" wrapText="1"/>
    </xf>
    <xf numFmtId="165" fontId="17" fillId="6" borderId="13" xfId="0" applyNumberFormat="1" applyFont="1" applyFill="1" applyBorder="1" applyAlignment="1">
      <alignment horizontal="left" vertical="center" wrapText="1"/>
    </xf>
    <xf numFmtId="165" fontId="22" fillId="5" borderId="0" xfId="0" applyNumberFormat="1" applyFont="1" applyFill="1" applyBorder="1" applyAlignment="1">
      <alignment horizontal="left" vertical="center" wrapText="1"/>
    </xf>
    <xf numFmtId="164" fontId="23" fillId="0" borderId="5" xfId="0" applyNumberFormat="1" applyFont="1" applyBorder="1" applyAlignment="1">
      <alignment horizontal="center" vertical="center" wrapText="1"/>
    </xf>
    <xf numFmtId="165" fontId="14" fillId="2" borderId="21" xfId="0" applyNumberFormat="1" applyFont="1" applyFill="1" applyBorder="1" applyAlignment="1">
      <alignment horizontal="left" vertical="center" wrapText="1"/>
    </xf>
    <xf numFmtId="164" fontId="6" fillId="0" borderId="21" xfId="0" applyNumberFormat="1" applyFont="1" applyBorder="1" applyAlignment="1">
      <alignment horizontal="center" vertical="center" wrapText="1"/>
    </xf>
    <xf numFmtId="0" fontId="16" fillId="0" borderId="21" xfId="0" applyFont="1" applyBorder="1" applyAlignment="1">
      <alignment horizontal="left" vertical="center" wrapText="1"/>
    </xf>
    <xf numFmtId="165" fontId="20" fillId="5" borderId="14" xfId="0" applyNumberFormat="1" applyFont="1" applyFill="1" applyBorder="1" applyAlignment="1">
      <alignment horizontal="left" vertical="center" wrapText="1"/>
    </xf>
    <xf numFmtId="164" fontId="21" fillId="0" borderId="13" xfId="0" applyNumberFormat="1" applyFont="1" applyBorder="1" applyAlignment="1">
      <alignment horizontal="center" vertical="center" wrapText="1"/>
    </xf>
    <xf numFmtId="165" fontId="25" fillId="4" borderId="3" xfId="0" applyNumberFormat="1" applyFont="1" applyFill="1" applyBorder="1" applyAlignment="1">
      <alignment horizontal="left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164" fontId="26" fillId="0" borderId="2" xfId="0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left" vertical="center" wrapText="1"/>
    </xf>
    <xf numFmtId="164" fontId="26" fillId="0" borderId="3" xfId="0" applyNumberFormat="1" applyFont="1" applyBorder="1" applyAlignment="1">
      <alignment horizontal="center" vertical="center" wrapText="1"/>
    </xf>
    <xf numFmtId="0" fontId="27" fillId="0" borderId="3" xfId="0" applyFont="1" applyBorder="1" applyAlignment="1">
      <alignment horizontal="left" vertical="center" wrapText="1"/>
    </xf>
    <xf numFmtId="165" fontId="25" fillId="4" borderId="13" xfId="0" applyNumberFormat="1" applyFont="1" applyFill="1" applyBorder="1" applyAlignment="1">
      <alignment horizontal="left" vertical="center" wrapText="1"/>
    </xf>
    <xf numFmtId="164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 wrapText="1"/>
    </xf>
    <xf numFmtId="164" fontId="21" fillId="0" borderId="8" xfId="0" applyNumberFormat="1" applyFont="1" applyBorder="1" applyAlignment="1">
      <alignment horizontal="center" vertical="center" wrapText="1"/>
    </xf>
    <xf numFmtId="165" fontId="20" fillId="5" borderId="6" xfId="0" applyNumberFormat="1" applyFont="1" applyFill="1" applyBorder="1" applyAlignment="1">
      <alignment horizontal="left" vertical="center" wrapText="1"/>
    </xf>
    <xf numFmtId="165" fontId="20" fillId="5" borderId="22" xfId="0" applyNumberFormat="1" applyFont="1" applyFill="1" applyBorder="1" applyAlignment="1">
      <alignment horizontal="left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165" fontId="28" fillId="2" borderId="3" xfId="0" applyNumberFormat="1" applyFont="1" applyFill="1" applyBorder="1" applyAlignment="1">
      <alignment horizontal="left" vertical="center" wrapText="1"/>
    </xf>
    <xf numFmtId="164" fontId="29" fillId="0" borderId="3" xfId="0" applyNumberFormat="1" applyFont="1" applyBorder="1" applyAlignment="1">
      <alignment horizontal="center" vertical="center" wrapText="1"/>
    </xf>
    <xf numFmtId="0" fontId="30" fillId="0" borderId="3" xfId="0" applyFont="1" applyBorder="1" applyAlignment="1">
      <alignment horizontal="left" vertical="center" wrapText="1"/>
    </xf>
    <xf numFmtId="165" fontId="28" fillId="3" borderId="0" xfId="0" applyNumberFormat="1" applyFont="1" applyFill="1" applyBorder="1" applyAlignment="1">
      <alignment horizontal="left" vertical="center" wrapText="1"/>
    </xf>
    <xf numFmtId="164" fontId="31" fillId="0" borderId="2" xfId="0" applyNumberFormat="1" applyFont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164" fontId="21" fillId="0" borderId="3" xfId="0" applyNumberFormat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0" fontId="24" fillId="0" borderId="17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65" fontId="34" fillId="6" borderId="3" xfId="0" applyNumberFormat="1" applyFont="1" applyFill="1" applyBorder="1" applyAlignment="1">
      <alignment horizontal="left" vertical="center" wrapText="1"/>
    </xf>
    <xf numFmtId="164" fontId="35" fillId="0" borderId="2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 wrapText="1"/>
    </xf>
    <xf numFmtId="167" fontId="0" fillId="0" borderId="0" xfId="0" applyNumberFormat="1" applyAlignment="1">
      <alignment vertical="center" wrapText="1"/>
    </xf>
  </cellXfs>
  <cellStyles count="2">
    <cellStyle name="Normal" xfId="0" builtinId="0"/>
    <cellStyle name="Normal 2" xfId="1" xr:uid="{461571AD-B2FA-134B-8EC0-6D2CD2052B7C}"/>
  </cellStyles>
  <dxfs count="17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4" formatCode="hh&quot;h&quot;mm"/>
      <alignment horizontal="center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5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FF0000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164" formatCode="hh&quot;h&quot;mm"/>
      <alignment horizontal="general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4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5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4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5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4" formatCode="hh&quot;h&quot;mm"/>
      <alignment horizontal="center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5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4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5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5" displayName="Tableau5" ref="B2:D37">
  <autoFilter ref="B2:D37" xr:uid="{00000000-0009-0000-0100-000001000000}"/>
  <tableColumns count="3">
    <tableColumn id="1" xr3:uid="{00000000-0010-0000-0000-000001000000}" name="DATE" dataDxfId="16"/>
    <tableColumn id="2" xr3:uid="{00000000-0010-0000-0000-000002000000}" name="DURÉE" dataDxfId="15"/>
    <tableColumn id="3" xr3:uid="{00000000-0010-0000-0000-000003000000}" name="ÉVÉNEMENT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4" displayName="Tableau4" ref="B2:D123" tableBorderDxfId="13">
  <autoFilter ref="B2:D123" xr:uid="{00000000-0009-0000-0100-000002000000}"/>
  <tableColumns count="3">
    <tableColumn id="1" xr3:uid="{00000000-0010-0000-0100-000001000000}" name="DATE" dataDxfId="12"/>
    <tableColumn id="2" xr3:uid="{00000000-0010-0000-0100-000002000000}" name="DURÉE" dataDxfId="11"/>
    <tableColumn id="3" xr3:uid="{00000000-0010-0000-0100-000003000000}" name="ÉVÉNE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B2:D103">
  <autoFilter ref="B2:D103" xr:uid="{00000000-0009-0000-0100-000003000000}"/>
  <sortState xmlns:xlrd2="http://schemas.microsoft.com/office/spreadsheetml/2017/richdata2" ref="B3:D25">
    <sortCondition ref="B2:B25"/>
  </sortState>
  <tableColumns count="3">
    <tableColumn id="1" xr3:uid="{00000000-0010-0000-0200-000001000000}" name="DATE" dataDxfId="9"/>
    <tableColumn id="2" xr3:uid="{00000000-0010-0000-0200-000002000000}" name="DURÉE" dataDxfId="8"/>
    <tableColumn id="3" xr3:uid="{00000000-0010-0000-0200-000003000000}" name="ÉVÉNEMENT" dataDxf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1" displayName="Tableau1" ref="B2:D156" totalsRowShown="0">
  <autoFilter ref="B2:D156" xr:uid="{00000000-0009-0000-0100-000004000000}"/>
  <tableColumns count="3">
    <tableColumn id="1" xr3:uid="{00000000-0010-0000-0300-000001000000}" name="DATE" dataDxfId="6"/>
    <tableColumn id="2" xr3:uid="{00000000-0010-0000-0300-000002000000}" name="DURÉE" dataDxfId="5" totalsRowDxfId="4"/>
    <tableColumn id="3" xr3:uid="{00000000-0010-0000-0300-000003000000}" name="ÉVÉNEMENT" data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2" displayName="Tableau2" ref="B2:D63">
  <autoFilter ref="B2:D63" xr:uid="{00000000-0009-0000-0100-000005000000}"/>
  <tableColumns count="3">
    <tableColumn id="1" xr3:uid="{00000000-0010-0000-0400-000001000000}" name="DATE" dataDxfId="2"/>
    <tableColumn id="2" xr3:uid="{00000000-0010-0000-0400-000002000000}" name="DURÉE" dataDxfId="1"/>
    <tableColumn id="3" xr3:uid="{00000000-0010-0000-0400-000003000000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009BCB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E1FF"/>
    <pageSetUpPr fitToPage="1"/>
  </sheetPr>
  <dimension ref="A1:Z1011"/>
  <sheetViews>
    <sheetView showGridLines="0" topLeftCell="A23" workbookViewId="0">
      <selection activeCell="D2" sqref="D2"/>
    </sheetView>
  </sheetViews>
  <sheetFormatPr baseColWidth="10" defaultColWidth="12.5" defaultRowHeight="15" customHeight="1" x14ac:dyDescent="0.35"/>
  <cols>
    <col min="1" max="1" width="2.5" customWidth="1"/>
    <col min="2" max="2" width="25" customWidth="1"/>
    <col min="3" max="3" width="12.5" style="1" customWidth="1"/>
    <col min="4" max="4" width="91.5" customWidth="1"/>
    <col min="5" max="26" width="7.5" customWidth="1"/>
  </cols>
  <sheetData>
    <row r="1" spans="1:26" ht="64.5" customHeight="1" x14ac:dyDescent="0.35">
      <c r="A1" s="2"/>
      <c r="B1" s="138" t="s">
        <v>0</v>
      </c>
      <c r="C1" s="139"/>
      <c r="D1" s="13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5">
      <c r="B2" s="3" t="s">
        <v>1</v>
      </c>
      <c r="C2" s="73" t="s">
        <v>2</v>
      </c>
      <c r="D2" s="74" t="s">
        <v>3</v>
      </c>
    </row>
    <row r="3" spans="1:26" ht="30.75" customHeight="1" x14ac:dyDescent="0.35">
      <c r="B3" s="72">
        <v>44384</v>
      </c>
      <c r="C3" s="12">
        <v>6.25E-2</v>
      </c>
      <c r="D3" s="11" t="s">
        <v>4</v>
      </c>
    </row>
    <row r="4" spans="1:26" ht="30.75" customHeight="1" x14ac:dyDescent="0.35">
      <c r="B4" s="5">
        <v>44459</v>
      </c>
      <c r="C4" s="6">
        <v>2.0833333333333332E-2</v>
      </c>
      <c r="D4" s="7" t="s">
        <v>5</v>
      </c>
    </row>
    <row r="5" spans="1:26" ht="30.75" customHeight="1" x14ac:dyDescent="0.35">
      <c r="B5" s="5">
        <v>44459</v>
      </c>
      <c r="C5" s="6">
        <v>2.0833333333333332E-2</v>
      </c>
      <c r="D5" s="7" t="s">
        <v>6</v>
      </c>
    </row>
    <row r="6" spans="1:26" ht="30.75" customHeight="1" x14ac:dyDescent="0.35">
      <c r="B6" s="5">
        <v>44468</v>
      </c>
      <c r="C6" s="8">
        <v>4.1666666666666664E-2</v>
      </c>
      <c r="D6" s="9" t="s">
        <v>7</v>
      </c>
    </row>
    <row r="7" spans="1:26" ht="30.75" customHeight="1" x14ac:dyDescent="0.35">
      <c r="B7" s="5">
        <v>44470</v>
      </c>
      <c r="C7" s="10">
        <v>1.7361111111111112E-2</v>
      </c>
      <c r="D7" s="11" t="s">
        <v>8</v>
      </c>
    </row>
    <row r="8" spans="1:26" ht="30.75" customHeight="1" x14ac:dyDescent="0.35">
      <c r="B8" s="5">
        <v>44470</v>
      </c>
      <c r="C8" s="10">
        <v>2.7777777777777776E-2</v>
      </c>
      <c r="D8" s="11" t="s">
        <v>9</v>
      </c>
    </row>
    <row r="9" spans="1:26" ht="30.75" customHeight="1" thickBot="1" x14ac:dyDescent="0.4">
      <c r="B9" s="34">
        <v>44477</v>
      </c>
      <c r="C9" s="35">
        <v>2.7777777777777776E-2</v>
      </c>
      <c r="D9" s="31" t="s">
        <v>10</v>
      </c>
    </row>
    <row r="10" spans="1:26" ht="30.75" customHeight="1" thickTop="1" x14ac:dyDescent="0.35">
      <c r="B10" s="5">
        <v>44480</v>
      </c>
      <c r="C10" s="32">
        <v>8.3333333333333329E-2</v>
      </c>
      <c r="D10" s="33" t="s">
        <v>11</v>
      </c>
    </row>
    <row r="11" spans="1:26" ht="30.75" customHeight="1" x14ac:dyDescent="0.35">
      <c r="B11" s="5">
        <v>44483</v>
      </c>
      <c r="C11" s="12">
        <v>4.1666666666666664E-2</v>
      </c>
      <c r="D11" s="11" t="s">
        <v>75</v>
      </c>
    </row>
    <row r="12" spans="1:26" ht="30.75" customHeight="1" x14ac:dyDescent="0.35">
      <c r="B12" s="5">
        <v>44487</v>
      </c>
      <c r="C12" s="12">
        <v>4.1666666666666664E-2</v>
      </c>
      <c r="D12" s="11" t="s">
        <v>76</v>
      </c>
    </row>
    <row r="13" spans="1:26" ht="30.75" customHeight="1" x14ac:dyDescent="0.35">
      <c r="B13" s="5">
        <v>44488</v>
      </c>
      <c r="C13" s="12">
        <v>4.1666666666666664E-2</v>
      </c>
      <c r="D13" s="11" t="s">
        <v>87</v>
      </c>
    </row>
    <row r="14" spans="1:26" s="14" customFormat="1" ht="30.75" customHeight="1" x14ac:dyDescent="0.35">
      <c r="B14" s="5">
        <v>44505</v>
      </c>
      <c r="C14" s="32">
        <v>8.3333333333333329E-2</v>
      </c>
      <c r="D14" s="33" t="s">
        <v>106</v>
      </c>
    </row>
    <row r="15" spans="1:26" s="14" customFormat="1" ht="30.75" customHeight="1" thickBot="1" x14ac:dyDescent="0.4">
      <c r="B15" s="34">
        <v>44505</v>
      </c>
      <c r="C15" s="35">
        <v>2.0833333333333332E-2</v>
      </c>
      <c r="D15" s="31" t="s">
        <v>108</v>
      </c>
    </row>
    <row r="16" spans="1:26" s="14" customFormat="1" ht="30.75" customHeight="1" thickTop="1" x14ac:dyDescent="0.35">
      <c r="B16" s="5">
        <v>44508</v>
      </c>
      <c r="C16" s="29">
        <v>4.1666666666666664E-2</v>
      </c>
      <c r="D16" s="7" t="s">
        <v>112</v>
      </c>
    </row>
    <row r="17" spans="2:4" s="14" customFormat="1" ht="30.75" customHeight="1" x14ac:dyDescent="0.35">
      <c r="B17" s="47">
        <v>44522</v>
      </c>
      <c r="C17" s="29">
        <v>8.3333333333333329E-2</v>
      </c>
      <c r="D17" s="48" t="s">
        <v>139</v>
      </c>
    </row>
    <row r="18" spans="2:4" s="14" customFormat="1" ht="30.75" customHeight="1" x14ac:dyDescent="0.35">
      <c r="B18" s="47">
        <v>44526</v>
      </c>
      <c r="C18" s="29">
        <v>4.1666666666666664E-2</v>
      </c>
      <c r="D18" s="48" t="s">
        <v>76</v>
      </c>
    </row>
    <row r="19" spans="2:4" s="14" customFormat="1" ht="30.75" customHeight="1" x14ac:dyDescent="0.35">
      <c r="B19" s="47">
        <v>44526</v>
      </c>
      <c r="C19" s="29">
        <v>4.1666666666666664E-2</v>
      </c>
      <c r="D19" s="48" t="s">
        <v>150</v>
      </c>
    </row>
    <row r="20" spans="2:4" s="14" customFormat="1" ht="30.75" customHeight="1" thickBot="1" x14ac:dyDescent="0.4">
      <c r="B20" s="55">
        <v>44526</v>
      </c>
      <c r="C20" s="56">
        <v>1.0416666666666666E-2</v>
      </c>
      <c r="D20" s="57" t="s">
        <v>151</v>
      </c>
    </row>
    <row r="21" spans="2:4" ht="30.75" customHeight="1" thickTop="1" x14ac:dyDescent="0.35">
      <c r="B21" s="47">
        <v>44536</v>
      </c>
      <c r="C21" s="29">
        <v>8.3333333333333329E-2</v>
      </c>
      <c r="D21" s="64" t="s">
        <v>76</v>
      </c>
    </row>
    <row r="22" spans="2:4" s="14" customFormat="1" ht="30.75" customHeight="1" thickBot="1" x14ac:dyDescent="0.4">
      <c r="B22" s="55">
        <v>44547</v>
      </c>
      <c r="C22" s="56">
        <v>4.1666666666666664E-2</v>
      </c>
      <c r="D22" s="57" t="s">
        <v>188</v>
      </c>
    </row>
    <row r="23" spans="2:4" ht="30.75" customHeight="1" thickTop="1" x14ac:dyDescent="0.35">
      <c r="B23" s="47">
        <v>44585</v>
      </c>
      <c r="C23" s="29">
        <v>4.1666666666666664E-2</v>
      </c>
      <c r="D23" s="48" t="s">
        <v>76</v>
      </c>
    </row>
    <row r="24" spans="2:4" ht="30.75" customHeight="1" x14ac:dyDescent="0.35">
      <c r="B24" s="47">
        <v>44586</v>
      </c>
      <c r="C24" s="29">
        <v>3.125E-2</v>
      </c>
      <c r="D24" s="48" t="s">
        <v>191</v>
      </c>
    </row>
    <row r="25" spans="2:4" ht="30.75" customHeight="1" thickBot="1" x14ac:dyDescent="0.4">
      <c r="B25" s="55">
        <v>44586</v>
      </c>
      <c r="C25" s="56">
        <v>5.2083333333333336E-2</v>
      </c>
      <c r="D25" s="57" t="s">
        <v>76</v>
      </c>
    </row>
    <row r="26" spans="2:4" ht="30.75" customHeight="1" thickTop="1" thickBot="1" x14ac:dyDescent="0.4">
      <c r="B26" s="110">
        <v>44602</v>
      </c>
      <c r="C26" s="111">
        <v>8.3333333333333329E-2</v>
      </c>
      <c r="D26" s="112" t="s">
        <v>76</v>
      </c>
    </row>
    <row r="27" spans="2:4" s="14" customFormat="1" ht="30.75" customHeight="1" thickTop="1" thickBot="1" x14ac:dyDescent="0.4">
      <c r="B27" s="110">
        <v>44624</v>
      </c>
      <c r="C27" s="111">
        <v>4.1666666666666664E-2</v>
      </c>
      <c r="D27" s="112" t="s">
        <v>233</v>
      </c>
    </row>
    <row r="28" spans="2:4" s="14" customFormat="1" ht="30.75" customHeight="1" thickTop="1" x14ac:dyDescent="0.35">
      <c r="B28" s="47">
        <v>44651</v>
      </c>
      <c r="C28" s="29">
        <v>0.125</v>
      </c>
      <c r="D28" s="48" t="s">
        <v>76</v>
      </c>
    </row>
    <row r="29" spans="2:4" ht="30.75" customHeight="1" thickBot="1" x14ac:dyDescent="0.4">
      <c r="B29" s="55">
        <v>44663</v>
      </c>
      <c r="C29" s="56">
        <v>4.1666666666666664E-2</v>
      </c>
      <c r="D29" s="57" t="s">
        <v>303</v>
      </c>
    </row>
    <row r="30" spans="2:4" s="14" customFormat="1" ht="30.75" customHeight="1" thickTop="1" x14ac:dyDescent="0.35">
      <c r="B30" s="47">
        <v>44698</v>
      </c>
      <c r="C30" s="29">
        <v>8.3333333333333329E-2</v>
      </c>
      <c r="D30" s="48" t="s">
        <v>360</v>
      </c>
    </row>
    <row r="31" spans="2:4" ht="30.75" customHeight="1" x14ac:dyDescent="0.35">
      <c r="B31" s="47">
        <v>44707</v>
      </c>
      <c r="C31" s="29">
        <v>8.3333333333333329E-2</v>
      </c>
      <c r="D31" s="48" t="s">
        <v>76</v>
      </c>
    </row>
    <row r="32" spans="2:4" ht="30.75" customHeight="1" x14ac:dyDescent="0.35">
      <c r="B32" s="129"/>
      <c r="C32" s="130"/>
      <c r="D32" s="131"/>
    </row>
    <row r="33" spans="2:4" ht="30.75" customHeight="1" x14ac:dyDescent="0.35">
      <c r="B33" s="129"/>
      <c r="C33" s="130"/>
      <c r="D33" s="131"/>
    </row>
    <row r="34" spans="2:4" ht="30.75" customHeight="1" x14ac:dyDescent="0.35">
      <c r="B34" s="129"/>
      <c r="C34" s="130"/>
      <c r="D34" s="131"/>
    </row>
    <row r="35" spans="2:4" ht="30.75" customHeight="1" x14ac:dyDescent="0.35">
      <c r="B35" s="129"/>
      <c r="C35" s="130"/>
      <c r="D35" s="131"/>
    </row>
    <row r="36" spans="2:4" ht="30.75" customHeight="1" x14ac:dyDescent="0.35">
      <c r="B36" s="129"/>
      <c r="C36" s="130"/>
      <c r="D36" s="131"/>
    </row>
    <row r="37" spans="2:4" ht="30.75" customHeight="1" x14ac:dyDescent="0.35">
      <c r="B37" s="129"/>
      <c r="C37" s="130"/>
      <c r="D37" s="131"/>
    </row>
    <row r="38" spans="2:4" ht="30.75" customHeight="1" x14ac:dyDescent="0.35"/>
    <row r="39" spans="2:4" ht="30.75" customHeight="1" x14ac:dyDescent="0.35"/>
    <row r="40" spans="2:4" ht="30.75" customHeight="1" x14ac:dyDescent="0.35"/>
    <row r="41" spans="2:4" ht="30.75" customHeight="1" x14ac:dyDescent="0.35"/>
    <row r="42" spans="2:4" ht="30.75" customHeight="1" x14ac:dyDescent="0.35"/>
    <row r="43" spans="2:4" ht="30.75" customHeight="1" x14ac:dyDescent="0.35"/>
    <row r="44" spans="2:4" ht="30.75" customHeight="1" x14ac:dyDescent="0.35"/>
    <row r="45" spans="2:4" ht="30.75" customHeight="1" x14ac:dyDescent="0.35"/>
    <row r="46" spans="2:4" ht="30.75" customHeight="1" x14ac:dyDescent="0.35"/>
    <row r="47" spans="2:4" ht="30.75" customHeight="1" x14ac:dyDescent="0.35"/>
    <row r="48" spans="2:4" ht="30.75" customHeight="1" x14ac:dyDescent="0.35"/>
    <row r="49" ht="30.75" customHeight="1" x14ac:dyDescent="0.35"/>
    <row r="50" ht="30.75" customHeight="1" x14ac:dyDescent="0.35"/>
    <row r="51" ht="30.75" customHeight="1" x14ac:dyDescent="0.35"/>
    <row r="52" ht="30.75" customHeight="1" x14ac:dyDescent="0.35"/>
    <row r="53" ht="30.75" customHeight="1" x14ac:dyDescent="0.35"/>
    <row r="54" ht="30.75" customHeight="1" x14ac:dyDescent="0.35"/>
    <row r="55" ht="30.75" customHeight="1" x14ac:dyDescent="0.35"/>
    <row r="56" ht="30.75" customHeight="1" x14ac:dyDescent="0.35"/>
    <row r="57" ht="30.75" customHeight="1" x14ac:dyDescent="0.35"/>
    <row r="58" ht="30.75" customHeight="1" x14ac:dyDescent="0.35"/>
    <row r="59" ht="30.75" customHeight="1" x14ac:dyDescent="0.35"/>
    <row r="60" ht="30.75" customHeight="1" x14ac:dyDescent="0.35"/>
    <row r="61" ht="30.75" customHeight="1" x14ac:dyDescent="0.35"/>
    <row r="62" ht="30.75" customHeight="1" x14ac:dyDescent="0.35"/>
    <row r="63" ht="30.75" customHeight="1" x14ac:dyDescent="0.35"/>
    <row r="64" ht="30.75" customHeight="1" x14ac:dyDescent="0.35"/>
    <row r="65" ht="30.75" customHeight="1" x14ac:dyDescent="0.35"/>
    <row r="66" ht="30.75" customHeight="1" x14ac:dyDescent="0.35"/>
    <row r="67" ht="30.75" customHeight="1" x14ac:dyDescent="0.35"/>
    <row r="68" ht="30.75" customHeight="1" x14ac:dyDescent="0.35"/>
    <row r="69" ht="30.75" customHeight="1" x14ac:dyDescent="0.35"/>
    <row r="70" ht="30.75" customHeight="1" x14ac:dyDescent="0.35"/>
    <row r="71" ht="30.75" customHeight="1" x14ac:dyDescent="0.35"/>
    <row r="72" ht="30.75" customHeight="1" x14ac:dyDescent="0.35"/>
    <row r="73" ht="30.75" customHeight="1" x14ac:dyDescent="0.35"/>
    <row r="74" ht="30.75" customHeight="1" x14ac:dyDescent="0.35"/>
    <row r="75" ht="30.75" customHeight="1" x14ac:dyDescent="0.35"/>
    <row r="76" ht="30.75" customHeight="1" x14ac:dyDescent="0.35"/>
    <row r="77" ht="30.75" customHeight="1" x14ac:dyDescent="0.35"/>
    <row r="78" ht="30.75" customHeight="1" x14ac:dyDescent="0.35"/>
    <row r="79" ht="30.75" customHeight="1" x14ac:dyDescent="0.35"/>
    <row r="80" ht="30.75" customHeight="1" x14ac:dyDescent="0.35"/>
    <row r="81" ht="30.75" customHeight="1" x14ac:dyDescent="0.35"/>
    <row r="82" ht="30.75" customHeight="1" x14ac:dyDescent="0.35"/>
    <row r="83" ht="30.75" customHeight="1" x14ac:dyDescent="0.35"/>
    <row r="84" ht="30.75" customHeight="1" x14ac:dyDescent="0.35"/>
    <row r="85" ht="30.75" customHeight="1" x14ac:dyDescent="0.35"/>
    <row r="86" ht="30.75" customHeight="1" x14ac:dyDescent="0.35"/>
    <row r="87" ht="30.75" customHeight="1" x14ac:dyDescent="0.35"/>
    <row r="88" ht="30.75" customHeight="1" x14ac:dyDescent="0.35"/>
    <row r="89" ht="30.75" customHeight="1" x14ac:dyDescent="0.35"/>
    <row r="90" ht="30.75" customHeight="1" x14ac:dyDescent="0.35"/>
    <row r="91" ht="30.75" customHeight="1" x14ac:dyDescent="0.35"/>
    <row r="92" ht="30.75" customHeight="1" x14ac:dyDescent="0.35"/>
    <row r="93" ht="30.75" customHeight="1" x14ac:dyDescent="0.35"/>
    <row r="94" ht="30.75" customHeight="1" x14ac:dyDescent="0.35"/>
    <row r="95" ht="30.75" customHeight="1" x14ac:dyDescent="0.35"/>
    <row r="96" ht="30.75" customHeight="1" x14ac:dyDescent="0.35"/>
    <row r="97" ht="30.75" customHeight="1" x14ac:dyDescent="0.35"/>
    <row r="98" ht="30.75" customHeight="1" x14ac:dyDescent="0.35"/>
    <row r="99" ht="30.75" customHeight="1" x14ac:dyDescent="0.35"/>
    <row r="100" ht="30.75" customHeight="1" x14ac:dyDescent="0.35"/>
    <row r="101" ht="30.75" customHeight="1" x14ac:dyDescent="0.35"/>
    <row r="102" ht="30.75" customHeight="1" x14ac:dyDescent="0.35"/>
    <row r="103" ht="30.75" customHeight="1" x14ac:dyDescent="0.35"/>
    <row r="104" ht="30.75" customHeight="1" x14ac:dyDescent="0.35"/>
    <row r="105" ht="30.75" customHeight="1" x14ac:dyDescent="0.35"/>
    <row r="106" ht="30.75" customHeight="1" x14ac:dyDescent="0.35"/>
    <row r="107" ht="30.75" customHeight="1" x14ac:dyDescent="0.35"/>
    <row r="108" ht="30.75" customHeight="1" x14ac:dyDescent="0.35"/>
    <row r="109" ht="30.75" customHeight="1" x14ac:dyDescent="0.35"/>
    <row r="110" ht="30.75" customHeight="1" x14ac:dyDescent="0.35"/>
    <row r="111" ht="30.75" customHeight="1" x14ac:dyDescent="0.35"/>
    <row r="112" ht="30.75" customHeight="1" x14ac:dyDescent="0.35"/>
    <row r="113" ht="30.75" customHeight="1" x14ac:dyDescent="0.35"/>
    <row r="114" ht="30.75" customHeight="1" x14ac:dyDescent="0.35"/>
    <row r="115" ht="30.75" customHeight="1" x14ac:dyDescent="0.35"/>
    <row r="116" ht="30.75" customHeight="1" x14ac:dyDescent="0.35"/>
    <row r="117" ht="30.75" customHeight="1" x14ac:dyDescent="0.35"/>
    <row r="118" ht="30.75" customHeight="1" x14ac:dyDescent="0.35"/>
    <row r="119" ht="30.75" customHeight="1" x14ac:dyDescent="0.35"/>
    <row r="120" ht="30.75" customHeight="1" x14ac:dyDescent="0.35"/>
    <row r="121" ht="30.75" customHeight="1" x14ac:dyDescent="0.35"/>
    <row r="122" ht="30.75" customHeight="1" x14ac:dyDescent="0.35"/>
    <row r="123" ht="30.75" customHeight="1" x14ac:dyDescent="0.35"/>
    <row r="124" ht="30.75" customHeight="1" x14ac:dyDescent="0.35"/>
    <row r="125" ht="30.75" customHeight="1" x14ac:dyDescent="0.35"/>
    <row r="126" ht="30.75" customHeight="1" x14ac:dyDescent="0.35"/>
    <row r="127" ht="30.75" customHeight="1" x14ac:dyDescent="0.35"/>
    <row r="128" ht="30.75" customHeight="1" x14ac:dyDescent="0.35"/>
    <row r="129" ht="30.75" customHeight="1" x14ac:dyDescent="0.35"/>
    <row r="130" ht="30.75" customHeight="1" x14ac:dyDescent="0.35"/>
    <row r="131" ht="30.75" customHeight="1" x14ac:dyDescent="0.35"/>
    <row r="132" ht="30.75" customHeight="1" x14ac:dyDescent="0.35"/>
    <row r="133" ht="30.75" customHeight="1" x14ac:dyDescent="0.35"/>
    <row r="134" ht="30.75" customHeight="1" x14ac:dyDescent="0.35"/>
    <row r="135" ht="30.75" customHeight="1" x14ac:dyDescent="0.35"/>
    <row r="136" ht="30.75" customHeight="1" x14ac:dyDescent="0.35"/>
    <row r="137" ht="30.75" customHeight="1" x14ac:dyDescent="0.35"/>
    <row r="138" ht="30.75" customHeight="1" x14ac:dyDescent="0.35"/>
    <row r="139" ht="30.75" customHeight="1" x14ac:dyDescent="0.35"/>
    <row r="140" ht="30.75" customHeight="1" x14ac:dyDescent="0.35"/>
    <row r="141" ht="30.75" customHeight="1" x14ac:dyDescent="0.35"/>
    <row r="142" ht="30.75" customHeight="1" x14ac:dyDescent="0.35"/>
    <row r="143" ht="30.75" customHeight="1" x14ac:dyDescent="0.35"/>
    <row r="144" ht="30.75" customHeight="1" x14ac:dyDescent="0.35"/>
    <row r="145" ht="30.75" customHeight="1" x14ac:dyDescent="0.35"/>
    <row r="146" ht="30.75" customHeight="1" x14ac:dyDescent="0.35"/>
    <row r="147" ht="30.75" customHeight="1" x14ac:dyDescent="0.35"/>
    <row r="148" ht="30.75" customHeight="1" x14ac:dyDescent="0.35"/>
    <row r="149" ht="30.75" customHeight="1" x14ac:dyDescent="0.35"/>
    <row r="150" ht="30.75" customHeight="1" x14ac:dyDescent="0.35"/>
    <row r="151" ht="30.75" customHeight="1" x14ac:dyDescent="0.35"/>
    <row r="152" ht="30.75" customHeight="1" x14ac:dyDescent="0.35"/>
    <row r="153" ht="30.75" customHeight="1" x14ac:dyDescent="0.35"/>
    <row r="154" ht="30.75" customHeight="1" x14ac:dyDescent="0.35"/>
    <row r="155" ht="30.75" customHeight="1" x14ac:dyDescent="0.35"/>
    <row r="156" ht="30.75" customHeight="1" x14ac:dyDescent="0.35"/>
    <row r="157" ht="30.75" customHeight="1" x14ac:dyDescent="0.35"/>
    <row r="158" ht="30.75" customHeight="1" x14ac:dyDescent="0.35"/>
    <row r="159" ht="30.75" customHeight="1" x14ac:dyDescent="0.35"/>
    <row r="160" ht="30.75" customHeight="1" x14ac:dyDescent="0.35"/>
    <row r="161" ht="30.75" customHeight="1" x14ac:dyDescent="0.35"/>
    <row r="162" ht="30.75" customHeight="1" x14ac:dyDescent="0.35"/>
    <row r="163" ht="30.75" customHeight="1" x14ac:dyDescent="0.35"/>
    <row r="164" ht="30.75" customHeight="1" x14ac:dyDescent="0.35"/>
    <row r="165" ht="30.75" customHeight="1" x14ac:dyDescent="0.35"/>
    <row r="166" ht="30.75" customHeight="1" x14ac:dyDescent="0.35"/>
    <row r="167" ht="30.75" customHeight="1" x14ac:dyDescent="0.35"/>
    <row r="168" ht="30.75" customHeight="1" x14ac:dyDescent="0.35"/>
    <row r="169" ht="30.75" customHeight="1" x14ac:dyDescent="0.35"/>
    <row r="170" ht="30.75" customHeight="1" x14ac:dyDescent="0.35"/>
    <row r="171" ht="30.75" customHeight="1" x14ac:dyDescent="0.35"/>
    <row r="172" ht="30.75" customHeight="1" x14ac:dyDescent="0.35"/>
    <row r="173" ht="30.75" customHeight="1" x14ac:dyDescent="0.35"/>
    <row r="174" ht="30.75" customHeight="1" x14ac:dyDescent="0.35"/>
    <row r="175" ht="30.75" customHeight="1" x14ac:dyDescent="0.35"/>
    <row r="176" ht="30.75" customHeight="1" x14ac:dyDescent="0.35"/>
    <row r="177" ht="30.75" customHeight="1" x14ac:dyDescent="0.35"/>
    <row r="178" ht="30.75" customHeight="1" x14ac:dyDescent="0.35"/>
    <row r="179" ht="30.75" customHeight="1" x14ac:dyDescent="0.35"/>
    <row r="180" ht="30.75" customHeight="1" x14ac:dyDescent="0.35"/>
    <row r="181" ht="30.75" customHeight="1" x14ac:dyDescent="0.35"/>
    <row r="182" ht="30.75" customHeight="1" x14ac:dyDescent="0.35"/>
    <row r="183" ht="30.75" customHeight="1" x14ac:dyDescent="0.35"/>
    <row r="184" ht="30.75" customHeight="1" x14ac:dyDescent="0.35"/>
    <row r="185" ht="30.75" customHeight="1" x14ac:dyDescent="0.35"/>
    <row r="186" ht="30.75" customHeight="1" x14ac:dyDescent="0.35"/>
    <row r="187" ht="30.75" customHeight="1" x14ac:dyDescent="0.35"/>
    <row r="188" ht="30.75" customHeight="1" x14ac:dyDescent="0.35"/>
    <row r="189" ht="30.75" customHeight="1" x14ac:dyDescent="0.35"/>
    <row r="190" ht="30.75" customHeight="1" x14ac:dyDescent="0.35"/>
    <row r="191" ht="30.75" customHeight="1" x14ac:dyDescent="0.35"/>
    <row r="192" ht="30.75" customHeight="1" x14ac:dyDescent="0.35"/>
    <row r="193" ht="30.75" customHeight="1" x14ac:dyDescent="0.35"/>
    <row r="194" ht="30.75" customHeight="1" x14ac:dyDescent="0.35"/>
    <row r="195" ht="30.75" customHeight="1" x14ac:dyDescent="0.35"/>
    <row r="196" ht="30.75" customHeight="1" x14ac:dyDescent="0.35"/>
    <row r="197" ht="30.75" customHeight="1" x14ac:dyDescent="0.35"/>
    <row r="198" ht="30.75" customHeight="1" x14ac:dyDescent="0.35"/>
    <row r="199" ht="30.75" customHeight="1" x14ac:dyDescent="0.35"/>
    <row r="200" ht="30.75" customHeight="1" x14ac:dyDescent="0.35"/>
    <row r="201" ht="30.75" customHeight="1" x14ac:dyDescent="0.35"/>
    <row r="202" ht="30.75" customHeight="1" x14ac:dyDescent="0.35"/>
    <row r="203" ht="30.75" customHeight="1" x14ac:dyDescent="0.35"/>
    <row r="204" ht="30.75" customHeight="1" x14ac:dyDescent="0.35"/>
    <row r="205" ht="30.75" customHeight="1" x14ac:dyDescent="0.35"/>
    <row r="206" ht="30.75" customHeight="1" x14ac:dyDescent="0.35"/>
    <row r="207" ht="30.75" customHeight="1" x14ac:dyDescent="0.35"/>
    <row r="208" ht="30.75" customHeight="1" x14ac:dyDescent="0.35"/>
    <row r="209" ht="30.75" customHeight="1" x14ac:dyDescent="0.35"/>
    <row r="210" ht="30.75" customHeight="1" x14ac:dyDescent="0.35"/>
    <row r="211" ht="30.75" customHeight="1" x14ac:dyDescent="0.35"/>
    <row r="212" ht="30.75" customHeight="1" x14ac:dyDescent="0.35"/>
    <row r="213" ht="30.75" customHeight="1" x14ac:dyDescent="0.35"/>
    <row r="214" ht="30.75" customHeight="1" x14ac:dyDescent="0.35"/>
    <row r="215" ht="30.75" customHeight="1" x14ac:dyDescent="0.35"/>
    <row r="216" ht="30.75" customHeight="1" x14ac:dyDescent="0.35"/>
    <row r="217" ht="30.75" customHeight="1" x14ac:dyDescent="0.35"/>
    <row r="218" ht="30.75" customHeight="1" x14ac:dyDescent="0.35"/>
    <row r="219" ht="30.75" customHeight="1" x14ac:dyDescent="0.35"/>
    <row r="220" ht="30.75" customHeight="1" x14ac:dyDescent="0.35"/>
    <row r="221" ht="30.75" customHeight="1" x14ac:dyDescent="0.35"/>
    <row r="222" ht="30.75" customHeight="1" x14ac:dyDescent="0.35"/>
    <row r="223" ht="30.75" customHeight="1" x14ac:dyDescent="0.35"/>
    <row r="224" ht="30.75" customHeight="1" x14ac:dyDescent="0.35"/>
    <row r="225" ht="30.75" customHeight="1" x14ac:dyDescent="0.35"/>
    <row r="226" ht="30.75" customHeight="1" x14ac:dyDescent="0.35"/>
    <row r="227" ht="30.75" customHeight="1" x14ac:dyDescent="0.35"/>
    <row r="228" ht="30.75" customHeight="1" x14ac:dyDescent="0.35"/>
    <row r="229" ht="30.75" customHeight="1" x14ac:dyDescent="0.35"/>
    <row r="230" ht="30.75" customHeight="1" x14ac:dyDescent="0.35"/>
    <row r="231" ht="30.75" customHeight="1" x14ac:dyDescent="0.35"/>
    <row r="232" ht="30.75" customHeight="1" x14ac:dyDescent="0.35"/>
    <row r="233" ht="30.75" customHeight="1" x14ac:dyDescent="0.35"/>
    <row r="234" ht="30.75" customHeight="1" x14ac:dyDescent="0.35"/>
    <row r="235" ht="30.75" customHeight="1" x14ac:dyDescent="0.35"/>
    <row r="236" ht="30.75" customHeight="1" x14ac:dyDescent="0.35"/>
    <row r="237" ht="30.75" customHeight="1" x14ac:dyDescent="0.35"/>
    <row r="238" ht="30.75" customHeight="1" x14ac:dyDescent="0.35"/>
    <row r="239" ht="30.75" customHeight="1" x14ac:dyDescent="0.35"/>
    <row r="240" ht="30.75" customHeight="1" x14ac:dyDescent="0.35"/>
    <row r="241" ht="30.75" customHeight="1" x14ac:dyDescent="0.35"/>
    <row r="242" ht="30.75" customHeight="1" x14ac:dyDescent="0.35"/>
    <row r="243" ht="30.75" customHeight="1" x14ac:dyDescent="0.35"/>
    <row r="244" ht="30.75" customHeight="1" x14ac:dyDescent="0.35"/>
    <row r="245" ht="30.75" customHeight="1" x14ac:dyDescent="0.35"/>
    <row r="246" ht="30.75" customHeight="1" x14ac:dyDescent="0.35"/>
    <row r="247" ht="30.75" customHeight="1" x14ac:dyDescent="0.35"/>
    <row r="248" ht="30.75" customHeight="1" x14ac:dyDescent="0.35"/>
    <row r="249" ht="30.75" customHeight="1" x14ac:dyDescent="0.35"/>
    <row r="250" ht="30.75" customHeight="1" x14ac:dyDescent="0.35"/>
    <row r="251" ht="30.75" customHeight="1" x14ac:dyDescent="0.35"/>
    <row r="252" ht="30.75" customHeight="1" x14ac:dyDescent="0.35"/>
    <row r="253" ht="30.75" customHeight="1" x14ac:dyDescent="0.35"/>
    <row r="254" ht="30.75" customHeight="1" x14ac:dyDescent="0.35"/>
    <row r="255" ht="30.75" customHeight="1" x14ac:dyDescent="0.35"/>
    <row r="256" ht="30.75" customHeight="1" x14ac:dyDescent="0.35"/>
    <row r="257" ht="30.75" customHeight="1" x14ac:dyDescent="0.35"/>
    <row r="258" ht="30.75" customHeight="1" x14ac:dyDescent="0.35"/>
    <row r="259" ht="30.75" customHeight="1" x14ac:dyDescent="0.35"/>
    <row r="260" ht="30.75" customHeight="1" x14ac:dyDescent="0.35"/>
    <row r="261" ht="30.75" customHeight="1" x14ac:dyDescent="0.35"/>
    <row r="262" ht="30.75" customHeight="1" x14ac:dyDescent="0.35"/>
    <row r="263" ht="30.75" customHeight="1" x14ac:dyDescent="0.35"/>
    <row r="264" ht="30.75" customHeight="1" x14ac:dyDescent="0.35"/>
    <row r="265" ht="30.75" customHeight="1" x14ac:dyDescent="0.35"/>
    <row r="266" ht="30.75" customHeight="1" x14ac:dyDescent="0.35"/>
    <row r="267" ht="30.75" customHeight="1" x14ac:dyDescent="0.35"/>
    <row r="268" ht="30.75" customHeight="1" x14ac:dyDescent="0.35"/>
    <row r="269" ht="30.75" customHeight="1" x14ac:dyDescent="0.35"/>
    <row r="270" ht="30.75" customHeight="1" x14ac:dyDescent="0.35"/>
    <row r="271" ht="30.75" customHeight="1" x14ac:dyDescent="0.35"/>
    <row r="272" ht="30.75" customHeight="1" x14ac:dyDescent="0.35"/>
    <row r="273" ht="30.75" customHeight="1" x14ac:dyDescent="0.35"/>
    <row r="274" ht="30.75" customHeight="1" x14ac:dyDescent="0.35"/>
    <row r="275" ht="30.75" customHeight="1" x14ac:dyDescent="0.35"/>
    <row r="276" ht="30.75" customHeight="1" x14ac:dyDescent="0.35"/>
    <row r="277" ht="30.75" customHeight="1" x14ac:dyDescent="0.35"/>
    <row r="278" ht="30.75" customHeight="1" x14ac:dyDescent="0.35"/>
    <row r="279" ht="30.75" customHeight="1" x14ac:dyDescent="0.35"/>
    <row r="280" ht="30.75" customHeight="1" x14ac:dyDescent="0.35"/>
    <row r="281" ht="30.75" customHeight="1" x14ac:dyDescent="0.35"/>
    <row r="282" ht="30.75" customHeight="1" x14ac:dyDescent="0.35"/>
    <row r="283" ht="30.75" customHeight="1" x14ac:dyDescent="0.35"/>
    <row r="284" ht="30.75" customHeight="1" x14ac:dyDescent="0.35"/>
    <row r="285" ht="30.75" customHeight="1" x14ac:dyDescent="0.35"/>
    <row r="286" ht="30.75" customHeight="1" x14ac:dyDescent="0.35"/>
    <row r="287" ht="30.75" customHeight="1" x14ac:dyDescent="0.35"/>
    <row r="288" ht="30.75" customHeight="1" x14ac:dyDescent="0.35"/>
    <row r="289" ht="30.75" customHeight="1" x14ac:dyDescent="0.35"/>
    <row r="290" ht="30.75" customHeight="1" x14ac:dyDescent="0.35"/>
    <row r="291" ht="30.75" customHeight="1" x14ac:dyDescent="0.35"/>
    <row r="292" ht="30.75" customHeight="1" x14ac:dyDescent="0.35"/>
    <row r="293" ht="30.75" customHeight="1" x14ac:dyDescent="0.35"/>
    <row r="294" ht="30.75" customHeight="1" x14ac:dyDescent="0.35"/>
    <row r="295" ht="30.75" customHeight="1" x14ac:dyDescent="0.35"/>
    <row r="296" ht="30.75" customHeight="1" x14ac:dyDescent="0.35"/>
    <row r="297" ht="30.75" customHeight="1" x14ac:dyDescent="0.35"/>
    <row r="298" ht="30.75" customHeight="1" x14ac:dyDescent="0.35"/>
    <row r="299" ht="30.75" customHeight="1" x14ac:dyDescent="0.35"/>
    <row r="300" ht="30.75" customHeight="1" x14ac:dyDescent="0.35"/>
    <row r="301" ht="30.75" customHeight="1" x14ac:dyDescent="0.35"/>
    <row r="302" ht="30.75" customHeight="1" x14ac:dyDescent="0.35"/>
    <row r="303" ht="30.75" customHeight="1" x14ac:dyDescent="0.35"/>
    <row r="304" ht="30.75" customHeight="1" x14ac:dyDescent="0.35"/>
    <row r="305" ht="30.75" customHeight="1" x14ac:dyDescent="0.35"/>
    <row r="306" ht="30.75" customHeight="1" x14ac:dyDescent="0.35"/>
    <row r="307" ht="30.75" customHeight="1" x14ac:dyDescent="0.35"/>
    <row r="308" ht="30.75" customHeight="1" x14ac:dyDescent="0.35"/>
    <row r="309" ht="30.75" customHeight="1" x14ac:dyDescent="0.35"/>
    <row r="310" ht="30.75" customHeight="1" x14ac:dyDescent="0.35"/>
    <row r="311" ht="30.75" customHeight="1" x14ac:dyDescent="0.35"/>
    <row r="312" ht="30.75" customHeight="1" x14ac:dyDescent="0.35"/>
    <row r="313" ht="30.75" customHeight="1" x14ac:dyDescent="0.35"/>
    <row r="314" ht="30.75" customHeight="1" x14ac:dyDescent="0.35"/>
    <row r="315" ht="30.75" customHeight="1" x14ac:dyDescent="0.35"/>
    <row r="316" ht="30.75" customHeight="1" x14ac:dyDescent="0.35"/>
    <row r="317" ht="30.75" customHeight="1" x14ac:dyDescent="0.35"/>
    <row r="318" ht="30.75" customHeight="1" x14ac:dyDescent="0.35"/>
    <row r="319" ht="30.75" customHeight="1" x14ac:dyDescent="0.35"/>
    <row r="320" ht="30.75" customHeight="1" x14ac:dyDescent="0.35"/>
    <row r="321" ht="30.75" customHeight="1" x14ac:dyDescent="0.35"/>
    <row r="322" ht="30.75" customHeight="1" x14ac:dyDescent="0.35"/>
    <row r="323" ht="30.75" customHeight="1" x14ac:dyDescent="0.35"/>
    <row r="324" ht="30.75" customHeight="1" x14ac:dyDescent="0.35"/>
    <row r="325" ht="30.75" customHeight="1" x14ac:dyDescent="0.35"/>
    <row r="326" ht="30.75" customHeight="1" x14ac:dyDescent="0.35"/>
    <row r="327" ht="30.75" customHeight="1" x14ac:dyDescent="0.35"/>
    <row r="328" ht="30.75" customHeight="1" x14ac:dyDescent="0.35"/>
    <row r="329" ht="30.75" customHeight="1" x14ac:dyDescent="0.35"/>
    <row r="330" ht="30.75" customHeight="1" x14ac:dyDescent="0.35"/>
    <row r="331" ht="30.75" customHeight="1" x14ac:dyDescent="0.35"/>
    <row r="332" ht="30.75" customHeight="1" x14ac:dyDescent="0.35"/>
    <row r="333" ht="30.75" customHeight="1" x14ac:dyDescent="0.35"/>
    <row r="334" ht="30.75" customHeight="1" x14ac:dyDescent="0.35"/>
    <row r="335" ht="30.75" customHeight="1" x14ac:dyDescent="0.35"/>
    <row r="336" ht="30.75" customHeight="1" x14ac:dyDescent="0.35"/>
    <row r="337" ht="30.75" customHeight="1" x14ac:dyDescent="0.35"/>
    <row r="338" ht="30.75" customHeight="1" x14ac:dyDescent="0.35"/>
    <row r="339" ht="30.75" customHeight="1" x14ac:dyDescent="0.35"/>
    <row r="340" ht="30.75" customHeight="1" x14ac:dyDescent="0.35"/>
    <row r="341" ht="30.75" customHeight="1" x14ac:dyDescent="0.35"/>
    <row r="342" ht="30.75" customHeight="1" x14ac:dyDescent="0.35"/>
    <row r="343" ht="30.75" customHeight="1" x14ac:dyDescent="0.35"/>
    <row r="344" ht="30.75" customHeight="1" x14ac:dyDescent="0.35"/>
    <row r="345" ht="30.75" customHeight="1" x14ac:dyDescent="0.35"/>
    <row r="346" ht="30.75" customHeight="1" x14ac:dyDescent="0.35"/>
    <row r="347" ht="30.75" customHeight="1" x14ac:dyDescent="0.35"/>
    <row r="348" ht="30.75" customHeight="1" x14ac:dyDescent="0.35"/>
    <row r="349" ht="30.75" customHeight="1" x14ac:dyDescent="0.35"/>
    <row r="350" ht="30.75" customHeight="1" x14ac:dyDescent="0.35"/>
    <row r="351" ht="30.75" customHeight="1" x14ac:dyDescent="0.35"/>
    <row r="352" ht="30.75" customHeight="1" x14ac:dyDescent="0.35"/>
    <row r="353" ht="30.75" customHeight="1" x14ac:dyDescent="0.35"/>
    <row r="354" ht="30.75" customHeight="1" x14ac:dyDescent="0.35"/>
    <row r="355" ht="30.75" customHeight="1" x14ac:dyDescent="0.35"/>
    <row r="356" ht="30.75" customHeight="1" x14ac:dyDescent="0.35"/>
    <row r="357" ht="30.75" customHeight="1" x14ac:dyDescent="0.35"/>
    <row r="358" ht="30.75" customHeight="1" x14ac:dyDescent="0.35"/>
    <row r="359" ht="30.75" customHeight="1" x14ac:dyDescent="0.35"/>
    <row r="360" ht="30.75" customHeight="1" x14ac:dyDescent="0.35"/>
    <row r="361" ht="30.75" customHeight="1" x14ac:dyDescent="0.35"/>
    <row r="362" ht="30.75" customHeight="1" x14ac:dyDescent="0.35"/>
    <row r="363" ht="30.75" customHeight="1" x14ac:dyDescent="0.35"/>
    <row r="364" ht="30.75" customHeight="1" x14ac:dyDescent="0.35"/>
    <row r="365" ht="30.75" customHeight="1" x14ac:dyDescent="0.35"/>
    <row r="366" ht="30.75" customHeight="1" x14ac:dyDescent="0.35"/>
    <row r="367" ht="30.75" customHeight="1" x14ac:dyDescent="0.35"/>
    <row r="368" ht="30.75" customHeight="1" x14ac:dyDescent="0.35"/>
    <row r="369" ht="30.75" customHeight="1" x14ac:dyDescent="0.35"/>
    <row r="370" ht="30.75" customHeight="1" x14ac:dyDescent="0.35"/>
    <row r="371" ht="30.75" customHeight="1" x14ac:dyDescent="0.35"/>
    <row r="372" ht="30.75" customHeight="1" x14ac:dyDescent="0.35"/>
    <row r="373" ht="30.75" customHeight="1" x14ac:dyDescent="0.35"/>
    <row r="374" ht="30.75" customHeight="1" x14ac:dyDescent="0.35"/>
    <row r="375" ht="30.75" customHeight="1" x14ac:dyDescent="0.35"/>
    <row r="376" ht="30.75" customHeight="1" x14ac:dyDescent="0.35"/>
    <row r="377" ht="30.75" customHeight="1" x14ac:dyDescent="0.35"/>
    <row r="378" ht="30.75" customHeight="1" x14ac:dyDescent="0.35"/>
    <row r="379" ht="30.75" customHeight="1" x14ac:dyDescent="0.35"/>
    <row r="380" ht="30.75" customHeight="1" x14ac:dyDescent="0.35"/>
    <row r="381" ht="30.75" customHeight="1" x14ac:dyDescent="0.35"/>
    <row r="382" ht="30.75" customHeight="1" x14ac:dyDescent="0.35"/>
    <row r="383" ht="30.75" customHeight="1" x14ac:dyDescent="0.35"/>
    <row r="384" ht="30.75" customHeight="1" x14ac:dyDescent="0.35"/>
    <row r="385" ht="30.75" customHeight="1" x14ac:dyDescent="0.35"/>
    <row r="386" ht="30.75" customHeight="1" x14ac:dyDescent="0.35"/>
    <row r="387" ht="30.75" customHeight="1" x14ac:dyDescent="0.35"/>
    <row r="388" ht="30.75" customHeight="1" x14ac:dyDescent="0.35"/>
    <row r="389" ht="30.75" customHeight="1" x14ac:dyDescent="0.35"/>
    <row r="390" ht="30.75" customHeight="1" x14ac:dyDescent="0.35"/>
    <row r="391" ht="30.75" customHeight="1" x14ac:dyDescent="0.35"/>
    <row r="392" ht="30.75" customHeight="1" x14ac:dyDescent="0.35"/>
    <row r="393" ht="30.75" customHeight="1" x14ac:dyDescent="0.35"/>
    <row r="394" ht="30.75" customHeight="1" x14ac:dyDescent="0.35"/>
    <row r="395" ht="30.75" customHeight="1" x14ac:dyDescent="0.35"/>
    <row r="396" ht="30.75" customHeight="1" x14ac:dyDescent="0.35"/>
    <row r="397" ht="30.75" customHeight="1" x14ac:dyDescent="0.35"/>
    <row r="398" ht="30.75" customHeight="1" x14ac:dyDescent="0.35"/>
    <row r="399" ht="30.75" customHeight="1" x14ac:dyDescent="0.35"/>
    <row r="400" ht="30.75" customHeight="1" x14ac:dyDescent="0.35"/>
    <row r="401" ht="30.75" customHeight="1" x14ac:dyDescent="0.35"/>
    <row r="402" ht="30.75" customHeight="1" x14ac:dyDescent="0.35"/>
    <row r="403" ht="30.75" customHeight="1" x14ac:dyDescent="0.35"/>
    <row r="404" ht="30.75" customHeight="1" x14ac:dyDescent="0.35"/>
    <row r="405" ht="30.75" customHeight="1" x14ac:dyDescent="0.35"/>
    <row r="406" ht="30.75" customHeight="1" x14ac:dyDescent="0.35"/>
    <row r="407" ht="30.75" customHeight="1" x14ac:dyDescent="0.35"/>
    <row r="408" ht="30.75" customHeight="1" x14ac:dyDescent="0.35"/>
    <row r="409" ht="30.75" customHeight="1" x14ac:dyDescent="0.35"/>
    <row r="410" ht="30.75" customHeight="1" x14ac:dyDescent="0.35"/>
    <row r="411" ht="30.75" customHeight="1" x14ac:dyDescent="0.35"/>
    <row r="412" ht="30.75" customHeight="1" x14ac:dyDescent="0.35"/>
    <row r="413" ht="30.75" customHeight="1" x14ac:dyDescent="0.35"/>
    <row r="414" ht="30.75" customHeight="1" x14ac:dyDescent="0.35"/>
    <row r="415" ht="30.75" customHeight="1" x14ac:dyDescent="0.35"/>
    <row r="416" ht="30.75" customHeight="1" x14ac:dyDescent="0.35"/>
    <row r="417" ht="30.75" customHeight="1" x14ac:dyDescent="0.35"/>
    <row r="418" ht="30.75" customHeight="1" x14ac:dyDescent="0.35"/>
    <row r="419" ht="30.75" customHeight="1" x14ac:dyDescent="0.35"/>
    <row r="420" ht="30.75" customHeight="1" x14ac:dyDescent="0.35"/>
    <row r="421" ht="30.75" customHeight="1" x14ac:dyDescent="0.35"/>
    <row r="422" ht="30.75" customHeight="1" x14ac:dyDescent="0.35"/>
    <row r="423" ht="30.75" customHeight="1" x14ac:dyDescent="0.35"/>
    <row r="424" ht="30.75" customHeight="1" x14ac:dyDescent="0.35"/>
    <row r="425" ht="30.75" customHeight="1" x14ac:dyDescent="0.35"/>
    <row r="426" ht="30.75" customHeight="1" x14ac:dyDescent="0.35"/>
    <row r="427" ht="30.75" customHeight="1" x14ac:dyDescent="0.35"/>
    <row r="428" ht="30.75" customHeight="1" x14ac:dyDescent="0.35"/>
    <row r="429" ht="30.75" customHeight="1" x14ac:dyDescent="0.35"/>
    <row r="430" ht="30.75" customHeight="1" x14ac:dyDescent="0.35"/>
    <row r="431" ht="30.75" customHeight="1" x14ac:dyDescent="0.35"/>
    <row r="432" ht="30.75" customHeight="1" x14ac:dyDescent="0.35"/>
    <row r="433" ht="30.75" customHeight="1" x14ac:dyDescent="0.35"/>
    <row r="434" ht="30.75" customHeight="1" x14ac:dyDescent="0.35"/>
    <row r="435" ht="30.75" customHeight="1" x14ac:dyDescent="0.35"/>
    <row r="436" ht="30.75" customHeight="1" x14ac:dyDescent="0.35"/>
    <row r="437" ht="30.75" customHeight="1" x14ac:dyDescent="0.35"/>
    <row r="438" ht="30.75" customHeight="1" x14ac:dyDescent="0.35"/>
    <row r="439" ht="30.75" customHeight="1" x14ac:dyDescent="0.35"/>
    <row r="440" ht="30.75" customHeight="1" x14ac:dyDescent="0.35"/>
    <row r="441" ht="30.75" customHeight="1" x14ac:dyDescent="0.35"/>
    <row r="442" ht="30.75" customHeight="1" x14ac:dyDescent="0.35"/>
    <row r="443" ht="30.75" customHeight="1" x14ac:dyDescent="0.35"/>
    <row r="444" ht="30.75" customHeight="1" x14ac:dyDescent="0.35"/>
    <row r="445" ht="30.75" customHeight="1" x14ac:dyDescent="0.35"/>
    <row r="446" ht="30.75" customHeight="1" x14ac:dyDescent="0.35"/>
    <row r="447" ht="30.75" customHeight="1" x14ac:dyDescent="0.35"/>
    <row r="448" ht="30.75" customHeight="1" x14ac:dyDescent="0.35"/>
    <row r="449" ht="30.75" customHeight="1" x14ac:dyDescent="0.35"/>
    <row r="450" ht="30.75" customHeight="1" x14ac:dyDescent="0.35"/>
    <row r="451" ht="30.75" customHeight="1" x14ac:dyDescent="0.35"/>
    <row r="452" ht="30.75" customHeight="1" x14ac:dyDescent="0.35"/>
    <row r="453" ht="30.75" customHeight="1" x14ac:dyDescent="0.35"/>
    <row r="454" ht="30.75" customHeight="1" x14ac:dyDescent="0.35"/>
    <row r="455" ht="30.75" customHeight="1" x14ac:dyDescent="0.35"/>
    <row r="456" ht="30.75" customHeight="1" x14ac:dyDescent="0.35"/>
    <row r="457" ht="30.75" customHeight="1" x14ac:dyDescent="0.35"/>
    <row r="458" ht="30.75" customHeight="1" x14ac:dyDescent="0.35"/>
    <row r="459" ht="30.75" customHeight="1" x14ac:dyDescent="0.35"/>
    <row r="460" ht="30.75" customHeight="1" x14ac:dyDescent="0.35"/>
    <row r="461" ht="30.75" customHeight="1" x14ac:dyDescent="0.35"/>
    <row r="462" ht="30.75" customHeight="1" x14ac:dyDescent="0.35"/>
    <row r="463" ht="30.75" customHeight="1" x14ac:dyDescent="0.35"/>
    <row r="464" ht="30.75" customHeight="1" x14ac:dyDescent="0.35"/>
    <row r="465" ht="30.75" customHeight="1" x14ac:dyDescent="0.35"/>
    <row r="466" ht="30.75" customHeight="1" x14ac:dyDescent="0.35"/>
    <row r="467" ht="30.75" customHeight="1" x14ac:dyDescent="0.35"/>
    <row r="468" ht="30.75" customHeight="1" x14ac:dyDescent="0.35"/>
    <row r="469" ht="30.75" customHeight="1" x14ac:dyDescent="0.35"/>
    <row r="470" ht="30.75" customHeight="1" x14ac:dyDescent="0.35"/>
    <row r="471" ht="30.75" customHeight="1" x14ac:dyDescent="0.35"/>
    <row r="472" ht="30.75" customHeight="1" x14ac:dyDescent="0.35"/>
    <row r="473" ht="30.75" customHeight="1" x14ac:dyDescent="0.35"/>
    <row r="474" ht="30.75" customHeight="1" x14ac:dyDescent="0.35"/>
    <row r="475" ht="30.75" customHeight="1" x14ac:dyDescent="0.35"/>
    <row r="476" ht="30.75" customHeight="1" x14ac:dyDescent="0.35"/>
    <row r="477" ht="30.75" customHeight="1" x14ac:dyDescent="0.35"/>
    <row r="478" ht="30.75" customHeight="1" x14ac:dyDescent="0.35"/>
    <row r="479" ht="30.75" customHeight="1" x14ac:dyDescent="0.35"/>
    <row r="480" ht="30.75" customHeight="1" x14ac:dyDescent="0.35"/>
    <row r="481" ht="30.75" customHeight="1" x14ac:dyDescent="0.35"/>
    <row r="482" ht="30.75" customHeight="1" x14ac:dyDescent="0.35"/>
    <row r="483" ht="30.75" customHeight="1" x14ac:dyDescent="0.35"/>
    <row r="484" ht="30.75" customHeight="1" x14ac:dyDescent="0.35"/>
    <row r="485" ht="30.75" customHeight="1" x14ac:dyDescent="0.35"/>
    <row r="486" ht="30.75" customHeight="1" x14ac:dyDescent="0.35"/>
    <row r="487" ht="30.75" customHeight="1" x14ac:dyDescent="0.35"/>
    <row r="488" ht="30.75" customHeight="1" x14ac:dyDescent="0.35"/>
    <row r="489" ht="30.75" customHeight="1" x14ac:dyDescent="0.35"/>
    <row r="490" ht="30.75" customHeight="1" x14ac:dyDescent="0.35"/>
    <row r="491" ht="30.75" customHeight="1" x14ac:dyDescent="0.35"/>
    <row r="492" ht="30.75" customHeight="1" x14ac:dyDescent="0.35"/>
    <row r="493" ht="30.75" customHeight="1" x14ac:dyDescent="0.35"/>
    <row r="494" ht="30.75" customHeight="1" x14ac:dyDescent="0.35"/>
    <row r="495" ht="30.75" customHeight="1" x14ac:dyDescent="0.35"/>
    <row r="496" ht="30.75" customHeight="1" x14ac:dyDescent="0.35"/>
    <row r="497" ht="30.75" customHeight="1" x14ac:dyDescent="0.35"/>
    <row r="498" ht="30.75" customHeight="1" x14ac:dyDescent="0.35"/>
    <row r="499" ht="30.75" customHeight="1" x14ac:dyDescent="0.35"/>
    <row r="500" ht="30.75" customHeight="1" x14ac:dyDescent="0.35"/>
    <row r="501" ht="30.75" customHeight="1" x14ac:dyDescent="0.35"/>
    <row r="502" ht="30.75" customHeight="1" x14ac:dyDescent="0.35"/>
    <row r="503" ht="30.75" customHeight="1" x14ac:dyDescent="0.35"/>
    <row r="504" ht="30.75" customHeight="1" x14ac:dyDescent="0.35"/>
    <row r="505" ht="30.75" customHeight="1" x14ac:dyDescent="0.35"/>
    <row r="506" ht="30.75" customHeight="1" x14ac:dyDescent="0.35"/>
    <row r="507" ht="30.75" customHeight="1" x14ac:dyDescent="0.35"/>
    <row r="508" ht="30.75" customHeight="1" x14ac:dyDescent="0.35"/>
    <row r="509" ht="30.75" customHeight="1" x14ac:dyDescent="0.35"/>
    <row r="510" ht="30.75" customHeight="1" x14ac:dyDescent="0.35"/>
    <row r="511" ht="30.75" customHeight="1" x14ac:dyDescent="0.35"/>
    <row r="512" ht="30.75" customHeight="1" x14ac:dyDescent="0.35"/>
    <row r="513" ht="30.75" customHeight="1" x14ac:dyDescent="0.35"/>
    <row r="514" ht="30.75" customHeight="1" x14ac:dyDescent="0.35"/>
    <row r="515" ht="30.75" customHeight="1" x14ac:dyDescent="0.35"/>
    <row r="516" ht="30.75" customHeight="1" x14ac:dyDescent="0.35"/>
    <row r="517" ht="30.75" customHeight="1" x14ac:dyDescent="0.35"/>
    <row r="518" ht="30.75" customHeight="1" x14ac:dyDescent="0.35"/>
    <row r="519" ht="30.75" customHeight="1" x14ac:dyDescent="0.35"/>
    <row r="520" ht="30.75" customHeight="1" x14ac:dyDescent="0.35"/>
    <row r="521" ht="30.75" customHeight="1" x14ac:dyDescent="0.35"/>
    <row r="522" ht="30.75" customHeight="1" x14ac:dyDescent="0.35"/>
    <row r="523" ht="30.75" customHeight="1" x14ac:dyDescent="0.35"/>
    <row r="524" ht="30.75" customHeight="1" x14ac:dyDescent="0.35"/>
    <row r="525" ht="30.75" customHeight="1" x14ac:dyDescent="0.35"/>
    <row r="526" ht="30.75" customHeight="1" x14ac:dyDescent="0.35"/>
    <row r="527" ht="30.75" customHeight="1" x14ac:dyDescent="0.35"/>
    <row r="528" ht="30.75" customHeight="1" x14ac:dyDescent="0.35"/>
    <row r="529" ht="30.75" customHeight="1" x14ac:dyDescent="0.35"/>
    <row r="530" ht="30.75" customHeight="1" x14ac:dyDescent="0.35"/>
    <row r="531" ht="30.75" customHeight="1" x14ac:dyDescent="0.35"/>
    <row r="532" ht="30.75" customHeight="1" x14ac:dyDescent="0.35"/>
    <row r="533" ht="30.75" customHeight="1" x14ac:dyDescent="0.35"/>
    <row r="534" ht="30.75" customHeight="1" x14ac:dyDescent="0.35"/>
    <row r="535" ht="30.75" customHeight="1" x14ac:dyDescent="0.35"/>
    <row r="536" ht="30.75" customHeight="1" x14ac:dyDescent="0.35"/>
    <row r="537" ht="30.75" customHeight="1" x14ac:dyDescent="0.35"/>
    <row r="538" ht="30.75" customHeight="1" x14ac:dyDescent="0.35"/>
    <row r="539" ht="30.75" customHeight="1" x14ac:dyDescent="0.35"/>
    <row r="540" ht="30.75" customHeight="1" x14ac:dyDescent="0.35"/>
    <row r="541" ht="30.75" customHeight="1" x14ac:dyDescent="0.35"/>
    <row r="542" ht="30.75" customHeight="1" x14ac:dyDescent="0.35"/>
    <row r="543" ht="30.75" customHeight="1" x14ac:dyDescent="0.35"/>
    <row r="544" ht="30.75" customHeight="1" x14ac:dyDescent="0.35"/>
    <row r="545" ht="30.75" customHeight="1" x14ac:dyDescent="0.35"/>
    <row r="546" ht="30.75" customHeight="1" x14ac:dyDescent="0.35"/>
    <row r="547" ht="30.75" customHeight="1" x14ac:dyDescent="0.35"/>
    <row r="548" ht="30.75" customHeight="1" x14ac:dyDescent="0.35"/>
    <row r="549" ht="30.75" customHeight="1" x14ac:dyDescent="0.35"/>
    <row r="550" ht="30.75" customHeight="1" x14ac:dyDescent="0.35"/>
    <row r="551" ht="30.75" customHeight="1" x14ac:dyDescent="0.35"/>
    <row r="552" ht="30.75" customHeight="1" x14ac:dyDescent="0.35"/>
    <row r="553" ht="30.75" customHeight="1" x14ac:dyDescent="0.35"/>
    <row r="554" ht="30.75" customHeight="1" x14ac:dyDescent="0.35"/>
    <row r="555" ht="30.75" customHeight="1" x14ac:dyDescent="0.35"/>
    <row r="556" ht="30.75" customHeight="1" x14ac:dyDescent="0.35"/>
    <row r="557" ht="30.75" customHeight="1" x14ac:dyDescent="0.35"/>
    <row r="558" ht="30.75" customHeight="1" x14ac:dyDescent="0.35"/>
    <row r="559" ht="30.75" customHeight="1" x14ac:dyDescent="0.35"/>
    <row r="560" ht="30.75" customHeight="1" x14ac:dyDescent="0.35"/>
    <row r="561" ht="30.75" customHeight="1" x14ac:dyDescent="0.35"/>
    <row r="562" ht="30.75" customHeight="1" x14ac:dyDescent="0.35"/>
    <row r="563" ht="30.75" customHeight="1" x14ac:dyDescent="0.35"/>
    <row r="564" ht="30.75" customHeight="1" x14ac:dyDescent="0.35"/>
    <row r="565" ht="30.75" customHeight="1" x14ac:dyDescent="0.35"/>
    <row r="566" ht="30.75" customHeight="1" x14ac:dyDescent="0.35"/>
    <row r="567" ht="30.75" customHeight="1" x14ac:dyDescent="0.35"/>
    <row r="568" ht="30.75" customHeight="1" x14ac:dyDescent="0.35"/>
    <row r="569" ht="30.75" customHeight="1" x14ac:dyDescent="0.35"/>
    <row r="570" ht="30.75" customHeight="1" x14ac:dyDescent="0.35"/>
    <row r="571" ht="30.75" customHeight="1" x14ac:dyDescent="0.35"/>
    <row r="572" ht="30.75" customHeight="1" x14ac:dyDescent="0.35"/>
    <row r="573" ht="30.75" customHeight="1" x14ac:dyDescent="0.35"/>
    <row r="574" ht="30.75" customHeight="1" x14ac:dyDescent="0.35"/>
    <row r="575" ht="30.75" customHeight="1" x14ac:dyDescent="0.35"/>
    <row r="576" ht="30.75" customHeight="1" x14ac:dyDescent="0.35"/>
    <row r="577" ht="30.75" customHeight="1" x14ac:dyDescent="0.35"/>
    <row r="578" ht="30.75" customHeight="1" x14ac:dyDescent="0.35"/>
    <row r="579" ht="30.75" customHeight="1" x14ac:dyDescent="0.35"/>
    <row r="580" ht="30.75" customHeight="1" x14ac:dyDescent="0.35"/>
    <row r="581" ht="30.75" customHeight="1" x14ac:dyDescent="0.35"/>
    <row r="582" ht="30.75" customHeight="1" x14ac:dyDescent="0.35"/>
    <row r="583" ht="30.75" customHeight="1" x14ac:dyDescent="0.35"/>
    <row r="584" ht="30.75" customHeight="1" x14ac:dyDescent="0.35"/>
    <row r="585" ht="30.75" customHeight="1" x14ac:dyDescent="0.35"/>
    <row r="586" ht="30.75" customHeight="1" x14ac:dyDescent="0.35"/>
    <row r="587" ht="30.75" customHeight="1" x14ac:dyDescent="0.35"/>
    <row r="588" ht="30.75" customHeight="1" x14ac:dyDescent="0.35"/>
    <row r="589" ht="30.75" customHeight="1" x14ac:dyDescent="0.35"/>
    <row r="590" ht="30.75" customHeight="1" x14ac:dyDescent="0.35"/>
    <row r="591" ht="30.75" customHeight="1" x14ac:dyDescent="0.35"/>
    <row r="592" ht="30.75" customHeight="1" x14ac:dyDescent="0.35"/>
    <row r="593" ht="30.75" customHeight="1" x14ac:dyDescent="0.35"/>
    <row r="594" ht="30.75" customHeight="1" x14ac:dyDescent="0.35"/>
    <row r="595" ht="30.75" customHeight="1" x14ac:dyDescent="0.35"/>
    <row r="596" ht="30.75" customHeight="1" x14ac:dyDescent="0.35"/>
    <row r="597" ht="30.75" customHeight="1" x14ac:dyDescent="0.35"/>
    <row r="598" ht="30.75" customHeight="1" x14ac:dyDescent="0.35"/>
    <row r="599" ht="30.75" customHeight="1" x14ac:dyDescent="0.35"/>
    <row r="600" ht="30.75" customHeight="1" x14ac:dyDescent="0.35"/>
    <row r="601" ht="30.75" customHeight="1" x14ac:dyDescent="0.35"/>
    <row r="602" ht="30.75" customHeight="1" x14ac:dyDescent="0.35"/>
    <row r="603" ht="30.75" customHeight="1" x14ac:dyDescent="0.35"/>
    <row r="604" ht="30.75" customHeight="1" x14ac:dyDescent="0.35"/>
    <row r="605" ht="30.75" customHeight="1" x14ac:dyDescent="0.35"/>
    <row r="606" ht="30.75" customHeight="1" x14ac:dyDescent="0.35"/>
    <row r="607" ht="30.75" customHeight="1" x14ac:dyDescent="0.35"/>
    <row r="608" ht="30.75" customHeight="1" x14ac:dyDescent="0.35"/>
    <row r="609" ht="30.75" customHeight="1" x14ac:dyDescent="0.35"/>
    <row r="610" ht="30.75" customHeight="1" x14ac:dyDescent="0.35"/>
    <row r="611" ht="30.75" customHeight="1" x14ac:dyDescent="0.35"/>
    <row r="612" ht="30.75" customHeight="1" x14ac:dyDescent="0.35"/>
    <row r="613" ht="30.75" customHeight="1" x14ac:dyDescent="0.35"/>
    <row r="614" ht="30.75" customHeight="1" x14ac:dyDescent="0.35"/>
    <row r="615" ht="30.75" customHeight="1" x14ac:dyDescent="0.35"/>
    <row r="616" ht="30.75" customHeight="1" x14ac:dyDescent="0.35"/>
    <row r="617" ht="30.75" customHeight="1" x14ac:dyDescent="0.35"/>
    <row r="618" ht="30.75" customHeight="1" x14ac:dyDescent="0.35"/>
    <row r="619" ht="30.75" customHeight="1" x14ac:dyDescent="0.35"/>
    <row r="620" ht="30.75" customHeight="1" x14ac:dyDescent="0.35"/>
    <row r="621" ht="30.75" customHeight="1" x14ac:dyDescent="0.35"/>
    <row r="622" ht="30.75" customHeight="1" x14ac:dyDescent="0.35"/>
    <row r="623" ht="30.75" customHeight="1" x14ac:dyDescent="0.35"/>
    <row r="624" ht="30.75" customHeight="1" x14ac:dyDescent="0.35"/>
    <row r="625" ht="30.75" customHeight="1" x14ac:dyDescent="0.35"/>
    <row r="626" ht="30.75" customHeight="1" x14ac:dyDescent="0.35"/>
    <row r="627" ht="30.75" customHeight="1" x14ac:dyDescent="0.35"/>
    <row r="628" ht="30.75" customHeight="1" x14ac:dyDescent="0.35"/>
    <row r="629" ht="30.75" customHeight="1" x14ac:dyDescent="0.35"/>
    <row r="630" ht="30.75" customHeight="1" x14ac:dyDescent="0.35"/>
    <row r="631" ht="30.75" customHeight="1" x14ac:dyDescent="0.35"/>
    <row r="632" ht="30.75" customHeight="1" x14ac:dyDescent="0.35"/>
    <row r="633" ht="30.75" customHeight="1" x14ac:dyDescent="0.35"/>
    <row r="634" ht="30.75" customHeight="1" x14ac:dyDescent="0.35"/>
    <row r="635" ht="30.75" customHeight="1" x14ac:dyDescent="0.35"/>
    <row r="636" ht="30.75" customHeight="1" x14ac:dyDescent="0.35"/>
    <row r="637" ht="30.75" customHeight="1" x14ac:dyDescent="0.35"/>
    <row r="638" ht="30.75" customHeight="1" x14ac:dyDescent="0.35"/>
    <row r="639" ht="30.75" customHeight="1" x14ac:dyDescent="0.35"/>
    <row r="640" ht="30.75" customHeight="1" x14ac:dyDescent="0.35"/>
    <row r="641" ht="30.75" customHeight="1" x14ac:dyDescent="0.35"/>
    <row r="642" ht="30.75" customHeight="1" x14ac:dyDescent="0.35"/>
    <row r="643" ht="30.75" customHeight="1" x14ac:dyDescent="0.35"/>
    <row r="644" ht="30.75" customHeight="1" x14ac:dyDescent="0.35"/>
    <row r="645" ht="30.75" customHeight="1" x14ac:dyDescent="0.35"/>
    <row r="646" ht="30.75" customHeight="1" x14ac:dyDescent="0.35"/>
    <row r="647" ht="30.75" customHeight="1" x14ac:dyDescent="0.35"/>
    <row r="648" ht="30.75" customHeight="1" x14ac:dyDescent="0.35"/>
    <row r="649" ht="30.75" customHeight="1" x14ac:dyDescent="0.35"/>
    <row r="650" ht="30.75" customHeight="1" x14ac:dyDescent="0.35"/>
    <row r="651" ht="30.75" customHeight="1" x14ac:dyDescent="0.35"/>
    <row r="652" ht="30.75" customHeight="1" x14ac:dyDescent="0.35"/>
    <row r="653" ht="30.75" customHeight="1" x14ac:dyDescent="0.35"/>
    <row r="654" ht="30.75" customHeight="1" x14ac:dyDescent="0.35"/>
    <row r="655" ht="30.75" customHeight="1" x14ac:dyDescent="0.35"/>
    <row r="656" ht="30.75" customHeight="1" x14ac:dyDescent="0.35"/>
    <row r="657" ht="30.75" customHeight="1" x14ac:dyDescent="0.35"/>
    <row r="658" ht="30.75" customHeight="1" x14ac:dyDescent="0.35"/>
    <row r="659" ht="30.75" customHeight="1" x14ac:dyDescent="0.35"/>
    <row r="660" ht="30.75" customHeight="1" x14ac:dyDescent="0.35"/>
    <row r="661" ht="30.75" customHeight="1" x14ac:dyDescent="0.35"/>
    <row r="662" ht="30.75" customHeight="1" x14ac:dyDescent="0.35"/>
    <row r="663" ht="30.75" customHeight="1" x14ac:dyDescent="0.35"/>
    <row r="664" ht="30.75" customHeight="1" x14ac:dyDescent="0.35"/>
    <row r="665" ht="30.75" customHeight="1" x14ac:dyDescent="0.35"/>
    <row r="666" ht="30.75" customHeight="1" x14ac:dyDescent="0.35"/>
    <row r="667" ht="30.75" customHeight="1" x14ac:dyDescent="0.35"/>
    <row r="668" ht="30.75" customHeight="1" x14ac:dyDescent="0.35"/>
    <row r="669" ht="30.75" customHeight="1" x14ac:dyDescent="0.35"/>
    <row r="670" ht="30.75" customHeight="1" x14ac:dyDescent="0.35"/>
    <row r="671" ht="30.75" customHeight="1" x14ac:dyDescent="0.35"/>
    <row r="672" ht="30.75" customHeight="1" x14ac:dyDescent="0.35"/>
    <row r="673" ht="30.75" customHeight="1" x14ac:dyDescent="0.35"/>
    <row r="674" ht="30.75" customHeight="1" x14ac:dyDescent="0.35"/>
    <row r="675" ht="30.75" customHeight="1" x14ac:dyDescent="0.35"/>
    <row r="676" ht="30.75" customHeight="1" x14ac:dyDescent="0.35"/>
    <row r="677" ht="30.75" customHeight="1" x14ac:dyDescent="0.35"/>
    <row r="678" ht="30.75" customHeight="1" x14ac:dyDescent="0.35"/>
    <row r="679" ht="30.75" customHeight="1" x14ac:dyDescent="0.35"/>
    <row r="680" ht="30.75" customHeight="1" x14ac:dyDescent="0.35"/>
    <row r="681" ht="30.75" customHeight="1" x14ac:dyDescent="0.35"/>
    <row r="682" ht="30.75" customHeight="1" x14ac:dyDescent="0.35"/>
    <row r="683" ht="30.75" customHeight="1" x14ac:dyDescent="0.35"/>
    <row r="684" ht="30.75" customHeight="1" x14ac:dyDescent="0.35"/>
    <row r="685" ht="30.75" customHeight="1" x14ac:dyDescent="0.35"/>
    <row r="686" ht="30.75" customHeight="1" x14ac:dyDescent="0.35"/>
    <row r="687" ht="30.75" customHeight="1" x14ac:dyDescent="0.35"/>
    <row r="688" ht="30.75" customHeight="1" x14ac:dyDescent="0.35"/>
    <row r="689" ht="30.75" customHeight="1" x14ac:dyDescent="0.35"/>
    <row r="690" ht="30.75" customHeight="1" x14ac:dyDescent="0.35"/>
    <row r="691" ht="30.75" customHeight="1" x14ac:dyDescent="0.35"/>
    <row r="692" ht="30.75" customHeight="1" x14ac:dyDescent="0.35"/>
    <row r="693" ht="30.75" customHeight="1" x14ac:dyDescent="0.35"/>
    <row r="694" ht="30.75" customHeight="1" x14ac:dyDescent="0.35"/>
    <row r="695" ht="30.75" customHeight="1" x14ac:dyDescent="0.35"/>
    <row r="696" ht="30.75" customHeight="1" x14ac:dyDescent="0.35"/>
    <row r="697" ht="30.75" customHeight="1" x14ac:dyDescent="0.35"/>
    <row r="698" ht="30.75" customHeight="1" x14ac:dyDescent="0.35"/>
    <row r="699" ht="30.75" customHeight="1" x14ac:dyDescent="0.35"/>
    <row r="700" ht="30.75" customHeight="1" x14ac:dyDescent="0.35"/>
    <row r="701" ht="30.75" customHeight="1" x14ac:dyDescent="0.35"/>
    <row r="702" ht="30.75" customHeight="1" x14ac:dyDescent="0.35"/>
    <row r="703" ht="30.75" customHeight="1" x14ac:dyDescent="0.35"/>
    <row r="704" ht="30.75" customHeight="1" x14ac:dyDescent="0.35"/>
    <row r="705" ht="30.75" customHeight="1" x14ac:dyDescent="0.35"/>
    <row r="706" ht="30.75" customHeight="1" x14ac:dyDescent="0.35"/>
    <row r="707" ht="30.75" customHeight="1" x14ac:dyDescent="0.35"/>
    <row r="708" ht="30.75" customHeight="1" x14ac:dyDescent="0.35"/>
    <row r="709" ht="30.75" customHeight="1" x14ac:dyDescent="0.35"/>
    <row r="710" ht="30.75" customHeight="1" x14ac:dyDescent="0.35"/>
    <row r="711" ht="30.75" customHeight="1" x14ac:dyDescent="0.35"/>
    <row r="712" ht="30.75" customHeight="1" x14ac:dyDescent="0.35"/>
    <row r="713" ht="30.75" customHeight="1" x14ac:dyDescent="0.35"/>
    <row r="714" ht="30.75" customHeight="1" x14ac:dyDescent="0.35"/>
    <row r="715" ht="30.75" customHeight="1" x14ac:dyDescent="0.35"/>
    <row r="716" ht="30.75" customHeight="1" x14ac:dyDescent="0.35"/>
    <row r="717" ht="30.75" customHeight="1" x14ac:dyDescent="0.35"/>
    <row r="718" ht="30.75" customHeight="1" x14ac:dyDescent="0.35"/>
    <row r="719" ht="30.75" customHeight="1" x14ac:dyDescent="0.35"/>
    <row r="720" ht="30.75" customHeight="1" x14ac:dyDescent="0.35"/>
    <row r="721" ht="30.75" customHeight="1" x14ac:dyDescent="0.35"/>
    <row r="722" ht="30.75" customHeight="1" x14ac:dyDescent="0.35"/>
    <row r="723" ht="30.75" customHeight="1" x14ac:dyDescent="0.35"/>
    <row r="724" ht="30.75" customHeight="1" x14ac:dyDescent="0.35"/>
    <row r="725" ht="30.75" customHeight="1" x14ac:dyDescent="0.35"/>
    <row r="726" ht="30.75" customHeight="1" x14ac:dyDescent="0.35"/>
    <row r="727" ht="30.75" customHeight="1" x14ac:dyDescent="0.35"/>
    <row r="728" ht="30.75" customHeight="1" x14ac:dyDescent="0.35"/>
    <row r="729" ht="30.75" customHeight="1" x14ac:dyDescent="0.35"/>
    <row r="730" ht="30.75" customHeight="1" x14ac:dyDescent="0.35"/>
    <row r="731" ht="30.75" customHeight="1" x14ac:dyDescent="0.35"/>
    <row r="732" ht="30.75" customHeight="1" x14ac:dyDescent="0.35"/>
    <row r="733" ht="30.75" customHeight="1" x14ac:dyDescent="0.35"/>
    <row r="734" ht="30.75" customHeight="1" x14ac:dyDescent="0.35"/>
    <row r="735" ht="30.75" customHeight="1" x14ac:dyDescent="0.35"/>
    <row r="736" ht="30.75" customHeight="1" x14ac:dyDescent="0.35"/>
    <row r="737" ht="30.75" customHeight="1" x14ac:dyDescent="0.35"/>
    <row r="738" ht="30.75" customHeight="1" x14ac:dyDescent="0.35"/>
    <row r="739" ht="30.75" customHeight="1" x14ac:dyDescent="0.35"/>
    <row r="740" ht="30.75" customHeight="1" x14ac:dyDescent="0.35"/>
    <row r="741" ht="30.75" customHeight="1" x14ac:dyDescent="0.35"/>
    <row r="742" ht="30.75" customHeight="1" x14ac:dyDescent="0.35"/>
    <row r="743" ht="30.75" customHeight="1" x14ac:dyDescent="0.35"/>
    <row r="744" ht="30.75" customHeight="1" x14ac:dyDescent="0.35"/>
    <row r="745" ht="30.75" customHeight="1" x14ac:dyDescent="0.35"/>
    <row r="746" ht="30.75" customHeight="1" x14ac:dyDescent="0.35"/>
    <row r="747" ht="30.75" customHeight="1" x14ac:dyDescent="0.35"/>
    <row r="748" ht="30.75" customHeight="1" x14ac:dyDescent="0.35"/>
    <row r="749" ht="30.75" customHeight="1" x14ac:dyDescent="0.35"/>
    <row r="750" ht="30.75" customHeight="1" x14ac:dyDescent="0.35"/>
    <row r="751" ht="30.75" customHeight="1" x14ac:dyDescent="0.35"/>
    <row r="752" ht="30.75" customHeight="1" x14ac:dyDescent="0.35"/>
    <row r="753" ht="30.75" customHeight="1" x14ac:dyDescent="0.35"/>
    <row r="754" ht="30.75" customHeight="1" x14ac:dyDescent="0.35"/>
    <row r="755" ht="30.75" customHeight="1" x14ac:dyDescent="0.35"/>
    <row r="756" ht="30.75" customHeight="1" x14ac:dyDescent="0.35"/>
    <row r="757" ht="30.75" customHeight="1" x14ac:dyDescent="0.35"/>
    <row r="758" ht="30.75" customHeight="1" x14ac:dyDescent="0.35"/>
    <row r="759" ht="30.75" customHeight="1" x14ac:dyDescent="0.35"/>
    <row r="760" ht="30.75" customHeight="1" x14ac:dyDescent="0.35"/>
    <row r="761" ht="30.75" customHeight="1" x14ac:dyDescent="0.35"/>
    <row r="762" ht="30.75" customHeight="1" x14ac:dyDescent="0.35"/>
    <row r="763" ht="30.75" customHeight="1" x14ac:dyDescent="0.35"/>
    <row r="764" ht="30.75" customHeight="1" x14ac:dyDescent="0.35"/>
    <row r="765" ht="30.75" customHeight="1" x14ac:dyDescent="0.35"/>
    <row r="766" ht="30.75" customHeight="1" x14ac:dyDescent="0.35"/>
    <row r="767" ht="30.75" customHeight="1" x14ac:dyDescent="0.35"/>
    <row r="768" ht="30.75" customHeight="1" x14ac:dyDescent="0.35"/>
    <row r="769" ht="30.75" customHeight="1" x14ac:dyDescent="0.35"/>
    <row r="770" ht="30.75" customHeight="1" x14ac:dyDescent="0.35"/>
    <row r="771" ht="30.75" customHeight="1" x14ac:dyDescent="0.35"/>
    <row r="772" ht="30.75" customHeight="1" x14ac:dyDescent="0.35"/>
    <row r="773" ht="30.75" customHeight="1" x14ac:dyDescent="0.35"/>
    <row r="774" ht="30.75" customHeight="1" x14ac:dyDescent="0.35"/>
    <row r="775" ht="30.75" customHeight="1" x14ac:dyDescent="0.35"/>
    <row r="776" ht="30.75" customHeight="1" x14ac:dyDescent="0.35"/>
    <row r="777" ht="30.75" customHeight="1" x14ac:dyDescent="0.35"/>
    <row r="778" ht="30.75" customHeight="1" x14ac:dyDescent="0.35"/>
    <row r="779" ht="30.75" customHeight="1" x14ac:dyDescent="0.35"/>
    <row r="780" ht="30.75" customHeight="1" x14ac:dyDescent="0.35"/>
    <row r="781" ht="30.75" customHeight="1" x14ac:dyDescent="0.35"/>
    <row r="782" ht="30.75" customHeight="1" x14ac:dyDescent="0.35"/>
    <row r="783" ht="30.75" customHeight="1" x14ac:dyDescent="0.35"/>
    <row r="784" ht="30.75" customHeight="1" x14ac:dyDescent="0.35"/>
    <row r="785" ht="30.75" customHeight="1" x14ac:dyDescent="0.35"/>
    <row r="786" ht="30.75" customHeight="1" x14ac:dyDescent="0.35"/>
    <row r="787" ht="30.75" customHeight="1" x14ac:dyDescent="0.35"/>
    <row r="788" ht="30.75" customHeight="1" x14ac:dyDescent="0.35"/>
    <row r="789" ht="30.75" customHeight="1" x14ac:dyDescent="0.35"/>
    <row r="790" ht="30.75" customHeight="1" x14ac:dyDescent="0.35"/>
    <row r="791" ht="30.75" customHeight="1" x14ac:dyDescent="0.35"/>
    <row r="792" ht="30.75" customHeight="1" x14ac:dyDescent="0.35"/>
    <row r="793" ht="30.75" customHeight="1" x14ac:dyDescent="0.35"/>
    <row r="794" ht="30.75" customHeight="1" x14ac:dyDescent="0.35"/>
    <row r="795" ht="30.75" customHeight="1" x14ac:dyDescent="0.35"/>
    <row r="796" ht="30.75" customHeight="1" x14ac:dyDescent="0.35"/>
    <row r="797" ht="30.75" customHeight="1" x14ac:dyDescent="0.35"/>
    <row r="798" ht="30.75" customHeight="1" x14ac:dyDescent="0.35"/>
    <row r="799" ht="30.75" customHeight="1" x14ac:dyDescent="0.35"/>
    <row r="800" ht="30.75" customHeight="1" x14ac:dyDescent="0.35"/>
    <row r="801" ht="30.75" customHeight="1" x14ac:dyDescent="0.35"/>
    <row r="802" ht="30.75" customHeight="1" x14ac:dyDescent="0.35"/>
    <row r="803" ht="30.75" customHeight="1" x14ac:dyDescent="0.35"/>
    <row r="804" ht="30.75" customHeight="1" x14ac:dyDescent="0.35"/>
    <row r="805" ht="30.75" customHeight="1" x14ac:dyDescent="0.35"/>
    <row r="806" ht="30.75" customHeight="1" x14ac:dyDescent="0.35"/>
    <row r="807" ht="30.75" customHeight="1" x14ac:dyDescent="0.35"/>
    <row r="808" ht="30.75" customHeight="1" x14ac:dyDescent="0.35"/>
    <row r="809" ht="30.75" customHeight="1" x14ac:dyDescent="0.35"/>
    <row r="810" ht="30.75" customHeight="1" x14ac:dyDescent="0.35"/>
    <row r="811" ht="30.75" customHeight="1" x14ac:dyDescent="0.35"/>
    <row r="812" ht="30.75" customHeight="1" x14ac:dyDescent="0.35"/>
    <row r="813" ht="30.75" customHeight="1" x14ac:dyDescent="0.35"/>
    <row r="814" ht="30.75" customHeight="1" x14ac:dyDescent="0.35"/>
    <row r="815" ht="30.75" customHeight="1" x14ac:dyDescent="0.35"/>
    <row r="816" ht="30.75" customHeight="1" x14ac:dyDescent="0.35"/>
    <row r="817" ht="30.75" customHeight="1" x14ac:dyDescent="0.35"/>
    <row r="818" ht="30.75" customHeight="1" x14ac:dyDescent="0.35"/>
    <row r="819" ht="30.75" customHeight="1" x14ac:dyDescent="0.35"/>
    <row r="820" ht="30.75" customHeight="1" x14ac:dyDescent="0.35"/>
    <row r="821" ht="30.75" customHeight="1" x14ac:dyDescent="0.35"/>
    <row r="822" ht="30.75" customHeight="1" x14ac:dyDescent="0.35"/>
    <row r="823" ht="30.75" customHeight="1" x14ac:dyDescent="0.35"/>
    <row r="824" ht="30.75" customHeight="1" x14ac:dyDescent="0.35"/>
    <row r="825" ht="30.75" customHeight="1" x14ac:dyDescent="0.35"/>
    <row r="826" ht="30.75" customHeight="1" x14ac:dyDescent="0.35"/>
    <row r="827" ht="30.75" customHeight="1" x14ac:dyDescent="0.35"/>
    <row r="828" ht="30.75" customHeight="1" x14ac:dyDescent="0.35"/>
    <row r="829" ht="30.75" customHeight="1" x14ac:dyDescent="0.35"/>
    <row r="830" ht="30.75" customHeight="1" x14ac:dyDescent="0.35"/>
    <row r="831" ht="30.75" customHeight="1" x14ac:dyDescent="0.35"/>
    <row r="832" ht="30.75" customHeight="1" x14ac:dyDescent="0.35"/>
    <row r="833" ht="30.75" customHeight="1" x14ac:dyDescent="0.35"/>
    <row r="834" ht="30.75" customHeight="1" x14ac:dyDescent="0.35"/>
    <row r="835" ht="30.75" customHeight="1" x14ac:dyDescent="0.35"/>
    <row r="836" ht="30.75" customHeight="1" x14ac:dyDescent="0.35"/>
    <row r="837" ht="30.75" customHeight="1" x14ac:dyDescent="0.35"/>
    <row r="838" ht="30.75" customHeight="1" x14ac:dyDescent="0.35"/>
    <row r="839" ht="30.75" customHeight="1" x14ac:dyDescent="0.35"/>
    <row r="840" ht="30.75" customHeight="1" x14ac:dyDescent="0.35"/>
    <row r="841" ht="30.75" customHeight="1" x14ac:dyDescent="0.35"/>
    <row r="842" ht="30.75" customHeight="1" x14ac:dyDescent="0.35"/>
    <row r="843" ht="30.75" customHeight="1" x14ac:dyDescent="0.35"/>
    <row r="844" ht="30.75" customHeight="1" x14ac:dyDescent="0.35"/>
    <row r="845" ht="30.75" customHeight="1" x14ac:dyDescent="0.35"/>
    <row r="846" ht="30.75" customHeight="1" x14ac:dyDescent="0.35"/>
    <row r="847" ht="30.75" customHeight="1" x14ac:dyDescent="0.35"/>
    <row r="848" ht="30.75" customHeight="1" x14ac:dyDescent="0.35"/>
    <row r="849" ht="30.75" customHeight="1" x14ac:dyDescent="0.35"/>
    <row r="850" ht="30.75" customHeight="1" x14ac:dyDescent="0.35"/>
    <row r="851" ht="30.75" customHeight="1" x14ac:dyDescent="0.35"/>
    <row r="852" ht="30.75" customHeight="1" x14ac:dyDescent="0.35"/>
    <row r="853" ht="30.75" customHeight="1" x14ac:dyDescent="0.35"/>
    <row r="854" ht="30.75" customHeight="1" x14ac:dyDescent="0.35"/>
    <row r="855" ht="30.75" customHeight="1" x14ac:dyDescent="0.35"/>
    <row r="856" ht="30.75" customHeight="1" x14ac:dyDescent="0.35"/>
    <row r="857" ht="30.75" customHeight="1" x14ac:dyDescent="0.35"/>
    <row r="858" ht="30.75" customHeight="1" x14ac:dyDescent="0.35"/>
    <row r="859" ht="30.75" customHeight="1" x14ac:dyDescent="0.35"/>
    <row r="860" ht="30.75" customHeight="1" x14ac:dyDescent="0.35"/>
    <row r="861" ht="30.75" customHeight="1" x14ac:dyDescent="0.35"/>
    <row r="862" ht="30.75" customHeight="1" x14ac:dyDescent="0.35"/>
    <row r="863" ht="30.75" customHeight="1" x14ac:dyDescent="0.35"/>
    <row r="864" ht="30.75" customHeight="1" x14ac:dyDescent="0.35"/>
    <row r="865" ht="30.75" customHeight="1" x14ac:dyDescent="0.35"/>
    <row r="866" ht="30.75" customHeight="1" x14ac:dyDescent="0.35"/>
    <row r="867" ht="30.75" customHeight="1" x14ac:dyDescent="0.35"/>
    <row r="868" ht="30.75" customHeight="1" x14ac:dyDescent="0.35"/>
    <row r="869" ht="30.75" customHeight="1" x14ac:dyDescent="0.35"/>
    <row r="870" ht="30.75" customHeight="1" x14ac:dyDescent="0.35"/>
    <row r="871" ht="30.75" customHeight="1" x14ac:dyDescent="0.35"/>
    <row r="872" ht="30.75" customHeight="1" x14ac:dyDescent="0.35"/>
    <row r="873" ht="30.75" customHeight="1" x14ac:dyDescent="0.35"/>
    <row r="874" ht="30.75" customHeight="1" x14ac:dyDescent="0.35"/>
    <row r="875" ht="30.75" customHeight="1" x14ac:dyDescent="0.35"/>
    <row r="876" ht="30.75" customHeight="1" x14ac:dyDescent="0.35"/>
    <row r="877" ht="30.75" customHeight="1" x14ac:dyDescent="0.35"/>
    <row r="878" ht="30.75" customHeight="1" x14ac:dyDescent="0.35"/>
    <row r="879" ht="30.75" customHeight="1" x14ac:dyDescent="0.35"/>
    <row r="880" ht="30.75" customHeight="1" x14ac:dyDescent="0.35"/>
    <row r="881" ht="30.75" customHeight="1" x14ac:dyDescent="0.35"/>
    <row r="882" ht="30.75" customHeight="1" x14ac:dyDescent="0.35"/>
    <row r="883" ht="30.75" customHeight="1" x14ac:dyDescent="0.35"/>
    <row r="884" ht="30.75" customHeight="1" x14ac:dyDescent="0.35"/>
    <row r="885" ht="30.75" customHeight="1" x14ac:dyDescent="0.35"/>
    <row r="886" ht="30.75" customHeight="1" x14ac:dyDescent="0.35"/>
    <row r="887" ht="30.75" customHeight="1" x14ac:dyDescent="0.35"/>
    <row r="888" ht="30.75" customHeight="1" x14ac:dyDescent="0.35"/>
    <row r="889" ht="30.75" customHeight="1" x14ac:dyDescent="0.35"/>
    <row r="890" ht="30.75" customHeight="1" x14ac:dyDescent="0.35"/>
    <row r="891" ht="30.75" customHeight="1" x14ac:dyDescent="0.35"/>
    <row r="892" ht="30.75" customHeight="1" x14ac:dyDescent="0.35"/>
    <row r="893" ht="30.75" customHeight="1" x14ac:dyDescent="0.35"/>
    <row r="894" ht="30.75" customHeight="1" x14ac:dyDescent="0.35"/>
    <row r="895" ht="30.75" customHeight="1" x14ac:dyDescent="0.35"/>
    <row r="896" ht="30.75" customHeight="1" x14ac:dyDescent="0.35"/>
    <row r="897" ht="30.75" customHeight="1" x14ac:dyDescent="0.35"/>
    <row r="898" ht="30.75" customHeight="1" x14ac:dyDescent="0.35"/>
    <row r="899" ht="30.75" customHeight="1" x14ac:dyDescent="0.35"/>
    <row r="900" ht="30.75" customHeight="1" x14ac:dyDescent="0.35"/>
    <row r="901" ht="30.75" customHeight="1" x14ac:dyDescent="0.35"/>
    <row r="902" ht="30.75" customHeight="1" x14ac:dyDescent="0.35"/>
    <row r="903" ht="30.75" customHeight="1" x14ac:dyDescent="0.35"/>
    <row r="904" ht="30.75" customHeight="1" x14ac:dyDescent="0.35"/>
    <row r="905" ht="30.75" customHeight="1" x14ac:dyDescent="0.35"/>
    <row r="906" ht="30.75" customHeight="1" x14ac:dyDescent="0.35"/>
    <row r="907" ht="30.75" customHeight="1" x14ac:dyDescent="0.35"/>
    <row r="908" ht="30.75" customHeight="1" x14ac:dyDescent="0.35"/>
    <row r="909" ht="30.75" customHeight="1" x14ac:dyDescent="0.35"/>
    <row r="910" ht="30.75" customHeight="1" x14ac:dyDescent="0.35"/>
    <row r="911" ht="30.75" customHeight="1" x14ac:dyDescent="0.35"/>
    <row r="912" ht="30.75" customHeight="1" x14ac:dyDescent="0.35"/>
    <row r="913" ht="30.75" customHeight="1" x14ac:dyDescent="0.35"/>
    <row r="914" ht="30.75" customHeight="1" x14ac:dyDescent="0.35"/>
    <row r="915" ht="30.75" customHeight="1" x14ac:dyDescent="0.35"/>
    <row r="916" ht="30.75" customHeight="1" x14ac:dyDescent="0.35"/>
    <row r="917" ht="30.75" customHeight="1" x14ac:dyDescent="0.35"/>
    <row r="918" ht="30.75" customHeight="1" x14ac:dyDescent="0.35"/>
    <row r="919" ht="30.75" customHeight="1" x14ac:dyDescent="0.35"/>
    <row r="920" ht="30.75" customHeight="1" x14ac:dyDescent="0.35"/>
    <row r="921" ht="30.75" customHeight="1" x14ac:dyDescent="0.35"/>
    <row r="922" ht="30.75" customHeight="1" x14ac:dyDescent="0.35"/>
    <row r="923" ht="30.75" customHeight="1" x14ac:dyDescent="0.35"/>
    <row r="924" ht="30.75" customHeight="1" x14ac:dyDescent="0.35"/>
    <row r="925" ht="30.75" customHeight="1" x14ac:dyDescent="0.35"/>
    <row r="926" ht="30.75" customHeight="1" x14ac:dyDescent="0.35"/>
    <row r="927" ht="30.75" customHeight="1" x14ac:dyDescent="0.35"/>
    <row r="928" ht="30.75" customHeight="1" x14ac:dyDescent="0.35"/>
    <row r="929" ht="30.75" customHeight="1" x14ac:dyDescent="0.35"/>
    <row r="930" ht="30.75" customHeight="1" x14ac:dyDescent="0.35"/>
    <row r="931" ht="30.75" customHeight="1" x14ac:dyDescent="0.35"/>
    <row r="932" ht="30.75" customHeight="1" x14ac:dyDescent="0.35"/>
    <row r="933" ht="30.75" customHeight="1" x14ac:dyDescent="0.35"/>
    <row r="934" ht="30.75" customHeight="1" x14ac:dyDescent="0.35"/>
    <row r="935" ht="30.75" customHeight="1" x14ac:dyDescent="0.35"/>
    <row r="936" ht="30.75" customHeight="1" x14ac:dyDescent="0.35"/>
    <row r="937" ht="30.75" customHeight="1" x14ac:dyDescent="0.35"/>
    <row r="938" ht="30.75" customHeight="1" x14ac:dyDescent="0.35"/>
    <row r="939" ht="30.75" customHeight="1" x14ac:dyDescent="0.35"/>
    <row r="940" ht="30.75" customHeight="1" x14ac:dyDescent="0.35"/>
    <row r="941" ht="30.75" customHeight="1" x14ac:dyDescent="0.35"/>
    <row r="942" ht="30.75" customHeight="1" x14ac:dyDescent="0.35"/>
    <row r="943" ht="30.75" customHeight="1" x14ac:dyDescent="0.35"/>
    <row r="944" ht="30.75" customHeight="1" x14ac:dyDescent="0.35"/>
    <row r="945" ht="30.75" customHeight="1" x14ac:dyDescent="0.35"/>
    <row r="946" ht="30.75" customHeight="1" x14ac:dyDescent="0.35"/>
    <row r="947" ht="30.75" customHeight="1" x14ac:dyDescent="0.35"/>
    <row r="948" ht="30.75" customHeight="1" x14ac:dyDescent="0.35"/>
    <row r="949" ht="30.75" customHeight="1" x14ac:dyDescent="0.35"/>
    <row r="950" ht="30.75" customHeight="1" x14ac:dyDescent="0.35"/>
    <row r="951" ht="30.75" customHeight="1" x14ac:dyDescent="0.35"/>
    <row r="952" ht="30.75" customHeight="1" x14ac:dyDescent="0.35"/>
    <row r="953" ht="30.75" customHeight="1" x14ac:dyDescent="0.35"/>
    <row r="954" ht="30.75" customHeight="1" x14ac:dyDescent="0.35"/>
    <row r="955" ht="30.75" customHeight="1" x14ac:dyDescent="0.35"/>
    <row r="956" ht="30.75" customHeight="1" x14ac:dyDescent="0.35"/>
    <row r="957" ht="30.75" customHeight="1" x14ac:dyDescent="0.35"/>
    <row r="958" ht="30.75" customHeight="1" x14ac:dyDescent="0.35"/>
    <row r="959" ht="30.75" customHeight="1" x14ac:dyDescent="0.35"/>
    <row r="960" ht="30.75" customHeight="1" x14ac:dyDescent="0.35"/>
    <row r="961" ht="30.75" customHeight="1" x14ac:dyDescent="0.35"/>
    <row r="962" ht="30.75" customHeight="1" x14ac:dyDescent="0.35"/>
    <row r="963" ht="30.75" customHeight="1" x14ac:dyDescent="0.35"/>
    <row r="964" ht="30.75" customHeight="1" x14ac:dyDescent="0.35"/>
    <row r="965" ht="30.75" customHeight="1" x14ac:dyDescent="0.35"/>
    <row r="966" ht="30.75" customHeight="1" x14ac:dyDescent="0.35"/>
    <row r="967" ht="30.75" customHeight="1" x14ac:dyDescent="0.35"/>
    <row r="968" ht="30.75" customHeight="1" x14ac:dyDescent="0.35"/>
    <row r="969" ht="30.75" customHeight="1" x14ac:dyDescent="0.35"/>
    <row r="970" ht="30.75" customHeight="1" x14ac:dyDescent="0.35"/>
    <row r="971" ht="30.75" customHeight="1" x14ac:dyDescent="0.35"/>
    <row r="972" ht="30.75" customHeight="1" x14ac:dyDescent="0.35"/>
    <row r="973" ht="30.75" customHeight="1" x14ac:dyDescent="0.35"/>
    <row r="974" ht="30.75" customHeight="1" x14ac:dyDescent="0.35"/>
    <row r="975" ht="30.75" customHeight="1" x14ac:dyDescent="0.35"/>
    <row r="976" ht="30.75" customHeight="1" x14ac:dyDescent="0.35"/>
    <row r="977" ht="30.75" customHeight="1" x14ac:dyDescent="0.35"/>
    <row r="978" ht="30.75" customHeight="1" x14ac:dyDescent="0.35"/>
    <row r="979" ht="30.75" customHeight="1" x14ac:dyDescent="0.35"/>
    <row r="980" ht="30.75" customHeight="1" x14ac:dyDescent="0.35"/>
    <row r="981" ht="30.75" customHeight="1" x14ac:dyDescent="0.35"/>
    <row r="982" ht="30.75" customHeight="1" x14ac:dyDescent="0.35"/>
    <row r="983" ht="30.75" customHeight="1" x14ac:dyDescent="0.35"/>
    <row r="984" ht="30.75" customHeight="1" x14ac:dyDescent="0.35"/>
    <row r="985" ht="30.75" customHeight="1" x14ac:dyDescent="0.35"/>
    <row r="986" ht="30.75" customHeight="1" x14ac:dyDescent="0.35"/>
    <row r="987" ht="30.75" customHeight="1" x14ac:dyDescent="0.35"/>
    <row r="988" ht="30.75" customHeight="1" x14ac:dyDescent="0.35"/>
    <row r="989" ht="30.75" customHeight="1" x14ac:dyDescent="0.35"/>
    <row r="990" ht="30.75" customHeight="1" x14ac:dyDescent="0.35"/>
    <row r="991" ht="30.75" customHeight="1" x14ac:dyDescent="0.35"/>
    <row r="992" ht="30.75" customHeight="1" x14ac:dyDescent="0.35"/>
    <row r="993" ht="30.75" customHeight="1" x14ac:dyDescent="0.35"/>
    <row r="994" ht="30.75" customHeight="1" x14ac:dyDescent="0.35"/>
    <row r="995" ht="30.75" customHeight="1" x14ac:dyDescent="0.35"/>
    <row r="996" ht="30.75" customHeight="1" x14ac:dyDescent="0.35"/>
    <row r="997" ht="30.75" customHeight="1" x14ac:dyDescent="0.35"/>
    <row r="998" ht="30.75" customHeight="1" x14ac:dyDescent="0.35"/>
    <row r="999" ht="30.75" customHeight="1" x14ac:dyDescent="0.35"/>
    <row r="1000" ht="30.75" customHeight="1" x14ac:dyDescent="0.35"/>
    <row r="1001" ht="30.75" customHeight="1" x14ac:dyDescent="0.35"/>
    <row r="1002" ht="30.75" customHeight="1" x14ac:dyDescent="0.35"/>
    <row r="1003" ht="30.75" customHeight="1" x14ac:dyDescent="0.35"/>
    <row r="1004" ht="30.75" customHeight="1" x14ac:dyDescent="0.35"/>
    <row r="1005" ht="30.75" customHeight="1" x14ac:dyDescent="0.35"/>
    <row r="1006" ht="30.75" customHeight="1" x14ac:dyDescent="0.35"/>
    <row r="1007" ht="30.75" customHeight="1" x14ac:dyDescent="0.35"/>
    <row r="1008" ht="30.75" customHeight="1" x14ac:dyDescent="0.35"/>
    <row r="1009" ht="30.75" customHeight="1" x14ac:dyDescent="0.35"/>
    <row r="1010" ht="30.75" customHeight="1" x14ac:dyDescent="0.35"/>
    <row r="1011" ht="30.75" customHeight="1" x14ac:dyDescent="0.35"/>
  </sheetData>
  <mergeCells count="1">
    <mergeCell ref="B1:D1"/>
  </mergeCells>
  <pageMargins left="0.45000000000000007" right="0.45000000000000007" top="0.5" bottom="0.5" header="0" footer="0"/>
  <pageSetup paperSize="9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8B1CB"/>
    <pageSetUpPr fitToPage="1"/>
  </sheetPr>
  <dimension ref="A1:Y1103"/>
  <sheetViews>
    <sheetView showGridLines="0" topLeftCell="A110" zoomScale="85" zoomScaleNormal="85" workbookViewId="0">
      <selection activeCell="B119" sqref="B119:D121"/>
    </sheetView>
  </sheetViews>
  <sheetFormatPr baseColWidth="10" defaultColWidth="12.5" defaultRowHeight="15" customHeight="1" x14ac:dyDescent="0.35"/>
  <cols>
    <col min="1" max="1" width="2.5" customWidth="1"/>
    <col min="2" max="2" width="25" customWidth="1"/>
    <col min="3" max="3" width="12.5" style="1" customWidth="1"/>
    <col min="4" max="4" width="91.5" customWidth="1"/>
    <col min="5" max="25" width="7.5" customWidth="1"/>
  </cols>
  <sheetData>
    <row r="1" spans="1:25" ht="64.5" customHeight="1" x14ac:dyDescent="0.35">
      <c r="A1" s="2"/>
      <c r="B1" s="138" t="s">
        <v>12</v>
      </c>
      <c r="C1" s="139"/>
      <c r="D1" s="13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9.5" customHeight="1" x14ac:dyDescent="0.35">
      <c r="B2" s="81" t="s">
        <v>1</v>
      </c>
      <c r="C2" s="82" t="s">
        <v>2</v>
      </c>
      <c r="D2" s="83" t="s">
        <v>3</v>
      </c>
    </row>
    <row r="3" spans="1:25" ht="30.75" customHeight="1" x14ac:dyDescent="0.35">
      <c r="B3" s="84">
        <v>44459</v>
      </c>
      <c r="C3" s="13">
        <v>6.9444444444444441E-3</v>
      </c>
      <c r="D3" s="85" t="s">
        <v>13</v>
      </c>
    </row>
    <row r="4" spans="1:25" ht="30.75" customHeight="1" x14ac:dyDescent="0.35">
      <c r="B4" s="84">
        <v>44462</v>
      </c>
      <c r="C4" s="13">
        <v>5.2083333333333336E-2</v>
      </c>
      <c r="D4" s="85" t="s">
        <v>14</v>
      </c>
    </row>
    <row r="5" spans="1:25" ht="30.75" customHeight="1" x14ac:dyDescent="0.35">
      <c r="B5" s="84">
        <v>44463</v>
      </c>
      <c r="C5" s="13">
        <v>2.7777777777777776E-2</v>
      </c>
      <c r="D5" s="85" t="s">
        <v>15</v>
      </c>
    </row>
    <row r="6" spans="1:25" ht="30.75" customHeight="1" x14ac:dyDescent="0.35">
      <c r="B6" s="84">
        <v>44464</v>
      </c>
      <c r="C6" s="13">
        <v>6.9444444444444441E-3</v>
      </c>
      <c r="D6" s="85" t="s">
        <v>16</v>
      </c>
    </row>
    <row r="7" spans="1:25" ht="30.75" customHeight="1" x14ac:dyDescent="0.35">
      <c r="B7" s="84">
        <v>44466</v>
      </c>
      <c r="C7" s="13">
        <v>4.1666666666666664E-2</v>
      </c>
      <c r="D7" s="85" t="s">
        <v>17</v>
      </c>
    </row>
    <row r="8" spans="1:25" ht="30.75" customHeight="1" thickBot="1" x14ac:dyDescent="0.4">
      <c r="B8" s="84">
        <v>44467</v>
      </c>
      <c r="C8" s="13">
        <v>4.1666666666666664E-2</v>
      </c>
      <c r="D8" s="86" t="s">
        <v>18</v>
      </c>
    </row>
    <row r="9" spans="1:25" ht="30.75" customHeight="1" thickTop="1" thickBot="1" x14ac:dyDescent="0.4">
      <c r="B9" s="37">
        <v>44468</v>
      </c>
      <c r="C9" s="38">
        <v>6.9444444444444441E-3</v>
      </c>
      <c r="D9" s="87" t="s">
        <v>19</v>
      </c>
    </row>
    <row r="10" spans="1:25" ht="30.75" customHeight="1" thickTop="1" x14ac:dyDescent="0.35">
      <c r="B10" s="84">
        <v>44479</v>
      </c>
      <c r="C10" s="36">
        <v>2.0833333333333332E-2</v>
      </c>
      <c r="D10" s="88" t="s">
        <v>20</v>
      </c>
    </row>
    <row r="11" spans="1:25" ht="30.75" customHeight="1" x14ac:dyDescent="0.35">
      <c r="B11" s="84">
        <v>44480</v>
      </c>
      <c r="C11" s="13">
        <v>3.125E-2</v>
      </c>
      <c r="D11" s="85" t="s">
        <v>21</v>
      </c>
    </row>
    <row r="12" spans="1:25" ht="30.75" customHeight="1" x14ac:dyDescent="0.35">
      <c r="B12" s="84">
        <v>44480</v>
      </c>
      <c r="C12" s="13">
        <v>2.0833333333333332E-2</v>
      </c>
      <c r="D12" s="85" t="s">
        <v>22</v>
      </c>
    </row>
    <row r="13" spans="1:25" ht="30.75" customHeight="1" x14ac:dyDescent="0.35">
      <c r="A13" s="14"/>
      <c r="B13" s="84">
        <v>44482</v>
      </c>
      <c r="C13" s="13">
        <v>2.0833333333333332E-2</v>
      </c>
      <c r="D13" s="85" t="s">
        <v>23</v>
      </c>
    </row>
    <row r="14" spans="1:25" ht="30.75" customHeight="1" x14ac:dyDescent="0.35">
      <c r="B14" s="84">
        <v>44482</v>
      </c>
      <c r="C14" s="13">
        <v>2.0833333333333332E-2</v>
      </c>
      <c r="D14" s="85" t="s">
        <v>24</v>
      </c>
    </row>
    <row r="15" spans="1:25" s="14" customFormat="1" ht="30.75" customHeight="1" x14ac:dyDescent="0.35">
      <c r="B15" s="84">
        <v>44482</v>
      </c>
      <c r="C15" s="13">
        <v>2.0833333333333332E-2</v>
      </c>
      <c r="D15" s="85" t="s">
        <v>25</v>
      </c>
    </row>
    <row r="16" spans="1:25" s="14" customFormat="1" ht="30.75" customHeight="1" x14ac:dyDescent="0.35">
      <c r="B16" s="84">
        <v>44484</v>
      </c>
      <c r="C16" s="13">
        <v>0.125</v>
      </c>
      <c r="D16" s="85" t="s">
        <v>26</v>
      </c>
    </row>
    <row r="17" spans="2:4" s="14" customFormat="1" ht="30.75" customHeight="1" x14ac:dyDescent="0.35">
      <c r="B17" s="84">
        <v>44484</v>
      </c>
      <c r="C17" s="13">
        <v>6.9444444444444441E-3</v>
      </c>
      <c r="D17" s="85" t="s">
        <v>19</v>
      </c>
    </row>
    <row r="18" spans="2:4" s="14" customFormat="1" ht="30.75" customHeight="1" x14ac:dyDescent="0.35">
      <c r="B18" s="84">
        <v>44485</v>
      </c>
      <c r="C18" s="13">
        <v>0.10416666666666667</v>
      </c>
      <c r="D18" s="85" t="s">
        <v>26</v>
      </c>
    </row>
    <row r="19" spans="2:4" s="14" customFormat="1" ht="30.75" customHeight="1" x14ac:dyDescent="0.35">
      <c r="B19" s="84">
        <v>44487</v>
      </c>
      <c r="C19" s="13">
        <v>1.3888888888888888E-2</v>
      </c>
      <c r="D19" s="85" t="s">
        <v>91</v>
      </c>
    </row>
    <row r="20" spans="2:4" s="14" customFormat="1" ht="30.75" customHeight="1" x14ac:dyDescent="0.35">
      <c r="B20" s="84">
        <v>44491</v>
      </c>
      <c r="C20" s="36">
        <v>2.0833333333333332E-2</v>
      </c>
      <c r="D20" s="89" t="s">
        <v>89</v>
      </c>
    </row>
    <row r="21" spans="2:4" s="14" customFormat="1" ht="30.75" customHeight="1" x14ac:dyDescent="0.35">
      <c r="B21" s="84">
        <v>44493</v>
      </c>
      <c r="C21" s="13">
        <v>1.3888888888888888E-2</v>
      </c>
      <c r="D21" s="90" t="s">
        <v>92</v>
      </c>
    </row>
    <row r="22" spans="2:4" s="14" customFormat="1" ht="30.75" customHeight="1" x14ac:dyDescent="0.35">
      <c r="B22" s="84">
        <v>44494</v>
      </c>
      <c r="C22" s="13">
        <v>3.125E-2</v>
      </c>
      <c r="D22" s="90" t="s">
        <v>90</v>
      </c>
    </row>
    <row r="23" spans="2:4" s="14" customFormat="1" ht="30.75" customHeight="1" x14ac:dyDescent="0.35">
      <c r="B23" s="84">
        <v>44494</v>
      </c>
      <c r="C23" s="13">
        <v>1.0416666666666666E-2</v>
      </c>
      <c r="D23" s="90" t="s">
        <v>94</v>
      </c>
    </row>
    <row r="24" spans="2:4" s="14" customFormat="1" ht="30.75" customHeight="1" x14ac:dyDescent="0.35">
      <c r="B24" s="84">
        <v>44497</v>
      </c>
      <c r="C24" s="13">
        <v>2.0833333333333332E-2</v>
      </c>
      <c r="D24" s="90" t="s">
        <v>93</v>
      </c>
    </row>
    <row r="25" spans="2:4" s="14" customFormat="1" ht="30.75" customHeight="1" x14ac:dyDescent="0.35">
      <c r="B25" s="84">
        <v>44497</v>
      </c>
      <c r="C25" s="13">
        <v>4.1666666666666664E-2</v>
      </c>
      <c r="D25" s="90" t="s">
        <v>96</v>
      </c>
    </row>
    <row r="26" spans="2:4" s="14" customFormat="1" ht="30.75" customHeight="1" x14ac:dyDescent="0.35">
      <c r="B26" s="84">
        <v>44497</v>
      </c>
      <c r="C26" s="13">
        <v>1.0416666666666666E-2</v>
      </c>
      <c r="D26" s="90" t="s">
        <v>95</v>
      </c>
    </row>
    <row r="27" spans="2:4" s="14" customFormat="1" ht="30.75" customHeight="1" x14ac:dyDescent="0.35">
      <c r="B27" s="84">
        <v>44501</v>
      </c>
      <c r="C27" s="13">
        <v>8.3333333333333329E-2</v>
      </c>
      <c r="D27" s="90" t="s">
        <v>100</v>
      </c>
    </row>
    <row r="28" spans="2:4" s="14" customFormat="1" ht="30.75" customHeight="1" x14ac:dyDescent="0.35">
      <c r="B28" s="84">
        <v>44504</v>
      </c>
      <c r="C28" s="13">
        <v>5.2083333333333336E-2</v>
      </c>
      <c r="D28" s="90" t="s">
        <v>101</v>
      </c>
    </row>
    <row r="29" spans="2:4" s="14" customFormat="1" ht="30.75" customHeight="1" thickBot="1" x14ac:dyDescent="0.4">
      <c r="B29" s="78">
        <v>44505</v>
      </c>
      <c r="C29" s="59">
        <v>1.0416666666666666E-2</v>
      </c>
      <c r="D29" s="91" t="s">
        <v>127</v>
      </c>
    </row>
    <row r="30" spans="2:4" s="14" customFormat="1" ht="30.75" customHeight="1" thickTop="1" x14ac:dyDescent="0.35">
      <c r="B30" s="84">
        <v>44506</v>
      </c>
      <c r="C30" s="36">
        <v>2.0833333333333332E-2</v>
      </c>
      <c r="D30" s="89" t="s">
        <v>113</v>
      </c>
    </row>
    <row r="31" spans="2:4" s="14" customFormat="1" ht="30.75" customHeight="1" x14ac:dyDescent="0.35">
      <c r="B31" s="84">
        <v>44515</v>
      </c>
      <c r="C31" s="13">
        <v>4.1666666666666664E-2</v>
      </c>
      <c r="D31" s="90" t="s">
        <v>120</v>
      </c>
    </row>
    <row r="32" spans="2:4" s="14" customFormat="1" ht="30.75" customHeight="1" x14ac:dyDescent="0.35">
      <c r="B32" s="84">
        <v>44517</v>
      </c>
      <c r="C32" s="13">
        <v>0.1875</v>
      </c>
      <c r="D32" s="90" t="s">
        <v>118</v>
      </c>
    </row>
    <row r="33" spans="2:4" s="14" customFormat="1" ht="30.75" customHeight="1" x14ac:dyDescent="0.35">
      <c r="B33" s="84">
        <v>44518</v>
      </c>
      <c r="C33" s="13">
        <v>4.1666666666666664E-2</v>
      </c>
      <c r="D33" s="90" t="s">
        <v>119</v>
      </c>
    </row>
    <row r="34" spans="2:4" s="14" customFormat="1" ht="30.75" customHeight="1" x14ac:dyDescent="0.35">
      <c r="B34" s="92">
        <v>44519</v>
      </c>
      <c r="C34" s="46">
        <v>1.0416666666666666E-2</v>
      </c>
      <c r="D34" s="90" t="s">
        <v>128</v>
      </c>
    </row>
    <row r="35" spans="2:4" s="14" customFormat="1" ht="32.25" customHeight="1" x14ac:dyDescent="0.35">
      <c r="B35" s="92">
        <v>44519</v>
      </c>
      <c r="C35" s="46">
        <v>8.3333333333333329E-2</v>
      </c>
      <c r="D35" s="90" t="s">
        <v>129</v>
      </c>
    </row>
    <row r="36" spans="2:4" s="14" customFormat="1" ht="30.75" customHeight="1" x14ac:dyDescent="0.35">
      <c r="B36" s="93">
        <v>44521</v>
      </c>
      <c r="C36" s="46">
        <v>6.9444444444444441E-3</v>
      </c>
      <c r="D36" s="94" t="s">
        <v>19</v>
      </c>
    </row>
    <row r="37" spans="2:4" s="14" customFormat="1" ht="30.75" customHeight="1" x14ac:dyDescent="0.35">
      <c r="B37" s="93">
        <v>44524</v>
      </c>
      <c r="C37" s="46">
        <v>2.0833333333333332E-2</v>
      </c>
      <c r="D37" s="94" t="s">
        <v>138</v>
      </c>
    </row>
    <row r="38" spans="2:4" s="14" customFormat="1" ht="30.75" customHeight="1" x14ac:dyDescent="0.35">
      <c r="B38" s="93">
        <v>44525</v>
      </c>
      <c r="C38" s="46">
        <v>4.1666666666666664E-2</v>
      </c>
      <c r="D38" s="94" t="s">
        <v>144</v>
      </c>
    </row>
    <row r="39" spans="2:4" s="14" customFormat="1" ht="30.75" customHeight="1" thickBot="1" x14ac:dyDescent="0.4">
      <c r="B39" s="58">
        <v>44525</v>
      </c>
      <c r="C39" s="59">
        <v>4.1666666666666664E-2</v>
      </c>
      <c r="D39" s="95" t="s">
        <v>143</v>
      </c>
    </row>
    <row r="40" spans="2:4" s="14" customFormat="1" ht="30.75" customHeight="1" thickTop="1" x14ac:dyDescent="0.35">
      <c r="B40" s="93">
        <v>44528</v>
      </c>
      <c r="C40" s="46">
        <v>2.0833333333333332E-2</v>
      </c>
      <c r="D40" s="94" t="s">
        <v>152</v>
      </c>
    </row>
    <row r="41" spans="2:4" s="14" customFormat="1" ht="30.75" customHeight="1" x14ac:dyDescent="0.35">
      <c r="B41" s="93">
        <v>44543</v>
      </c>
      <c r="C41" s="46">
        <v>8.3333333333333329E-2</v>
      </c>
      <c r="D41" s="94" t="s">
        <v>161</v>
      </c>
    </row>
    <row r="42" spans="2:4" s="14" customFormat="1" ht="30.75" customHeight="1" x14ac:dyDescent="0.35">
      <c r="B42" s="93">
        <v>44543</v>
      </c>
      <c r="C42" s="46">
        <v>6.9444444444444441E-3</v>
      </c>
      <c r="D42" s="94" t="s">
        <v>167</v>
      </c>
    </row>
    <row r="43" spans="2:4" s="14" customFormat="1" ht="30.75" customHeight="1" x14ac:dyDescent="0.35">
      <c r="B43" s="93">
        <v>44543</v>
      </c>
      <c r="C43" s="46">
        <v>8.3333333333333329E-2</v>
      </c>
      <c r="D43" s="94" t="s">
        <v>168</v>
      </c>
    </row>
    <row r="44" spans="2:4" s="14" customFormat="1" ht="30.75" customHeight="1" x14ac:dyDescent="0.35">
      <c r="B44" s="93">
        <v>44544</v>
      </c>
      <c r="C44" s="46">
        <v>6.25E-2</v>
      </c>
      <c r="D44" s="94" t="s">
        <v>169</v>
      </c>
    </row>
    <row r="45" spans="2:4" s="14" customFormat="1" ht="30.75" customHeight="1" x14ac:dyDescent="0.35">
      <c r="B45" s="93">
        <v>44545</v>
      </c>
      <c r="C45" s="46">
        <v>2.0833333333333332E-2</v>
      </c>
      <c r="D45" s="94" t="s">
        <v>164</v>
      </c>
    </row>
    <row r="46" spans="2:4" s="14" customFormat="1" ht="30.75" customHeight="1" x14ac:dyDescent="0.35">
      <c r="B46" s="93">
        <v>44545</v>
      </c>
      <c r="C46" s="46">
        <v>1.0416666666666666E-2</v>
      </c>
      <c r="D46" s="94" t="s">
        <v>261</v>
      </c>
    </row>
    <row r="47" spans="2:4" s="14" customFormat="1" ht="30.75" customHeight="1" x14ac:dyDescent="0.35">
      <c r="B47" s="93">
        <v>44545</v>
      </c>
      <c r="C47" s="46">
        <v>2.0833333333333332E-2</v>
      </c>
      <c r="D47" s="94" t="s">
        <v>170</v>
      </c>
    </row>
    <row r="48" spans="2:4" s="14" customFormat="1" ht="30.75" customHeight="1" x14ac:dyDescent="0.35">
      <c r="B48" s="93">
        <v>44546</v>
      </c>
      <c r="C48" s="46">
        <v>2.0833333333333332E-2</v>
      </c>
      <c r="D48" s="94" t="s">
        <v>165</v>
      </c>
    </row>
    <row r="49" spans="2:4" s="14" customFormat="1" ht="30.75" customHeight="1" x14ac:dyDescent="0.35">
      <c r="B49" s="93">
        <v>44546</v>
      </c>
      <c r="C49" s="46">
        <v>3.472222222222222E-3</v>
      </c>
      <c r="D49" s="94" t="s">
        <v>166</v>
      </c>
    </row>
    <row r="50" spans="2:4" s="14" customFormat="1" ht="30.75" customHeight="1" thickBot="1" x14ac:dyDescent="0.4">
      <c r="B50" s="58">
        <v>44547</v>
      </c>
      <c r="C50" s="59">
        <v>2.0833333333333332E-2</v>
      </c>
      <c r="D50" s="95" t="s">
        <v>177</v>
      </c>
    </row>
    <row r="51" spans="2:4" s="14" customFormat="1" ht="30.75" customHeight="1" thickTop="1" x14ac:dyDescent="0.35">
      <c r="B51" s="93">
        <v>44548</v>
      </c>
      <c r="C51" s="68">
        <v>6.9444444444444441E-3</v>
      </c>
      <c r="D51" s="96" t="s">
        <v>152</v>
      </c>
    </row>
    <row r="52" spans="2:4" ht="30.75" customHeight="1" x14ac:dyDescent="0.35">
      <c r="B52" s="93">
        <v>44585</v>
      </c>
      <c r="C52" s="46">
        <v>1.0416666666666666E-2</v>
      </c>
      <c r="D52" s="94" t="s">
        <v>189</v>
      </c>
    </row>
    <row r="53" spans="2:4" ht="30.75" customHeight="1" x14ac:dyDescent="0.35">
      <c r="B53" s="93">
        <v>44585</v>
      </c>
      <c r="C53" s="46">
        <v>1.0416666666666666E-2</v>
      </c>
      <c r="D53" s="94" t="s">
        <v>190</v>
      </c>
    </row>
    <row r="54" spans="2:4" s="14" customFormat="1" ht="30.75" customHeight="1" thickBot="1" x14ac:dyDescent="0.4">
      <c r="B54" s="58">
        <v>44586</v>
      </c>
      <c r="C54" s="59">
        <v>2.0833333333333332E-2</v>
      </c>
      <c r="D54" s="95" t="s">
        <v>195</v>
      </c>
    </row>
    <row r="55" spans="2:4" ht="30.75" customHeight="1" thickTop="1" x14ac:dyDescent="0.35">
      <c r="B55" s="93">
        <v>44587</v>
      </c>
      <c r="C55" s="68">
        <v>8.3333333333333329E-2</v>
      </c>
      <c r="D55" s="96" t="s">
        <v>192</v>
      </c>
    </row>
    <row r="56" spans="2:4" ht="30.75" customHeight="1" x14ac:dyDescent="0.35">
      <c r="B56" s="93">
        <v>44587</v>
      </c>
      <c r="C56" s="46">
        <v>5.2083333333333336E-2</v>
      </c>
      <c r="D56" s="94" t="s">
        <v>193</v>
      </c>
    </row>
    <row r="57" spans="2:4" s="14" customFormat="1" ht="30.75" customHeight="1" x14ac:dyDescent="0.35">
      <c r="B57" s="93">
        <v>44587</v>
      </c>
      <c r="C57" s="46">
        <v>1.0416666666666666E-2</v>
      </c>
      <c r="D57" s="94" t="s">
        <v>202</v>
      </c>
    </row>
    <row r="58" spans="2:4" ht="30.75" customHeight="1" x14ac:dyDescent="0.35">
      <c r="B58" s="93">
        <v>44590</v>
      </c>
      <c r="C58" s="46">
        <v>6.25E-2</v>
      </c>
      <c r="D58" s="94" t="s">
        <v>199</v>
      </c>
    </row>
    <row r="59" spans="2:4" ht="30.75" customHeight="1" x14ac:dyDescent="0.35">
      <c r="B59" s="93">
        <v>44614</v>
      </c>
      <c r="C59" s="46">
        <v>0.10416666666666667</v>
      </c>
      <c r="D59" s="94" t="s">
        <v>102</v>
      </c>
    </row>
    <row r="60" spans="2:4" s="14" customFormat="1" ht="30.75" customHeight="1" x14ac:dyDescent="0.35">
      <c r="B60" s="93">
        <v>44614</v>
      </c>
      <c r="C60" s="46">
        <v>2.0833333333333332E-2</v>
      </c>
      <c r="D60" s="94" t="s">
        <v>214</v>
      </c>
    </row>
    <row r="61" spans="2:4" s="14" customFormat="1" ht="30.75" customHeight="1" x14ac:dyDescent="0.35">
      <c r="B61" s="93">
        <v>44614</v>
      </c>
      <c r="C61" s="46">
        <v>2.0833333333333332E-2</v>
      </c>
      <c r="D61" s="94" t="s">
        <v>216</v>
      </c>
    </row>
    <row r="62" spans="2:4" s="14" customFormat="1" ht="30.75" customHeight="1" x14ac:dyDescent="0.35">
      <c r="B62" s="93">
        <v>44615</v>
      </c>
      <c r="C62" s="46">
        <v>6.25E-2</v>
      </c>
      <c r="D62" s="94" t="s">
        <v>215</v>
      </c>
    </row>
    <row r="63" spans="2:4" s="14" customFormat="1" ht="30.75" customHeight="1" x14ac:dyDescent="0.35">
      <c r="B63" s="93">
        <v>44621</v>
      </c>
      <c r="C63" s="46">
        <v>8.3333333333333329E-2</v>
      </c>
      <c r="D63" s="94" t="s">
        <v>226</v>
      </c>
    </row>
    <row r="64" spans="2:4" s="14" customFormat="1" ht="30.75" customHeight="1" thickBot="1" x14ac:dyDescent="0.4">
      <c r="B64" s="58">
        <v>44621</v>
      </c>
      <c r="C64" s="59">
        <v>2.0833333333333332E-2</v>
      </c>
      <c r="D64" s="95" t="s">
        <v>229</v>
      </c>
    </row>
    <row r="65" spans="2:4" s="14" customFormat="1" ht="30.75" customHeight="1" thickTop="1" x14ac:dyDescent="0.35">
      <c r="B65" s="93">
        <v>44625</v>
      </c>
      <c r="C65" s="46">
        <v>4.1666666666666664E-2</v>
      </c>
      <c r="D65" s="94" t="s">
        <v>232</v>
      </c>
    </row>
    <row r="66" spans="2:4" s="14" customFormat="1" ht="30.75" customHeight="1" x14ac:dyDescent="0.35">
      <c r="B66" s="93">
        <v>44629</v>
      </c>
      <c r="C66" s="46">
        <v>1.0416666666666666E-2</v>
      </c>
      <c r="D66" s="94" t="s">
        <v>235</v>
      </c>
    </row>
    <row r="67" spans="2:4" s="14" customFormat="1" ht="30.75" customHeight="1" x14ac:dyDescent="0.35">
      <c r="B67" s="93">
        <v>44633</v>
      </c>
      <c r="C67" s="46">
        <v>1.0416666666666666E-2</v>
      </c>
      <c r="D67" s="94" t="s">
        <v>199</v>
      </c>
    </row>
    <row r="68" spans="2:4" s="14" customFormat="1" ht="30.75" customHeight="1" x14ac:dyDescent="0.35">
      <c r="B68" s="93">
        <v>44633</v>
      </c>
      <c r="C68" s="46">
        <v>1.0416666666666666E-2</v>
      </c>
      <c r="D68" s="94" t="s">
        <v>242</v>
      </c>
    </row>
    <row r="69" spans="2:4" s="14" customFormat="1" ht="30.75" customHeight="1" x14ac:dyDescent="0.35">
      <c r="B69" s="93">
        <v>44633</v>
      </c>
      <c r="C69" s="46">
        <v>1.0416666666666666E-2</v>
      </c>
      <c r="D69" s="94" t="s">
        <v>243</v>
      </c>
    </row>
    <row r="70" spans="2:4" s="14" customFormat="1" ht="30.75" customHeight="1" x14ac:dyDescent="0.35">
      <c r="B70" s="93">
        <v>44633</v>
      </c>
      <c r="C70" s="46">
        <v>1.0416666666666666E-2</v>
      </c>
      <c r="D70" s="94" t="s">
        <v>244</v>
      </c>
    </row>
    <row r="71" spans="2:4" s="14" customFormat="1" ht="30.75" customHeight="1" x14ac:dyDescent="0.35">
      <c r="B71" s="93">
        <v>44634</v>
      </c>
      <c r="C71" s="46">
        <v>0.10416666666666667</v>
      </c>
      <c r="D71" s="94" t="s">
        <v>245</v>
      </c>
    </row>
    <row r="72" spans="2:4" s="14" customFormat="1" ht="30.75" customHeight="1" x14ac:dyDescent="0.35">
      <c r="B72" s="93">
        <v>44634</v>
      </c>
      <c r="C72" s="46">
        <v>6.9444444444444441E-3</v>
      </c>
      <c r="D72" s="94" t="s">
        <v>246</v>
      </c>
    </row>
    <row r="73" spans="2:4" s="14" customFormat="1" ht="30.75" customHeight="1" x14ac:dyDescent="0.35">
      <c r="B73" s="93">
        <v>44642</v>
      </c>
      <c r="C73" s="46">
        <v>4.1666666666666664E-2</v>
      </c>
      <c r="D73" s="94" t="s">
        <v>253</v>
      </c>
    </row>
    <row r="74" spans="2:4" s="14" customFormat="1" ht="30.75" customHeight="1" x14ac:dyDescent="0.35">
      <c r="B74" s="93">
        <v>44642</v>
      </c>
      <c r="C74" s="46">
        <v>2.0833333333333332E-2</v>
      </c>
      <c r="D74" s="94" t="s">
        <v>254</v>
      </c>
    </row>
    <row r="75" spans="2:4" s="14" customFormat="1" ht="30.75" customHeight="1" x14ac:dyDescent="0.35">
      <c r="B75" s="93">
        <v>44642</v>
      </c>
      <c r="C75" s="46">
        <v>2.0833333333333332E-2</v>
      </c>
      <c r="D75" s="94" t="s">
        <v>256</v>
      </c>
    </row>
    <row r="76" spans="2:4" s="14" customFormat="1" ht="30.75" customHeight="1" x14ac:dyDescent="0.35">
      <c r="B76" s="93">
        <v>44642</v>
      </c>
      <c r="C76" s="46">
        <v>1.0416666666666666E-2</v>
      </c>
      <c r="D76" s="94" t="s">
        <v>258</v>
      </c>
    </row>
    <row r="77" spans="2:4" s="14" customFormat="1" ht="30.75" customHeight="1" x14ac:dyDescent="0.35">
      <c r="B77" s="93">
        <v>44642</v>
      </c>
      <c r="C77" s="46">
        <v>6.25E-2</v>
      </c>
      <c r="D77" s="94" t="s">
        <v>259</v>
      </c>
    </row>
    <row r="78" spans="2:4" s="14" customFormat="1" ht="30.75" customHeight="1" x14ac:dyDescent="0.35">
      <c r="B78" s="93">
        <v>44642</v>
      </c>
      <c r="C78" s="46">
        <v>0.10416666666666667</v>
      </c>
      <c r="D78" s="94" t="s">
        <v>279</v>
      </c>
    </row>
    <row r="79" spans="2:4" s="14" customFormat="1" ht="30.75" customHeight="1" thickBot="1" x14ac:dyDescent="0.4">
      <c r="B79" s="58">
        <v>44642</v>
      </c>
      <c r="C79" s="59">
        <v>2.0833333333333332E-2</v>
      </c>
      <c r="D79" s="95" t="s">
        <v>262</v>
      </c>
    </row>
    <row r="80" spans="2:4" s="14" customFormat="1" ht="30.75" customHeight="1" thickTop="1" x14ac:dyDescent="0.35">
      <c r="B80" s="93">
        <v>44646</v>
      </c>
      <c r="C80" s="68">
        <v>6.25E-2</v>
      </c>
      <c r="D80" s="96" t="s">
        <v>277</v>
      </c>
    </row>
    <row r="81" spans="2:4" s="14" customFormat="1" ht="30.75" customHeight="1" x14ac:dyDescent="0.35">
      <c r="B81" s="93">
        <v>44647</v>
      </c>
      <c r="C81" s="46">
        <v>6.25E-2</v>
      </c>
      <c r="D81" s="94" t="s">
        <v>278</v>
      </c>
    </row>
    <row r="82" spans="2:4" s="14" customFormat="1" ht="30.75" customHeight="1" x14ac:dyDescent="0.35">
      <c r="B82" s="93">
        <v>44648</v>
      </c>
      <c r="C82" s="46">
        <v>2.0833333333333332E-2</v>
      </c>
      <c r="D82" s="94" t="s">
        <v>269</v>
      </c>
    </row>
    <row r="83" spans="2:4" s="14" customFormat="1" ht="30.75" customHeight="1" x14ac:dyDescent="0.35">
      <c r="B83" s="93">
        <v>44650</v>
      </c>
      <c r="C83" s="46">
        <v>4.1666666666666664E-2</v>
      </c>
      <c r="D83" s="94" t="s">
        <v>273</v>
      </c>
    </row>
    <row r="84" spans="2:4" s="14" customFormat="1" ht="30.75" customHeight="1" x14ac:dyDescent="0.35">
      <c r="B84" s="93">
        <v>44653</v>
      </c>
      <c r="C84" s="46">
        <v>0.11458333333333333</v>
      </c>
      <c r="D84" s="94" t="s">
        <v>274</v>
      </c>
    </row>
    <row r="85" spans="2:4" s="14" customFormat="1" ht="30.75" customHeight="1" x14ac:dyDescent="0.35">
      <c r="B85" s="93">
        <v>44653</v>
      </c>
      <c r="C85" s="46">
        <v>1.0416666666666666E-2</v>
      </c>
      <c r="D85" s="94" t="s">
        <v>275</v>
      </c>
    </row>
    <row r="86" spans="2:4" s="14" customFormat="1" ht="30.75" customHeight="1" x14ac:dyDescent="0.35">
      <c r="B86" s="93">
        <v>44656</v>
      </c>
      <c r="C86" s="46">
        <v>5.2083333333333336E-2</v>
      </c>
      <c r="D86" s="94" t="s">
        <v>276</v>
      </c>
    </row>
    <row r="87" spans="2:4" s="14" customFormat="1" ht="30.75" customHeight="1" x14ac:dyDescent="0.35">
      <c r="B87" s="93">
        <v>44657</v>
      </c>
      <c r="C87" s="46">
        <v>6.9444444444444441E-3</v>
      </c>
      <c r="D87" s="94" t="s">
        <v>283</v>
      </c>
    </row>
    <row r="88" spans="2:4" s="14" customFormat="1" ht="30.75" customHeight="1" x14ac:dyDescent="0.35">
      <c r="B88" s="93">
        <v>44661</v>
      </c>
      <c r="C88" s="46">
        <v>4.1666666666666664E-2</v>
      </c>
      <c r="D88" s="94" t="s">
        <v>290</v>
      </c>
    </row>
    <row r="89" spans="2:4" s="14" customFormat="1" ht="30.75" customHeight="1" x14ac:dyDescent="0.35">
      <c r="B89" s="93">
        <v>44661</v>
      </c>
      <c r="C89" s="46">
        <v>5.2083333333333336E-2</v>
      </c>
      <c r="D89" s="94" t="s">
        <v>291</v>
      </c>
    </row>
    <row r="90" spans="2:4" s="14" customFormat="1" ht="30.75" customHeight="1" x14ac:dyDescent="0.35">
      <c r="B90" s="93">
        <v>44661</v>
      </c>
      <c r="C90" s="46">
        <v>6.25E-2</v>
      </c>
      <c r="D90" s="94" t="s">
        <v>292</v>
      </c>
    </row>
    <row r="91" spans="2:4" s="14" customFormat="1" ht="30.75" customHeight="1" x14ac:dyDescent="0.35">
      <c r="B91" s="93">
        <v>44662</v>
      </c>
      <c r="C91" s="46">
        <v>4.1666666666666664E-2</v>
      </c>
      <c r="D91" s="94" t="s">
        <v>297</v>
      </c>
    </row>
    <row r="92" spans="2:4" s="14" customFormat="1" ht="30.75" customHeight="1" thickBot="1" x14ac:dyDescent="0.4">
      <c r="B92" s="58">
        <v>44662</v>
      </c>
      <c r="C92" s="59">
        <v>5.2083333333333336E-2</v>
      </c>
      <c r="D92" s="95" t="s">
        <v>298</v>
      </c>
    </row>
    <row r="93" spans="2:4" s="14" customFormat="1" ht="30.75" customHeight="1" thickTop="1" x14ac:dyDescent="0.35">
      <c r="B93" s="93">
        <v>44677</v>
      </c>
      <c r="C93" s="46">
        <v>4.1666666666666664E-2</v>
      </c>
      <c r="D93" s="94" t="s">
        <v>113</v>
      </c>
    </row>
    <row r="94" spans="2:4" s="14" customFormat="1" ht="30.75" customHeight="1" x14ac:dyDescent="0.35">
      <c r="B94" s="93">
        <v>44679</v>
      </c>
      <c r="C94" s="46">
        <v>6.25E-2</v>
      </c>
      <c r="D94" s="94" t="s">
        <v>307</v>
      </c>
    </row>
    <row r="95" spans="2:4" s="14" customFormat="1" ht="30.75" customHeight="1" x14ac:dyDescent="0.35">
      <c r="B95" s="93">
        <v>44680</v>
      </c>
      <c r="C95" s="46">
        <v>0.16666666666666666</v>
      </c>
      <c r="D95" s="94" t="s">
        <v>362</v>
      </c>
    </row>
    <row r="96" spans="2:4" s="14" customFormat="1" ht="30.75" customHeight="1" x14ac:dyDescent="0.35">
      <c r="B96" s="93">
        <v>44681</v>
      </c>
      <c r="C96" s="46">
        <v>4.1666666666666664E-2</v>
      </c>
      <c r="D96" s="94" t="s">
        <v>365</v>
      </c>
    </row>
    <row r="97" spans="2:4" s="14" customFormat="1" ht="30.75" customHeight="1" x14ac:dyDescent="0.35">
      <c r="B97" s="93">
        <v>44681</v>
      </c>
      <c r="C97" s="46">
        <v>4.1666666666666664E-2</v>
      </c>
      <c r="D97" s="94" t="s">
        <v>363</v>
      </c>
    </row>
    <row r="98" spans="2:4" s="14" customFormat="1" ht="30.75" customHeight="1" x14ac:dyDescent="0.35">
      <c r="B98" s="93">
        <v>44684</v>
      </c>
      <c r="C98" s="46">
        <v>1.0416666666666666E-2</v>
      </c>
      <c r="D98" s="94" t="s">
        <v>364</v>
      </c>
    </row>
    <row r="99" spans="2:4" s="14" customFormat="1" ht="30.75" customHeight="1" thickBot="1" x14ac:dyDescent="0.4">
      <c r="B99" s="58">
        <v>44685</v>
      </c>
      <c r="C99" s="59" t="s">
        <v>309</v>
      </c>
      <c r="D99" s="95" t="s">
        <v>310</v>
      </c>
    </row>
    <row r="100" spans="2:4" s="14" customFormat="1" ht="30.75" customHeight="1" thickTop="1" x14ac:dyDescent="0.35">
      <c r="B100" s="93">
        <v>44691</v>
      </c>
      <c r="C100" s="68">
        <v>4.1666666666666664E-2</v>
      </c>
      <c r="D100" s="96" t="s">
        <v>311</v>
      </c>
    </row>
    <row r="101" spans="2:4" s="14" customFormat="1" ht="30.75" customHeight="1" x14ac:dyDescent="0.35">
      <c r="B101" s="93">
        <v>44694</v>
      </c>
      <c r="C101" s="46">
        <v>6.25E-2</v>
      </c>
      <c r="D101" s="94" t="s">
        <v>307</v>
      </c>
    </row>
    <row r="102" spans="2:4" s="14" customFormat="1" ht="30.75" customHeight="1" x14ac:dyDescent="0.35">
      <c r="B102" s="93">
        <v>44694</v>
      </c>
      <c r="C102" s="46">
        <v>1.0416666666666666E-2</v>
      </c>
      <c r="D102" s="94" t="s">
        <v>52</v>
      </c>
    </row>
    <row r="103" spans="2:4" s="14" customFormat="1" ht="30.75" customHeight="1" x14ac:dyDescent="0.35">
      <c r="B103" s="93">
        <v>44697</v>
      </c>
      <c r="C103" s="46">
        <v>0.16666666666666666</v>
      </c>
      <c r="D103" s="94" t="s">
        <v>308</v>
      </c>
    </row>
    <row r="104" spans="2:4" s="14" customFormat="1" ht="30.75" customHeight="1" x14ac:dyDescent="0.35">
      <c r="B104" s="93">
        <v>44697</v>
      </c>
      <c r="C104" s="46">
        <v>4.1666666666666664E-2</v>
      </c>
      <c r="D104" s="94" t="s">
        <v>312</v>
      </c>
    </row>
    <row r="105" spans="2:4" s="14" customFormat="1" ht="30.75" customHeight="1" x14ac:dyDescent="0.35">
      <c r="B105" s="93">
        <v>44697</v>
      </c>
      <c r="C105" s="46">
        <v>4.1666666666666664E-2</v>
      </c>
      <c r="D105" s="94" t="s">
        <v>313</v>
      </c>
    </row>
    <row r="106" spans="2:4" s="14" customFormat="1" ht="30.75" customHeight="1" x14ac:dyDescent="0.35">
      <c r="B106" s="93">
        <v>44697</v>
      </c>
      <c r="C106" s="46">
        <v>6.9444444444444441E-3</v>
      </c>
      <c r="D106" s="94" t="s">
        <v>314</v>
      </c>
    </row>
    <row r="107" spans="2:4" s="14" customFormat="1" ht="30.75" customHeight="1" x14ac:dyDescent="0.35">
      <c r="B107" s="93">
        <v>44697</v>
      </c>
      <c r="C107" s="46">
        <v>2.0833333333333332E-2</v>
      </c>
      <c r="D107" s="94" t="s">
        <v>315</v>
      </c>
    </row>
    <row r="108" spans="2:4" s="14" customFormat="1" ht="30.75" customHeight="1" x14ac:dyDescent="0.35">
      <c r="B108" s="93">
        <v>44697</v>
      </c>
      <c r="C108" s="46">
        <v>0.16666666666666666</v>
      </c>
      <c r="D108" s="94" t="s">
        <v>322</v>
      </c>
    </row>
    <row r="109" spans="2:4" ht="30.75" customHeight="1" x14ac:dyDescent="0.35">
      <c r="B109" s="93">
        <v>44704</v>
      </c>
      <c r="C109" s="46">
        <v>8.3333333333333329E-2</v>
      </c>
      <c r="D109" s="94" t="s">
        <v>343</v>
      </c>
    </row>
    <row r="110" spans="2:4" ht="30.75" customHeight="1" x14ac:dyDescent="0.35">
      <c r="B110" s="93">
        <v>44704</v>
      </c>
      <c r="C110" s="46">
        <v>3.472222222222222E-3</v>
      </c>
      <c r="D110" s="94" t="s">
        <v>344</v>
      </c>
    </row>
    <row r="111" spans="2:4" ht="30.75" customHeight="1" x14ac:dyDescent="0.35">
      <c r="B111" s="93">
        <v>44704</v>
      </c>
      <c r="C111" s="46">
        <v>2.0833333333333332E-2</v>
      </c>
      <c r="D111" s="94" t="s">
        <v>345</v>
      </c>
    </row>
    <row r="112" spans="2:4" ht="30.75" customHeight="1" x14ac:dyDescent="0.35">
      <c r="B112" s="93">
        <v>44704</v>
      </c>
      <c r="C112" s="46">
        <v>6.25E-2</v>
      </c>
      <c r="D112" s="94" t="s">
        <v>346</v>
      </c>
    </row>
    <row r="113" spans="2:4" ht="30.75" customHeight="1" x14ac:dyDescent="0.35">
      <c r="B113" s="93">
        <v>44704</v>
      </c>
      <c r="C113" s="46">
        <v>4.1666666666666664E-2</v>
      </c>
      <c r="D113" s="94" t="s">
        <v>347</v>
      </c>
    </row>
    <row r="114" spans="2:4" ht="30.75" customHeight="1" x14ac:dyDescent="0.35">
      <c r="B114" s="93">
        <v>44705</v>
      </c>
      <c r="C114" s="46">
        <v>0.125</v>
      </c>
      <c r="D114" s="94" t="s">
        <v>348</v>
      </c>
    </row>
    <row r="115" spans="2:4" s="14" customFormat="1" ht="30.75" customHeight="1" x14ac:dyDescent="0.35">
      <c r="B115" s="93">
        <v>44706</v>
      </c>
      <c r="C115" s="46">
        <v>0.10416666666666667</v>
      </c>
      <c r="D115" s="94" t="s">
        <v>349</v>
      </c>
    </row>
    <row r="116" spans="2:4" s="14" customFormat="1" ht="30.75" customHeight="1" x14ac:dyDescent="0.35">
      <c r="B116" s="93">
        <v>44709</v>
      </c>
      <c r="C116" s="46">
        <v>4.1666666666666664E-2</v>
      </c>
      <c r="D116" s="94" t="s">
        <v>366</v>
      </c>
    </row>
    <row r="117" spans="2:4" s="14" customFormat="1" ht="30.75" customHeight="1" x14ac:dyDescent="0.35">
      <c r="B117" s="93">
        <v>44709</v>
      </c>
      <c r="C117" s="46">
        <v>4.1666666666666664E-2</v>
      </c>
      <c r="D117" s="94" t="s">
        <v>367</v>
      </c>
    </row>
    <row r="118" spans="2:4" s="14" customFormat="1" ht="30.75" customHeight="1" x14ac:dyDescent="0.35">
      <c r="B118" s="93">
        <v>44709</v>
      </c>
      <c r="C118" s="46">
        <v>2.0833333333333332E-2</v>
      </c>
      <c r="D118" s="94" t="s">
        <v>368</v>
      </c>
    </row>
    <row r="119" spans="2:4" s="14" customFormat="1" ht="30.75" customHeight="1" x14ac:dyDescent="0.35">
      <c r="B119" s="93">
        <v>44712</v>
      </c>
      <c r="C119" s="46">
        <v>4.1666666666666664E-2</v>
      </c>
      <c r="D119" s="94" t="s">
        <v>379</v>
      </c>
    </row>
    <row r="120" spans="2:4" s="14" customFormat="1" ht="30.75" customHeight="1" x14ac:dyDescent="0.35">
      <c r="B120" s="93">
        <v>44712</v>
      </c>
      <c r="C120" s="46">
        <v>4.1666666666666664E-2</v>
      </c>
      <c r="D120" s="94" t="s">
        <v>380</v>
      </c>
    </row>
    <row r="121" spans="2:4" s="14" customFormat="1" ht="30.75" customHeight="1" x14ac:dyDescent="0.35">
      <c r="B121" s="93">
        <v>44712</v>
      </c>
      <c r="C121" s="46">
        <v>1.3888888888888888E-2</v>
      </c>
      <c r="D121" s="94" t="s">
        <v>378</v>
      </c>
    </row>
    <row r="122" spans="2:4" s="14" customFormat="1" ht="30.75" customHeight="1" x14ac:dyDescent="0.35">
      <c r="B122" s="84"/>
      <c r="C122" s="13"/>
      <c r="D122" s="137"/>
    </row>
    <row r="123" spans="2:4" ht="30.75" customHeight="1" x14ac:dyDescent="0.35">
      <c r="B123" s="132"/>
      <c r="C123" s="133"/>
      <c r="D123" s="134"/>
    </row>
    <row r="124" spans="2:4" ht="30.75" customHeight="1" x14ac:dyDescent="0.35"/>
    <row r="125" spans="2:4" ht="30.75" customHeight="1" x14ac:dyDescent="0.35"/>
    <row r="126" spans="2:4" ht="30.75" customHeight="1" x14ac:dyDescent="0.35"/>
    <row r="127" spans="2:4" ht="30.75" customHeight="1" x14ac:dyDescent="0.35"/>
    <row r="128" spans="2:4" ht="30.75" customHeight="1" x14ac:dyDescent="0.35"/>
    <row r="129" ht="30.75" customHeight="1" x14ac:dyDescent="0.35"/>
    <row r="130" ht="30.75" customHeight="1" x14ac:dyDescent="0.35"/>
    <row r="131" ht="30.75" customHeight="1" x14ac:dyDescent="0.35"/>
    <row r="132" ht="30.75" customHeight="1" x14ac:dyDescent="0.35"/>
    <row r="133" ht="30.75" customHeight="1" x14ac:dyDescent="0.35"/>
    <row r="134" ht="30.75" customHeight="1" x14ac:dyDescent="0.35"/>
    <row r="135" ht="30.75" customHeight="1" x14ac:dyDescent="0.35"/>
    <row r="136" ht="30.75" customHeight="1" x14ac:dyDescent="0.35"/>
    <row r="137" ht="30.75" customHeight="1" x14ac:dyDescent="0.35"/>
    <row r="138" ht="30.75" customHeight="1" x14ac:dyDescent="0.35"/>
    <row r="139" ht="30.75" customHeight="1" x14ac:dyDescent="0.35"/>
    <row r="140" ht="30.75" customHeight="1" x14ac:dyDescent="0.35"/>
    <row r="141" ht="30.75" customHeight="1" x14ac:dyDescent="0.35"/>
    <row r="142" ht="30.75" customHeight="1" x14ac:dyDescent="0.35"/>
    <row r="143" ht="30.75" customHeight="1" x14ac:dyDescent="0.35"/>
    <row r="144" ht="30.75" customHeight="1" x14ac:dyDescent="0.35"/>
    <row r="145" ht="30.75" customHeight="1" x14ac:dyDescent="0.35"/>
    <row r="146" ht="30.75" customHeight="1" x14ac:dyDescent="0.35"/>
    <row r="147" ht="30.75" customHeight="1" x14ac:dyDescent="0.35"/>
    <row r="148" ht="30.75" customHeight="1" x14ac:dyDescent="0.35"/>
    <row r="149" ht="30.75" customHeight="1" x14ac:dyDescent="0.35"/>
    <row r="150" ht="30.75" customHeight="1" x14ac:dyDescent="0.35"/>
    <row r="151" ht="30.75" customHeight="1" x14ac:dyDescent="0.35"/>
    <row r="152" ht="30.75" customHeight="1" x14ac:dyDescent="0.35"/>
    <row r="153" ht="30.75" customHeight="1" x14ac:dyDescent="0.35"/>
    <row r="154" ht="30.75" customHeight="1" x14ac:dyDescent="0.35"/>
    <row r="155" ht="30.75" customHeight="1" x14ac:dyDescent="0.35"/>
    <row r="156" ht="30.75" customHeight="1" x14ac:dyDescent="0.35"/>
    <row r="157" ht="30.75" customHeight="1" x14ac:dyDescent="0.35"/>
    <row r="158" ht="30.75" customHeight="1" x14ac:dyDescent="0.35"/>
    <row r="159" ht="30.75" customHeight="1" x14ac:dyDescent="0.35"/>
    <row r="160" ht="30.75" customHeight="1" x14ac:dyDescent="0.35"/>
    <row r="161" ht="30.75" customHeight="1" x14ac:dyDescent="0.35"/>
    <row r="162" ht="30.75" customHeight="1" x14ac:dyDescent="0.35"/>
    <row r="163" ht="30.75" customHeight="1" x14ac:dyDescent="0.35"/>
    <row r="164" ht="30.75" customHeight="1" x14ac:dyDescent="0.35"/>
    <row r="165" ht="30.75" customHeight="1" x14ac:dyDescent="0.35"/>
    <row r="166" ht="30.75" customHeight="1" x14ac:dyDescent="0.35"/>
    <row r="167" ht="30.75" customHeight="1" x14ac:dyDescent="0.35"/>
    <row r="168" ht="30.75" customHeight="1" x14ac:dyDescent="0.35"/>
    <row r="169" ht="30.75" customHeight="1" x14ac:dyDescent="0.35"/>
    <row r="170" ht="30.75" customHeight="1" x14ac:dyDescent="0.35"/>
    <row r="171" ht="30.75" customHeight="1" x14ac:dyDescent="0.35"/>
    <row r="172" ht="30.75" customHeight="1" x14ac:dyDescent="0.35"/>
    <row r="173" ht="30.75" customHeight="1" x14ac:dyDescent="0.35"/>
    <row r="174" ht="30.75" customHeight="1" x14ac:dyDescent="0.35"/>
    <row r="175" ht="30.75" customHeight="1" x14ac:dyDescent="0.35"/>
    <row r="176" ht="30.75" customHeight="1" x14ac:dyDescent="0.35"/>
    <row r="177" ht="30.75" customHeight="1" x14ac:dyDescent="0.35"/>
    <row r="178" ht="30.75" customHeight="1" x14ac:dyDescent="0.35"/>
    <row r="179" ht="30.75" customHeight="1" x14ac:dyDescent="0.35"/>
    <row r="180" ht="30.75" customHeight="1" x14ac:dyDescent="0.35"/>
    <row r="181" ht="30.75" customHeight="1" x14ac:dyDescent="0.35"/>
    <row r="182" ht="30.75" customHeight="1" x14ac:dyDescent="0.35"/>
    <row r="183" ht="30.75" customHeight="1" x14ac:dyDescent="0.35"/>
    <row r="184" ht="30.75" customHeight="1" x14ac:dyDescent="0.35"/>
    <row r="185" ht="30.75" customHeight="1" x14ac:dyDescent="0.35"/>
    <row r="186" ht="30.75" customHeight="1" x14ac:dyDescent="0.35"/>
    <row r="187" ht="30.75" customHeight="1" x14ac:dyDescent="0.35"/>
    <row r="188" ht="30.75" customHeight="1" x14ac:dyDescent="0.35"/>
    <row r="189" ht="30.75" customHeight="1" x14ac:dyDescent="0.35"/>
    <row r="190" ht="30.75" customHeight="1" x14ac:dyDescent="0.35"/>
    <row r="191" ht="30.75" customHeight="1" x14ac:dyDescent="0.35"/>
    <row r="192" ht="30.75" customHeight="1" x14ac:dyDescent="0.35"/>
    <row r="193" ht="30.75" customHeight="1" x14ac:dyDescent="0.35"/>
    <row r="194" ht="30.75" customHeight="1" x14ac:dyDescent="0.35"/>
    <row r="195" ht="30.75" customHeight="1" x14ac:dyDescent="0.35"/>
    <row r="196" ht="30.75" customHeight="1" x14ac:dyDescent="0.35"/>
    <row r="197" ht="30.75" customHeight="1" x14ac:dyDescent="0.35"/>
    <row r="198" ht="30.75" customHeight="1" x14ac:dyDescent="0.35"/>
    <row r="199" ht="30.75" customHeight="1" x14ac:dyDescent="0.35"/>
    <row r="200" ht="30.75" customHeight="1" x14ac:dyDescent="0.35"/>
    <row r="201" ht="30.75" customHeight="1" x14ac:dyDescent="0.35"/>
    <row r="202" ht="30.75" customHeight="1" x14ac:dyDescent="0.35"/>
    <row r="203" ht="30.75" customHeight="1" x14ac:dyDescent="0.35"/>
    <row r="204" ht="30.75" customHeight="1" x14ac:dyDescent="0.35"/>
    <row r="205" ht="30.75" customHeight="1" x14ac:dyDescent="0.35"/>
    <row r="206" ht="30.75" customHeight="1" x14ac:dyDescent="0.35"/>
    <row r="207" ht="30.75" customHeight="1" x14ac:dyDescent="0.35"/>
    <row r="208" ht="30.75" customHeight="1" x14ac:dyDescent="0.35"/>
    <row r="209" ht="30.75" customHeight="1" x14ac:dyDescent="0.35"/>
    <row r="210" ht="30.75" customHeight="1" x14ac:dyDescent="0.35"/>
    <row r="211" ht="30.75" customHeight="1" x14ac:dyDescent="0.35"/>
    <row r="212" ht="30.75" customHeight="1" x14ac:dyDescent="0.35"/>
    <row r="213" ht="30.75" customHeight="1" x14ac:dyDescent="0.35"/>
    <row r="214" ht="30.75" customHeight="1" x14ac:dyDescent="0.35"/>
    <row r="215" ht="30.75" customHeight="1" x14ac:dyDescent="0.35"/>
    <row r="216" ht="30.75" customHeight="1" x14ac:dyDescent="0.35"/>
    <row r="217" ht="30.75" customHeight="1" x14ac:dyDescent="0.35"/>
    <row r="218" ht="30.75" customHeight="1" x14ac:dyDescent="0.35"/>
    <row r="219" ht="30.75" customHeight="1" x14ac:dyDescent="0.35"/>
    <row r="220" ht="30.75" customHeight="1" x14ac:dyDescent="0.35"/>
    <row r="221" ht="30.75" customHeight="1" x14ac:dyDescent="0.35"/>
    <row r="222" ht="30.75" customHeight="1" x14ac:dyDescent="0.35"/>
    <row r="223" ht="30.75" customHeight="1" x14ac:dyDescent="0.35"/>
    <row r="224" ht="30.75" customHeight="1" x14ac:dyDescent="0.35"/>
    <row r="225" ht="30.75" customHeight="1" x14ac:dyDescent="0.35"/>
    <row r="226" ht="30.75" customHeight="1" x14ac:dyDescent="0.35"/>
    <row r="227" ht="30.75" customHeight="1" x14ac:dyDescent="0.35"/>
    <row r="228" ht="30.75" customHeight="1" x14ac:dyDescent="0.35"/>
    <row r="229" ht="30.75" customHeight="1" x14ac:dyDescent="0.35"/>
    <row r="230" ht="30.75" customHeight="1" x14ac:dyDescent="0.35"/>
    <row r="231" ht="30.75" customHeight="1" x14ac:dyDescent="0.35"/>
    <row r="232" ht="30.75" customHeight="1" x14ac:dyDescent="0.35"/>
    <row r="233" ht="30.75" customHeight="1" x14ac:dyDescent="0.35"/>
    <row r="234" ht="30.75" customHeight="1" x14ac:dyDescent="0.35"/>
    <row r="235" ht="30.75" customHeight="1" x14ac:dyDescent="0.35"/>
    <row r="236" ht="30.75" customHeight="1" x14ac:dyDescent="0.35"/>
    <row r="237" ht="30.75" customHeight="1" x14ac:dyDescent="0.35"/>
    <row r="238" ht="30.75" customHeight="1" x14ac:dyDescent="0.35"/>
    <row r="239" ht="30.75" customHeight="1" x14ac:dyDescent="0.35"/>
    <row r="240" ht="30.75" customHeight="1" x14ac:dyDescent="0.35"/>
    <row r="241" ht="30.75" customHeight="1" x14ac:dyDescent="0.35"/>
    <row r="242" ht="30.75" customHeight="1" x14ac:dyDescent="0.35"/>
    <row r="243" ht="30.75" customHeight="1" x14ac:dyDescent="0.35"/>
    <row r="244" ht="30.75" customHeight="1" x14ac:dyDescent="0.35"/>
    <row r="245" ht="30.75" customHeight="1" x14ac:dyDescent="0.35"/>
    <row r="246" ht="30.75" customHeight="1" x14ac:dyDescent="0.35"/>
    <row r="247" ht="30.75" customHeight="1" x14ac:dyDescent="0.35"/>
    <row r="248" ht="30.75" customHeight="1" x14ac:dyDescent="0.35"/>
    <row r="249" ht="30.75" customHeight="1" x14ac:dyDescent="0.35"/>
    <row r="250" ht="30.75" customHeight="1" x14ac:dyDescent="0.35"/>
    <row r="251" ht="30.75" customHeight="1" x14ac:dyDescent="0.35"/>
    <row r="252" ht="30.75" customHeight="1" x14ac:dyDescent="0.35"/>
    <row r="253" ht="30.75" customHeight="1" x14ac:dyDescent="0.35"/>
    <row r="254" ht="30.75" customHeight="1" x14ac:dyDescent="0.35"/>
    <row r="255" ht="30.75" customHeight="1" x14ac:dyDescent="0.35"/>
    <row r="256" ht="30.75" customHeight="1" x14ac:dyDescent="0.35"/>
    <row r="257" ht="30.75" customHeight="1" x14ac:dyDescent="0.35"/>
    <row r="258" ht="30.75" customHeight="1" x14ac:dyDescent="0.35"/>
    <row r="259" ht="30.75" customHeight="1" x14ac:dyDescent="0.35"/>
    <row r="260" ht="30.75" customHeight="1" x14ac:dyDescent="0.35"/>
    <row r="261" ht="30.75" customHeight="1" x14ac:dyDescent="0.35"/>
    <row r="262" ht="30.75" customHeight="1" x14ac:dyDescent="0.35"/>
    <row r="263" ht="30.75" customHeight="1" x14ac:dyDescent="0.35"/>
    <row r="264" ht="30.75" customHeight="1" x14ac:dyDescent="0.35"/>
    <row r="265" ht="30.75" customHeight="1" x14ac:dyDescent="0.35"/>
    <row r="266" ht="30.75" customHeight="1" x14ac:dyDescent="0.35"/>
    <row r="267" ht="30.75" customHeight="1" x14ac:dyDescent="0.35"/>
    <row r="268" ht="30.75" customHeight="1" x14ac:dyDescent="0.35"/>
    <row r="269" ht="30.75" customHeight="1" x14ac:dyDescent="0.35"/>
    <row r="270" ht="30.75" customHeight="1" x14ac:dyDescent="0.35"/>
    <row r="271" ht="30.75" customHeight="1" x14ac:dyDescent="0.35"/>
    <row r="272" ht="30.75" customHeight="1" x14ac:dyDescent="0.35"/>
    <row r="273" ht="30.75" customHeight="1" x14ac:dyDescent="0.35"/>
    <row r="274" ht="30.75" customHeight="1" x14ac:dyDescent="0.35"/>
    <row r="275" ht="30.75" customHeight="1" x14ac:dyDescent="0.35"/>
    <row r="276" ht="30.75" customHeight="1" x14ac:dyDescent="0.35"/>
    <row r="277" ht="30.75" customHeight="1" x14ac:dyDescent="0.35"/>
    <row r="278" ht="30.75" customHeight="1" x14ac:dyDescent="0.35"/>
    <row r="279" ht="30.75" customHeight="1" x14ac:dyDescent="0.35"/>
    <row r="280" ht="30.75" customHeight="1" x14ac:dyDescent="0.35"/>
    <row r="281" ht="30.75" customHeight="1" x14ac:dyDescent="0.35"/>
    <row r="282" ht="30.75" customHeight="1" x14ac:dyDescent="0.35"/>
    <row r="283" ht="30.75" customHeight="1" x14ac:dyDescent="0.35"/>
    <row r="284" ht="30.75" customHeight="1" x14ac:dyDescent="0.35"/>
    <row r="285" ht="30.75" customHeight="1" x14ac:dyDescent="0.35"/>
    <row r="286" ht="30.75" customHeight="1" x14ac:dyDescent="0.35"/>
    <row r="287" ht="30.75" customHeight="1" x14ac:dyDescent="0.35"/>
    <row r="288" ht="30.75" customHeight="1" x14ac:dyDescent="0.35"/>
    <row r="289" ht="30.75" customHeight="1" x14ac:dyDescent="0.35"/>
    <row r="290" ht="30.75" customHeight="1" x14ac:dyDescent="0.35"/>
    <row r="291" ht="30.75" customHeight="1" x14ac:dyDescent="0.35"/>
    <row r="292" ht="30.75" customHeight="1" x14ac:dyDescent="0.35"/>
    <row r="293" ht="30.75" customHeight="1" x14ac:dyDescent="0.35"/>
    <row r="294" ht="30.75" customHeight="1" x14ac:dyDescent="0.35"/>
    <row r="295" ht="30.75" customHeight="1" x14ac:dyDescent="0.35"/>
    <row r="296" ht="30.75" customHeight="1" x14ac:dyDescent="0.35"/>
    <row r="297" ht="30.75" customHeight="1" x14ac:dyDescent="0.35"/>
    <row r="298" ht="30.75" customHeight="1" x14ac:dyDescent="0.35"/>
    <row r="299" ht="30.75" customHeight="1" x14ac:dyDescent="0.35"/>
    <row r="300" ht="30.75" customHeight="1" x14ac:dyDescent="0.35"/>
    <row r="301" ht="30.75" customHeight="1" x14ac:dyDescent="0.35"/>
    <row r="302" ht="30.75" customHeight="1" x14ac:dyDescent="0.35"/>
    <row r="303" ht="30.75" customHeight="1" x14ac:dyDescent="0.35"/>
    <row r="304" ht="30.75" customHeight="1" x14ac:dyDescent="0.35"/>
    <row r="305" ht="30.75" customHeight="1" x14ac:dyDescent="0.35"/>
    <row r="306" ht="30.75" customHeight="1" x14ac:dyDescent="0.35"/>
    <row r="307" ht="30.75" customHeight="1" x14ac:dyDescent="0.35"/>
    <row r="308" ht="30.75" customHeight="1" x14ac:dyDescent="0.35"/>
    <row r="309" ht="30.75" customHeight="1" x14ac:dyDescent="0.35"/>
    <row r="310" ht="30.75" customHeight="1" x14ac:dyDescent="0.35"/>
    <row r="311" ht="30.75" customHeight="1" x14ac:dyDescent="0.35"/>
    <row r="312" ht="30.75" customHeight="1" x14ac:dyDescent="0.35"/>
    <row r="313" ht="30.75" customHeight="1" x14ac:dyDescent="0.35"/>
    <row r="314" ht="30.75" customHeight="1" x14ac:dyDescent="0.35"/>
    <row r="315" ht="30.75" customHeight="1" x14ac:dyDescent="0.35"/>
    <row r="316" ht="30.75" customHeight="1" x14ac:dyDescent="0.35"/>
    <row r="317" ht="30.75" customHeight="1" x14ac:dyDescent="0.35"/>
    <row r="318" ht="30.75" customHeight="1" x14ac:dyDescent="0.35"/>
    <row r="319" ht="30.75" customHeight="1" x14ac:dyDescent="0.35"/>
    <row r="320" ht="30.75" customHeight="1" x14ac:dyDescent="0.35"/>
    <row r="321" ht="30.75" customHeight="1" x14ac:dyDescent="0.35"/>
    <row r="322" ht="30.75" customHeight="1" x14ac:dyDescent="0.35"/>
    <row r="323" ht="30.75" customHeight="1" x14ac:dyDescent="0.35"/>
    <row r="324" ht="30.75" customHeight="1" x14ac:dyDescent="0.35"/>
    <row r="325" ht="30.75" customHeight="1" x14ac:dyDescent="0.35"/>
    <row r="326" ht="30.75" customHeight="1" x14ac:dyDescent="0.35"/>
    <row r="327" ht="30.75" customHeight="1" x14ac:dyDescent="0.35"/>
    <row r="328" ht="30.75" customHeight="1" x14ac:dyDescent="0.35"/>
    <row r="329" ht="30.75" customHeight="1" x14ac:dyDescent="0.35"/>
    <row r="330" ht="30.75" customHeight="1" x14ac:dyDescent="0.35"/>
    <row r="331" ht="30.75" customHeight="1" x14ac:dyDescent="0.35"/>
    <row r="332" ht="30.75" customHeight="1" x14ac:dyDescent="0.35"/>
    <row r="333" ht="30.75" customHeight="1" x14ac:dyDescent="0.35"/>
    <row r="334" ht="30.75" customHeight="1" x14ac:dyDescent="0.35"/>
    <row r="335" ht="30.75" customHeight="1" x14ac:dyDescent="0.35"/>
    <row r="336" ht="30.75" customHeight="1" x14ac:dyDescent="0.35"/>
    <row r="337" ht="30.75" customHeight="1" x14ac:dyDescent="0.35"/>
    <row r="338" ht="30.75" customHeight="1" x14ac:dyDescent="0.35"/>
    <row r="339" ht="30.75" customHeight="1" x14ac:dyDescent="0.35"/>
    <row r="340" ht="30.75" customHeight="1" x14ac:dyDescent="0.35"/>
    <row r="341" ht="30.75" customHeight="1" x14ac:dyDescent="0.35"/>
    <row r="342" ht="30.75" customHeight="1" x14ac:dyDescent="0.35"/>
    <row r="343" ht="30.75" customHeight="1" x14ac:dyDescent="0.35"/>
    <row r="344" ht="30.75" customHeight="1" x14ac:dyDescent="0.35"/>
    <row r="345" ht="30.75" customHeight="1" x14ac:dyDescent="0.35"/>
    <row r="346" ht="30.75" customHeight="1" x14ac:dyDescent="0.35"/>
    <row r="347" ht="30.75" customHeight="1" x14ac:dyDescent="0.35"/>
    <row r="348" ht="30.75" customHeight="1" x14ac:dyDescent="0.35"/>
    <row r="349" ht="30.75" customHeight="1" x14ac:dyDescent="0.35"/>
    <row r="350" ht="30.75" customHeight="1" x14ac:dyDescent="0.35"/>
    <row r="351" ht="30.75" customHeight="1" x14ac:dyDescent="0.35"/>
    <row r="352" ht="30.75" customHeight="1" x14ac:dyDescent="0.35"/>
    <row r="353" ht="30.75" customHeight="1" x14ac:dyDescent="0.35"/>
    <row r="354" ht="30.75" customHeight="1" x14ac:dyDescent="0.35"/>
    <row r="355" ht="30.75" customHeight="1" x14ac:dyDescent="0.35"/>
    <row r="356" ht="30.75" customHeight="1" x14ac:dyDescent="0.35"/>
    <row r="357" ht="30.75" customHeight="1" x14ac:dyDescent="0.35"/>
    <row r="358" ht="30.75" customHeight="1" x14ac:dyDescent="0.35"/>
    <row r="359" ht="30.75" customHeight="1" x14ac:dyDescent="0.35"/>
    <row r="360" ht="30.75" customHeight="1" x14ac:dyDescent="0.35"/>
    <row r="361" ht="30.75" customHeight="1" x14ac:dyDescent="0.35"/>
    <row r="362" ht="30.75" customHeight="1" x14ac:dyDescent="0.35"/>
    <row r="363" ht="30.75" customHeight="1" x14ac:dyDescent="0.35"/>
    <row r="364" ht="30.75" customHeight="1" x14ac:dyDescent="0.35"/>
    <row r="365" ht="30.75" customHeight="1" x14ac:dyDescent="0.35"/>
    <row r="366" ht="30.75" customHeight="1" x14ac:dyDescent="0.35"/>
    <row r="367" ht="30.75" customHeight="1" x14ac:dyDescent="0.35"/>
    <row r="368" ht="30.75" customHeight="1" x14ac:dyDescent="0.35"/>
    <row r="369" ht="30.75" customHeight="1" x14ac:dyDescent="0.35"/>
    <row r="370" ht="30.75" customHeight="1" x14ac:dyDescent="0.35"/>
    <row r="371" ht="30.75" customHeight="1" x14ac:dyDescent="0.35"/>
    <row r="372" ht="30.75" customHeight="1" x14ac:dyDescent="0.35"/>
    <row r="373" ht="30.75" customHeight="1" x14ac:dyDescent="0.35"/>
    <row r="374" ht="30.75" customHeight="1" x14ac:dyDescent="0.35"/>
    <row r="375" ht="30.75" customHeight="1" x14ac:dyDescent="0.35"/>
    <row r="376" ht="30.75" customHeight="1" x14ac:dyDescent="0.35"/>
    <row r="377" ht="30.75" customHeight="1" x14ac:dyDescent="0.35"/>
    <row r="378" ht="30.75" customHeight="1" x14ac:dyDescent="0.35"/>
    <row r="379" ht="30.75" customHeight="1" x14ac:dyDescent="0.35"/>
    <row r="380" ht="30.75" customHeight="1" x14ac:dyDescent="0.35"/>
    <row r="381" ht="30.75" customHeight="1" x14ac:dyDescent="0.35"/>
    <row r="382" ht="30.75" customHeight="1" x14ac:dyDescent="0.35"/>
    <row r="383" ht="30.75" customHeight="1" x14ac:dyDescent="0.35"/>
    <row r="384" ht="30.75" customHeight="1" x14ac:dyDescent="0.35"/>
    <row r="385" ht="30.75" customHeight="1" x14ac:dyDescent="0.35"/>
    <row r="386" ht="30.75" customHeight="1" x14ac:dyDescent="0.35"/>
    <row r="387" ht="30.75" customHeight="1" x14ac:dyDescent="0.35"/>
    <row r="388" ht="30.75" customHeight="1" x14ac:dyDescent="0.35"/>
    <row r="389" ht="30.75" customHeight="1" x14ac:dyDescent="0.35"/>
    <row r="390" ht="30.75" customHeight="1" x14ac:dyDescent="0.35"/>
    <row r="391" ht="30.75" customHeight="1" x14ac:dyDescent="0.35"/>
    <row r="392" ht="30.75" customHeight="1" x14ac:dyDescent="0.35"/>
    <row r="393" ht="30.75" customHeight="1" x14ac:dyDescent="0.35"/>
    <row r="394" ht="30.75" customHeight="1" x14ac:dyDescent="0.35"/>
    <row r="395" ht="30.75" customHeight="1" x14ac:dyDescent="0.35"/>
    <row r="396" ht="30.75" customHeight="1" x14ac:dyDescent="0.35"/>
    <row r="397" ht="30.75" customHeight="1" x14ac:dyDescent="0.35"/>
    <row r="398" ht="30.75" customHeight="1" x14ac:dyDescent="0.35"/>
    <row r="399" ht="30.75" customHeight="1" x14ac:dyDescent="0.35"/>
    <row r="400" ht="30.75" customHeight="1" x14ac:dyDescent="0.35"/>
    <row r="401" ht="30.75" customHeight="1" x14ac:dyDescent="0.35"/>
    <row r="402" ht="30.75" customHeight="1" x14ac:dyDescent="0.35"/>
    <row r="403" ht="30.75" customHeight="1" x14ac:dyDescent="0.35"/>
    <row r="404" ht="30.75" customHeight="1" x14ac:dyDescent="0.35"/>
    <row r="405" ht="30.75" customHeight="1" x14ac:dyDescent="0.35"/>
    <row r="406" ht="30.75" customHeight="1" x14ac:dyDescent="0.35"/>
    <row r="407" ht="30.75" customHeight="1" x14ac:dyDescent="0.35"/>
    <row r="408" ht="30.75" customHeight="1" x14ac:dyDescent="0.35"/>
    <row r="409" ht="30.75" customHeight="1" x14ac:dyDescent="0.35"/>
    <row r="410" ht="30.75" customHeight="1" x14ac:dyDescent="0.35"/>
    <row r="411" ht="30.75" customHeight="1" x14ac:dyDescent="0.35"/>
    <row r="412" ht="30.75" customHeight="1" x14ac:dyDescent="0.35"/>
    <row r="413" ht="30.75" customHeight="1" x14ac:dyDescent="0.35"/>
    <row r="414" ht="30.75" customHeight="1" x14ac:dyDescent="0.35"/>
    <row r="415" ht="30.75" customHeight="1" x14ac:dyDescent="0.35"/>
    <row r="416" ht="30.75" customHeight="1" x14ac:dyDescent="0.35"/>
    <row r="417" ht="30.75" customHeight="1" x14ac:dyDescent="0.35"/>
    <row r="418" ht="30.75" customHeight="1" x14ac:dyDescent="0.35"/>
    <row r="419" ht="30.75" customHeight="1" x14ac:dyDescent="0.35"/>
    <row r="420" ht="30.75" customHeight="1" x14ac:dyDescent="0.35"/>
    <row r="421" ht="30.75" customHeight="1" x14ac:dyDescent="0.35"/>
    <row r="422" ht="30.75" customHeight="1" x14ac:dyDescent="0.35"/>
    <row r="423" ht="30.75" customHeight="1" x14ac:dyDescent="0.35"/>
    <row r="424" ht="30.75" customHeight="1" x14ac:dyDescent="0.35"/>
    <row r="425" ht="30.75" customHeight="1" x14ac:dyDescent="0.35"/>
    <row r="426" ht="30.75" customHeight="1" x14ac:dyDescent="0.35"/>
    <row r="427" ht="30.75" customHeight="1" x14ac:dyDescent="0.35"/>
    <row r="428" ht="30.75" customHeight="1" x14ac:dyDescent="0.35"/>
    <row r="429" ht="30.75" customHeight="1" x14ac:dyDescent="0.35"/>
    <row r="430" ht="30.75" customHeight="1" x14ac:dyDescent="0.35"/>
    <row r="431" ht="30.75" customHeight="1" x14ac:dyDescent="0.35"/>
    <row r="432" ht="30.75" customHeight="1" x14ac:dyDescent="0.35"/>
    <row r="433" ht="30.75" customHeight="1" x14ac:dyDescent="0.35"/>
    <row r="434" ht="30.75" customHeight="1" x14ac:dyDescent="0.35"/>
    <row r="435" ht="30.75" customHeight="1" x14ac:dyDescent="0.35"/>
    <row r="436" ht="30.75" customHeight="1" x14ac:dyDescent="0.35"/>
    <row r="437" ht="30.75" customHeight="1" x14ac:dyDescent="0.35"/>
    <row r="438" ht="30.75" customHeight="1" x14ac:dyDescent="0.35"/>
    <row r="439" ht="30.75" customHeight="1" x14ac:dyDescent="0.35"/>
    <row r="440" ht="30.75" customHeight="1" x14ac:dyDescent="0.35"/>
    <row r="441" ht="30.75" customHeight="1" x14ac:dyDescent="0.35"/>
    <row r="442" ht="30.75" customHeight="1" x14ac:dyDescent="0.35"/>
    <row r="443" ht="30.75" customHeight="1" x14ac:dyDescent="0.35"/>
    <row r="444" ht="30.75" customHeight="1" x14ac:dyDescent="0.35"/>
    <row r="445" ht="30.75" customHeight="1" x14ac:dyDescent="0.35"/>
    <row r="446" ht="30.75" customHeight="1" x14ac:dyDescent="0.35"/>
    <row r="447" ht="30.75" customHeight="1" x14ac:dyDescent="0.35"/>
    <row r="448" ht="30.75" customHeight="1" x14ac:dyDescent="0.35"/>
    <row r="449" ht="30.75" customHeight="1" x14ac:dyDescent="0.35"/>
    <row r="450" ht="30.75" customHeight="1" x14ac:dyDescent="0.35"/>
    <row r="451" ht="30.75" customHeight="1" x14ac:dyDescent="0.35"/>
    <row r="452" ht="30.75" customHeight="1" x14ac:dyDescent="0.35"/>
    <row r="453" ht="30.75" customHeight="1" x14ac:dyDescent="0.35"/>
    <row r="454" ht="30.75" customHeight="1" x14ac:dyDescent="0.35"/>
    <row r="455" ht="30.75" customHeight="1" x14ac:dyDescent="0.35"/>
    <row r="456" ht="30.75" customHeight="1" x14ac:dyDescent="0.35"/>
    <row r="457" ht="30.75" customHeight="1" x14ac:dyDescent="0.35"/>
    <row r="458" ht="30.75" customHeight="1" x14ac:dyDescent="0.35"/>
    <row r="459" ht="30.75" customHeight="1" x14ac:dyDescent="0.35"/>
    <row r="460" ht="30.75" customHeight="1" x14ac:dyDescent="0.35"/>
    <row r="461" ht="30.75" customHeight="1" x14ac:dyDescent="0.35"/>
    <row r="462" ht="30.75" customHeight="1" x14ac:dyDescent="0.35"/>
    <row r="463" ht="30.75" customHeight="1" x14ac:dyDescent="0.35"/>
    <row r="464" ht="30.75" customHeight="1" x14ac:dyDescent="0.35"/>
    <row r="465" ht="30.75" customHeight="1" x14ac:dyDescent="0.35"/>
    <row r="466" ht="30.75" customHeight="1" x14ac:dyDescent="0.35"/>
    <row r="467" ht="30.75" customHeight="1" x14ac:dyDescent="0.35"/>
    <row r="468" ht="30.75" customHeight="1" x14ac:dyDescent="0.35"/>
    <row r="469" ht="30.75" customHeight="1" x14ac:dyDescent="0.35"/>
    <row r="470" ht="30.75" customHeight="1" x14ac:dyDescent="0.35"/>
    <row r="471" ht="30.75" customHeight="1" x14ac:dyDescent="0.35"/>
    <row r="472" ht="30.75" customHeight="1" x14ac:dyDescent="0.35"/>
    <row r="473" ht="30.75" customHeight="1" x14ac:dyDescent="0.35"/>
    <row r="474" ht="30.75" customHeight="1" x14ac:dyDescent="0.35"/>
    <row r="475" ht="30.75" customHeight="1" x14ac:dyDescent="0.35"/>
    <row r="476" ht="30.75" customHeight="1" x14ac:dyDescent="0.35"/>
    <row r="477" ht="30.75" customHeight="1" x14ac:dyDescent="0.35"/>
    <row r="478" ht="30.75" customHeight="1" x14ac:dyDescent="0.35"/>
    <row r="479" ht="30.75" customHeight="1" x14ac:dyDescent="0.35"/>
    <row r="480" ht="30.75" customHeight="1" x14ac:dyDescent="0.35"/>
    <row r="481" ht="30.75" customHeight="1" x14ac:dyDescent="0.35"/>
    <row r="482" ht="30.75" customHeight="1" x14ac:dyDescent="0.35"/>
    <row r="483" ht="30.75" customHeight="1" x14ac:dyDescent="0.35"/>
    <row r="484" ht="30.75" customHeight="1" x14ac:dyDescent="0.35"/>
    <row r="485" ht="30.75" customHeight="1" x14ac:dyDescent="0.35"/>
    <row r="486" ht="30.75" customHeight="1" x14ac:dyDescent="0.35"/>
    <row r="487" ht="30.75" customHeight="1" x14ac:dyDescent="0.35"/>
    <row r="488" ht="30.75" customHeight="1" x14ac:dyDescent="0.35"/>
    <row r="489" ht="30.75" customHeight="1" x14ac:dyDescent="0.35"/>
    <row r="490" ht="30.75" customHeight="1" x14ac:dyDescent="0.35"/>
    <row r="491" ht="30.75" customHeight="1" x14ac:dyDescent="0.35"/>
    <row r="492" ht="30.75" customHeight="1" x14ac:dyDescent="0.35"/>
    <row r="493" ht="30.75" customHeight="1" x14ac:dyDescent="0.35"/>
    <row r="494" ht="30.75" customHeight="1" x14ac:dyDescent="0.35"/>
    <row r="495" ht="30.75" customHeight="1" x14ac:dyDescent="0.35"/>
    <row r="496" ht="30.75" customHeight="1" x14ac:dyDescent="0.35"/>
    <row r="497" ht="30.75" customHeight="1" x14ac:dyDescent="0.35"/>
    <row r="498" ht="30.75" customHeight="1" x14ac:dyDescent="0.35"/>
    <row r="499" ht="30.75" customHeight="1" x14ac:dyDescent="0.35"/>
    <row r="500" ht="30.75" customHeight="1" x14ac:dyDescent="0.35"/>
    <row r="501" ht="30.75" customHeight="1" x14ac:dyDescent="0.35"/>
    <row r="502" ht="30.75" customHeight="1" x14ac:dyDescent="0.35"/>
    <row r="503" ht="30.75" customHeight="1" x14ac:dyDescent="0.35"/>
    <row r="504" ht="30.75" customHeight="1" x14ac:dyDescent="0.35"/>
    <row r="505" ht="30.75" customHeight="1" x14ac:dyDescent="0.35"/>
    <row r="506" ht="30.75" customHeight="1" x14ac:dyDescent="0.35"/>
    <row r="507" ht="30.75" customHeight="1" x14ac:dyDescent="0.35"/>
    <row r="508" ht="30.75" customHeight="1" x14ac:dyDescent="0.35"/>
    <row r="509" ht="30.75" customHeight="1" x14ac:dyDescent="0.35"/>
    <row r="510" ht="30.75" customHeight="1" x14ac:dyDescent="0.35"/>
    <row r="511" ht="30.75" customHeight="1" x14ac:dyDescent="0.35"/>
    <row r="512" ht="30.75" customHeight="1" x14ac:dyDescent="0.35"/>
    <row r="513" ht="30.75" customHeight="1" x14ac:dyDescent="0.35"/>
    <row r="514" ht="30.75" customHeight="1" x14ac:dyDescent="0.35"/>
    <row r="515" ht="30.75" customHeight="1" x14ac:dyDescent="0.35"/>
    <row r="516" ht="30.75" customHeight="1" x14ac:dyDescent="0.35"/>
    <row r="517" ht="30.75" customHeight="1" x14ac:dyDescent="0.35"/>
    <row r="518" ht="30.75" customHeight="1" x14ac:dyDescent="0.35"/>
    <row r="519" ht="30.75" customHeight="1" x14ac:dyDescent="0.35"/>
    <row r="520" ht="30.75" customHeight="1" x14ac:dyDescent="0.35"/>
    <row r="521" ht="30.75" customHeight="1" x14ac:dyDescent="0.35"/>
    <row r="522" ht="30.75" customHeight="1" x14ac:dyDescent="0.35"/>
    <row r="523" ht="30.75" customHeight="1" x14ac:dyDescent="0.35"/>
    <row r="524" ht="30.75" customHeight="1" x14ac:dyDescent="0.35"/>
    <row r="525" ht="30.75" customHeight="1" x14ac:dyDescent="0.35"/>
    <row r="526" ht="30.75" customHeight="1" x14ac:dyDescent="0.35"/>
    <row r="527" ht="30.75" customHeight="1" x14ac:dyDescent="0.35"/>
    <row r="528" ht="30.75" customHeight="1" x14ac:dyDescent="0.35"/>
    <row r="529" ht="30.75" customHeight="1" x14ac:dyDescent="0.35"/>
    <row r="530" ht="30.75" customHeight="1" x14ac:dyDescent="0.35"/>
    <row r="531" ht="30.75" customHeight="1" x14ac:dyDescent="0.35"/>
    <row r="532" ht="30.75" customHeight="1" x14ac:dyDescent="0.35"/>
    <row r="533" ht="30.75" customHeight="1" x14ac:dyDescent="0.35"/>
    <row r="534" ht="30.75" customHeight="1" x14ac:dyDescent="0.35"/>
    <row r="535" ht="30.75" customHeight="1" x14ac:dyDescent="0.35"/>
    <row r="536" ht="30.75" customHeight="1" x14ac:dyDescent="0.35"/>
    <row r="537" ht="30.75" customHeight="1" x14ac:dyDescent="0.35"/>
    <row r="538" ht="30.75" customHeight="1" x14ac:dyDescent="0.35"/>
    <row r="539" ht="30.75" customHeight="1" x14ac:dyDescent="0.35"/>
    <row r="540" ht="30.75" customHeight="1" x14ac:dyDescent="0.35"/>
    <row r="541" ht="30.75" customHeight="1" x14ac:dyDescent="0.35"/>
    <row r="542" ht="30.75" customHeight="1" x14ac:dyDescent="0.35"/>
    <row r="543" ht="30.75" customHeight="1" x14ac:dyDescent="0.35"/>
    <row r="544" ht="30.75" customHeight="1" x14ac:dyDescent="0.35"/>
    <row r="545" ht="30.75" customHeight="1" x14ac:dyDescent="0.35"/>
    <row r="546" ht="30.75" customHeight="1" x14ac:dyDescent="0.35"/>
    <row r="547" ht="30.75" customHeight="1" x14ac:dyDescent="0.35"/>
    <row r="548" ht="30.75" customHeight="1" x14ac:dyDescent="0.35"/>
    <row r="549" ht="30.75" customHeight="1" x14ac:dyDescent="0.35"/>
    <row r="550" ht="30.75" customHeight="1" x14ac:dyDescent="0.35"/>
    <row r="551" ht="30.75" customHeight="1" x14ac:dyDescent="0.35"/>
    <row r="552" ht="30.75" customHeight="1" x14ac:dyDescent="0.35"/>
    <row r="553" ht="30.75" customHeight="1" x14ac:dyDescent="0.35"/>
    <row r="554" ht="30.75" customHeight="1" x14ac:dyDescent="0.35"/>
    <row r="555" ht="30.75" customHeight="1" x14ac:dyDescent="0.35"/>
    <row r="556" ht="30.75" customHeight="1" x14ac:dyDescent="0.35"/>
    <row r="557" ht="30.75" customHeight="1" x14ac:dyDescent="0.35"/>
    <row r="558" ht="30.75" customHeight="1" x14ac:dyDescent="0.35"/>
    <row r="559" ht="30.75" customHeight="1" x14ac:dyDescent="0.35"/>
    <row r="560" ht="30.75" customHeight="1" x14ac:dyDescent="0.35"/>
    <row r="561" ht="30.75" customHeight="1" x14ac:dyDescent="0.35"/>
    <row r="562" ht="30.75" customHeight="1" x14ac:dyDescent="0.35"/>
    <row r="563" ht="30.75" customHeight="1" x14ac:dyDescent="0.35"/>
    <row r="564" ht="30.75" customHeight="1" x14ac:dyDescent="0.35"/>
    <row r="565" ht="30.75" customHeight="1" x14ac:dyDescent="0.35"/>
    <row r="566" ht="30.75" customHeight="1" x14ac:dyDescent="0.35"/>
    <row r="567" ht="30.75" customHeight="1" x14ac:dyDescent="0.35"/>
    <row r="568" ht="30.75" customHeight="1" x14ac:dyDescent="0.35"/>
    <row r="569" ht="30.75" customHeight="1" x14ac:dyDescent="0.35"/>
    <row r="570" ht="30.75" customHeight="1" x14ac:dyDescent="0.35"/>
    <row r="571" ht="30.75" customHeight="1" x14ac:dyDescent="0.35"/>
    <row r="572" ht="30.75" customHeight="1" x14ac:dyDescent="0.35"/>
    <row r="573" ht="30.75" customHeight="1" x14ac:dyDescent="0.35"/>
    <row r="574" ht="30.75" customHeight="1" x14ac:dyDescent="0.35"/>
    <row r="575" ht="30.75" customHeight="1" x14ac:dyDescent="0.35"/>
    <row r="576" ht="30.75" customHeight="1" x14ac:dyDescent="0.35"/>
    <row r="577" ht="30.75" customHeight="1" x14ac:dyDescent="0.35"/>
    <row r="578" ht="30.75" customHeight="1" x14ac:dyDescent="0.35"/>
    <row r="579" ht="30.75" customHeight="1" x14ac:dyDescent="0.35"/>
    <row r="580" ht="30.75" customHeight="1" x14ac:dyDescent="0.35"/>
    <row r="581" ht="30.75" customHeight="1" x14ac:dyDescent="0.35"/>
    <row r="582" ht="30.75" customHeight="1" x14ac:dyDescent="0.35"/>
    <row r="583" ht="30.75" customHeight="1" x14ac:dyDescent="0.35"/>
    <row r="584" ht="30.75" customHeight="1" x14ac:dyDescent="0.35"/>
    <row r="585" ht="30.75" customHeight="1" x14ac:dyDescent="0.35"/>
    <row r="586" ht="30.75" customHeight="1" x14ac:dyDescent="0.35"/>
    <row r="587" ht="30.75" customHeight="1" x14ac:dyDescent="0.35"/>
    <row r="588" ht="30.75" customHeight="1" x14ac:dyDescent="0.35"/>
    <row r="589" ht="30.75" customHeight="1" x14ac:dyDescent="0.35"/>
    <row r="590" ht="30.75" customHeight="1" x14ac:dyDescent="0.35"/>
    <row r="591" ht="30.75" customHeight="1" x14ac:dyDescent="0.35"/>
    <row r="592" ht="30.75" customHeight="1" x14ac:dyDescent="0.35"/>
    <row r="593" ht="30.75" customHeight="1" x14ac:dyDescent="0.35"/>
    <row r="594" ht="30.75" customHeight="1" x14ac:dyDescent="0.35"/>
    <row r="595" ht="30.75" customHeight="1" x14ac:dyDescent="0.35"/>
    <row r="596" ht="30.75" customHeight="1" x14ac:dyDescent="0.35"/>
    <row r="597" ht="30.75" customHeight="1" x14ac:dyDescent="0.35"/>
    <row r="598" ht="30.75" customHeight="1" x14ac:dyDescent="0.35"/>
    <row r="599" ht="30.75" customHeight="1" x14ac:dyDescent="0.35"/>
    <row r="600" ht="30.75" customHeight="1" x14ac:dyDescent="0.35"/>
    <row r="601" ht="30.75" customHeight="1" x14ac:dyDescent="0.35"/>
    <row r="602" ht="30.75" customHeight="1" x14ac:dyDescent="0.35"/>
    <row r="603" ht="30.75" customHeight="1" x14ac:dyDescent="0.35"/>
    <row r="604" ht="30.75" customHeight="1" x14ac:dyDescent="0.35"/>
    <row r="605" ht="30.75" customHeight="1" x14ac:dyDescent="0.35"/>
    <row r="606" ht="30.75" customHeight="1" x14ac:dyDescent="0.35"/>
    <row r="607" ht="30.75" customHeight="1" x14ac:dyDescent="0.35"/>
    <row r="608" ht="30.75" customHeight="1" x14ac:dyDescent="0.35"/>
    <row r="609" ht="30.75" customHeight="1" x14ac:dyDescent="0.35"/>
    <row r="610" ht="30.75" customHeight="1" x14ac:dyDescent="0.35"/>
    <row r="611" ht="30.75" customHeight="1" x14ac:dyDescent="0.35"/>
    <row r="612" ht="30.75" customHeight="1" x14ac:dyDescent="0.35"/>
    <row r="613" ht="30.75" customHeight="1" x14ac:dyDescent="0.35"/>
    <row r="614" ht="30.75" customHeight="1" x14ac:dyDescent="0.35"/>
    <row r="615" ht="30.75" customHeight="1" x14ac:dyDescent="0.35"/>
    <row r="616" ht="30.75" customHeight="1" x14ac:dyDescent="0.35"/>
    <row r="617" ht="30.75" customHeight="1" x14ac:dyDescent="0.35"/>
    <row r="618" ht="30.75" customHeight="1" x14ac:dyDescent="0.35"/>
    <row r="619" ht="30.75" customHeight="1" x14ac:dyDescent="0.35"/>
    <row r="620" ht="30.75" customHeight="1" x14ac:dyDescent="0.35"/>
    <row r="621" ht="30.75" customHeight="1" x14ac:dyDescent="0.35"/>
    <row r="622" ht="30.75" customHeight="1" x14ac:dyDescent="0.35"/>
    <row r="623" ht="30.75" customHeight="1" x14ac:dyDescent="0.35"/>
    <row r="624" ht="30.75" customHeight="1" x14ac:dyDescent="0.35"/>
    <row r="625" ht="30.75" customHeight="1" x14ac:dyDescent="0.35"/>
    <row r="626" ht="30.75" customHeight="1" x14ac:dyDescent="0.35"/>
    <row r="627" ht="30.75" customHeight="1" x14ac:dyDescent="0.35"/>
    <row r="628" ht="30.75" customHeight="1" x14ac:dyDescent="0.35"/>
    <row r="629" ht="30.75" customHeight="1" x14ac:dyDescent="0.35"/>
    <row r="630" ht="30.75" customHeight="1" x14ac:dyDescent="0.35"/>
    <row r="631" ht="30.75" customHeight="1" x14ac:dyDescent="0.35"/>
    <row r="632" ht="30.75" customHeight="1" x14ac:dyDescent="0.35"/>
    <row r="633" ht="30.75" customHeight="1" x14ac:dyDescent="0.35"/>
    <row r="634" ht="30.75" customHeight="1" x14ac:dyDescent="0.35"/>
    <row r="635" ht="30.75" customHeight="1" x14ac:dyDescent="0.35"/>
    <row r="636" ht="30.75" customHeight="1" x14ac:dyDescent="0.35"/>
    <row r="637" ht="30.75" customHeight="1" x14ac:dyDescent="0.35"/>
    <row r="638" ht="30.75" customHeight="1" x14ac:dyDescent="0.35"/>
    <row r="639" ht="30.75" customHeight="1" x14ac:dyDescent="0.35"/>
    <row r="640" ht="30.75" customHeight="1" x14ac:dyDescent="0.35"/>
    <row r="641" ht="30.75" customHeight="1" x14ac:dyDescent="0.35"/>
    <row r="642" ht="30.75" customHeight="1" x14ac:dyDescent="0.35"/>
    <row r="643" ht="30.75" customHeight="1" x14ac:dyDescent="0.35"/>
    <row r="644" ht="30.75" customHeight="1" x14ac:dyDescent="0.35"/>
    <row r="645" ht="30.75" customHeight="1" x14ac:dyDescent="0.35"/>
    <row r="646" ht="30.75" customHeight="1" x14ac:dyDescent="0.35"/>
    <row r="647" ht="30.75" customHeight="1" x14ac:dyDescent="0.35"/>
    <row r="648" ht="30.75" customHeight="1" x14ac:dyDescent="0.35"/>
    <row r="649" ht="30.75" customHeight="1" x14ac:dyDescent="0.35"/>
    <row r="650" ht="30.75" customHeight="1" x14ac:dyDescent="0.35"/>
    <row r="651" ht="30.75" customHeight="1" x14ac:dyDescent="0.35"/>
    <row r="652" ht="30.75" customHeight="1" x14ac:dyDescent="0.35"/>
    <row r="653" ht="30.75" customHeight="1" x14ac:dyDescent="0.35"/>
    <row r="654" ht="30.75" customHeight="1" x14ac:dyDescent="0.35"/>
    <row r="655" ht="30.75" customHeight="1" x14ac:dyDescent="0.35"/>
    <row r="656" ht="30.75" customHeight="1" x14ac:dyDescent="0.35"/>
    <row r="657" ht="30.75" customHeight="1" x14ac:dyDescent="0.35"/>
    <row r="658" ht="30.75" customHeight="1" x14ac:dyDescent="0.35"/>
    <row r="659" ht="30.75" customHeight="1" x14ac:dyDescent="0.35"/>
    <row r="660" ht="30.75" customHeight="1" x14ac:dyDescent="0.35"/>
    <row r="661" ht="30.75" customHeight="1" x14ac:dyDescent="0.35"/>
    <row r="662" ht="30.75" customHeight="1" x14ac:dyDescent="0.35"/>
    <row r="663" ht="30.75" customHeight="1" x14ac:dyDescent="0.35"/>
    <row r="664" ht="30.75" customHeight="1" x14ac:dyDescent="0.35"/>
    <row r="665" ht="30.75" customHeight="1" x14ac:dyDescent="0.35"/>
    <row r="666" ht="30.75" customHeight="1" x14ac:dyDescent="0.35"/>
    <row r="667" ht="30.75" customHeight="1" x14ac:dyDescent="0.35"/>
    <row r="668" ht="30.75" customHeight="1" x14ac:dyDescent="0.35"/>
    <row r="669" ht="30.75" customHeight="1" x14ac:dyDescent="0.35"/>
    <row r="670" ht="30.75" customHeight="1" x14ac:dyDescent="0.35"/>
    <row r="671" ht="30.75" customHeight="1" x14ac:dyDescent="0.35"/>
    <row r="672" ht="30.75" customHeight="1" x14ac:dyDescent="0.35"/>
    <row r="673" ht="30.75" customHeight="1" x14ac:dyDescent="0.35"/>
    <row r="674" ht="30.75" customHeight="1" x14ac:dyDescent="0.35"/>
    <row r="675" ht="30.75" customHeight="1" x14ac:dyDescent="0.35"/>
    <row r="676" ht="30.75" customHeight="1" x14ac:dyDescent="0.35"/>
    <row r="677" ht="30.75" customHeight="1" x14ac:dyDescent="0.35"/>
    <row r="678" ht="30.75" customHeight="1" x14ac:dyDescent="0.35"/>
    <row r="679" ht="30.75" customHeight="1" x14ac:dyDescent="0.35"/>
    <row r="680" ht="30.75" customHeight="1" x14ac:dyDescent="0.35"/>
    <row r="681" ht="30.75" customHeight="1" x14ac:dyDescent="0.35"/>
    <row r="682" ht="30.75" customHeight="1" x14ac:dyDescent="0.35"/>
    <row r="683" ht="30.75" customHeight="1" x14ac:dyDescent="0.35"/>
    <row r="684" ht="30.75" customHeight="1" x14ac:dyDescent="0.35"/>
    <row r="685" ht="30.75" customHeight="1" x14ac:dyDescent="0.35"/>
    <row r="686" ht="30.75" customHeight="1" x14ac:dyDescent="0.35"/>
    <row r="687" ht="30.75" customHeight="1" x14ac:dyDescent="0.35"/>
    <row r="688" ht="30.75" customHeight="1" x14ac:dyDescent="0.35"/>
    <row r="689" ht="30.75" customHeight="1" x14ac:dyDescent="0.35"/>
    <row r="690" ht="30.75" customHeight="1" x14ac:dyDescent="0.35"/>
    <row r="691" ht="30.75" customHeight="1" x14ac:dyDescent="0.35"/>
    <row r="692" ht="30.75" customHeight="1" x14ac:dyDescent="0.35"/>
    <row r="693" ht="30.75" customHeight="1" x14ac:dyDescent="0.35"/>
    <row r="694" ht="30.75" customHeight="1" x14ac:dyDescent="0.35"/>
    <row r="695" ht="30.75" customHeight="1" x14ac:dyDescent="0.35"/>
    <row r="696" ht="30.75" customHeight="1" x14ac:dyDescent="0.35"/>
    <row r="697" ht="30.75" customHeight="1" x14ac:dyDescent="0.35"/>
    <row r="698" ht="30.75" customHeight="1" x14ac:dyDescent="0.35"/>
    <row r="699" ht="30.75" customHeight="1" x14ac:dyDescent="0.35"/>
    <row r="700" ht="30.75" customHeight="1" x14ac:dyDescent="0.35"/>
    <row r="701" ht="30.75" customHeight="1" x14ac:dyDescent="0.35"/>
    <row r="702" ht="30.75" customHeight="1" x14ac:dyDescent="0.35"/>
    <row r="703" ht="30.75" customHeight="1" x14ac:dyDescent="0.35"/>
    <row r="704" ht="30.75" customHeight="1" x14ac:dyDescent="0.35"/>
    <row r="705" ht="30.75" customHeight="1" x14ac:dyDescent="0.35"/>
    <row r="706" ht="30.75" customHeight="1" x14ac:dyDescent="0.35"/>
    <row r="707" ht="30.75" customHeight="1" x14ac:dyDescent="0.35"/>
    <row r="708" ht="30.75" customHeight="1" x14ac:dyDescent="0.35"/>
    <row r="709" ht="30.75" customHeight="1" x14ac:dyDescent="0.35"/>
    <row r="710" ht="30.75" customHeight="1" x14ac:dyDescent="0.35"/>
    <row r="711" ht="30.75" customHeight="1" x14ac:dyDescent="0.35"/>
    <row r="712" ht="30.75" customHeight="1" x14ac:dyDescent="0.35"/>
    <row r="713" ht="30.75" customHeight="1" x14ac:dyDescent="0.35"/>
    <row r="714" ht="30.75" customHeight="1" x14ac:dyDescent="0.35"/>
    <row r="715" ht="30.75" customHeight="1" x14ac:dyDescent="0.35"/>
    <row r="716" ht="30.75" customHeight="1" x14ac:dyDescent="0.35"/>
    <row r="717" ht="30.75" customHeight="1" x14ac:dyDescent="0.35"/>
    <row r="718" ht="30.75" customHeight="1" x14ac:dyDescent="0.35"/>
    <row r="719" ht="30.75" customHeight="1" x14ac:dyDescent="0.35"/>
    <row r="720" ht="30.75" customHeight="1" x14ac:dyDescent="0.35"/>
    <row r="721" ht="30.75" customHeight="1" x14ac:dyDescent="0.35"/>
    <row r="722" ht="30.75" customHeight="1" x14ac:dyDescent="0.35"/>
    <row r="723" ht="30.75" customHeight="1" x14ac:dyDescent="0.35"/>
    <row r="724" ht="30.75" customHeight="1" x14ac:dyDescent="0.35"/>
    <row r="725" ht="30.75" customHeight="1" x14ac:dyDescent="0.35"/>
    <row r="726" ht="30.75" customHeight="1" x14ac:dyDescent="0.35"/>
    <row r="727" ht="30.75" customHeight="1" x14ac:dyDescent="0.35"/>
    <row r="728" ht="30.75" customHeight="1" x14ac:dyDescent="0.35"/>
    <row r="729" ht="30.75" customHeight="1" x14ac:dyDescent="0.35"/>
    <row r="730" ht="30.75" customHeight="1" x14ac:dyDescent="0.35"/>
    <row r="731" ht="30.75" customHeight="1" x14ac:dyDescent="0.35"/>
    <row r="732" ht="30.75" customHeight="1" x14ac:dyDescent="0.35"/>
    <row r="733" ht="30.75" customHeight="1" x14ac:dyDescent="0.35"/>
    <row r="734" ht="30.75" customHeight="1" x14ac:dyDescent="0.35"/>
    <row r="735" ht="30.75" customHeight="1" x14ac:dyDescent="0.35"/>
    <row r="736" ht="30.75" customHeight="1" x14ac:dyDescent="0.35"/>
    <row r="737" ht="30.75" customHeight="1" x14ac:dyDescent="0.35"/>
    <row r="738" ht="30.75" customHeight="1" x14ac:dyDescent="0.35"/>
    <row r="739" ht="30.75" customHeight="1" x14ac:dyDescent="0.35"/>
    <row r="740" ht="30.75" customHeight="1" x14ac:dyDescent="0.35"/>
    <row r="741" ht="30.75" customHeight="1" x14ac:dyDescent="0.35"/>
    <row r="742" ht="30.75" customHeight="1" x14ac:dyDescent="0.35"/>
    <row r="743" ht="30.75" customHeight="1" x14ac:dyDescent="0.35"/>
    <row r="744" ht="30.75" customHeight="1" x14ac:dyDescent="0.35"/>
    <row r="745" ht="30.75" customHeight="1" x14ac:dyDescent="0.35"/>
    <row r="746" ht="30.75" customHeight="1" x14ac:dyDescent="0.35"/>
    <row r="747" ht="30.75" customHeight="1" x14ac:dyDescent="0.35"/>
    <row r="748" ht="30.75" customHeight="1" x14ac:dyDescent="0.35"/>
    <row r="749" ht="30.75" customHeight="1" x14ac:dyDescent="0.35"/>
    <row r="750" ht="30.75" customHeight="1" x14ac:dyDescent="0.35"/>
    <row r="751" ht="30.75" customHeight="1" x14ac:dyDescent="0.35"/>
    <row r="752" ht="30.75" customHeight="1" x14ac:dyDescent="0.35"/>
    <row r="753" ht="30.75" customHeight="1" x14ac:dyDescent="0.35"/>
    <row r="754" ht="30.75" customHeight="1" x14ac:dyDescent="0.35"/>
    <row r="755" ht="30.75" customHeight="1" x14ac:dyDescent="0.35"/>
    <row r="756" ht="30.75" customHeight="1" x14ac:dyDescent="0.35"/>
    <row r="757" ht="30.75" customHeight="1" x14ac:dyDescent="0.35"/>
    <row r="758" ht="30.75" customHeight="1" x14ac:dyDescent="0.35"/>
    <row r="759" ht="30.75" customHeight="1" x14ac:dyDescent="0.35"/>
    <row r="760" ht="30.75" customHeight="1" x14ac:dyDescent="0.35"/>
    <row r="761" ht="30.75" customHeight="1" x14ac:dyDescent="0.35"/>
    <row r="762" ht="30.75" customHeight="1" x14ac:dyDescent="0.35"/>
    <row r="763" ht="30.75" customHeight="1" x14ac:dyDescent="0.35"/>
    <row r="764" ht="30.75" customHeight="1" x14ac:dyDescent="0.35"/>
    <row r="765" ht="30.75" customHeight="1" x14ac:dyDescent="0.35"/>
    <row r="766" ht="30.75" customHeight="1" x14ac:dyDescent="0.35"/>
    <row r="767" ht="30.75" customHeight="1" x14ac:dyDescent="0.35"/>
    <row r="768" ht="30.75" customHeight="1" x14ac:dyDescent="0.35"/>
    <row r="769" ht="30.75" customHeight="1" x14ac:dyDescent="0.35"/>
    <row r="770" ht="30.75" customHeight="1" x14ac:dyDescent="0.35"/>
    <row r="771" ht="30.75" customHeight="1" x14ac:dyDescent="0.35"/>
    <row r="772" ht="30.75" customHeight="1" x14ac:dyDescent="0.35"/>
    <row r="773" ht="30.75" customHeight="1" x14ac:dyDescent="0.35"/>
    <row r="774" ht="30.75" customHeight="1" x14ac:dyDescent="0.35"/>
    <row r="775" ht="30.75" customHeight="1" x14ac:dyDescent="0.35"/>
    <row r="776" ht="30.75" customHeight="1" x14ac:dyDescent="0.35"/>
    <row r="777" ht="30.75" customHeight="1" x14ac:dyDescent="0.35"/>
    <row r="778" ht="30.75" customHeight="1" x14ac:dyDescent="0.35"/>
    <row r="779" ht="30.75" customHeight="1" x14ac:dyDescent="0.35"/>
    <row r="780" ht="30.75" customHeight="1" x14ac:dyDescent="0.35"/>
    <row r="781" ht="30.75" customHeight="1" x14ac:dyDescent="0.35"/>
    <row r="782" ht="30.75" customHeight="1" x14ac:dyDescent="0.35"/>
    <row r="783" ht="30.75" customHeight="1" x14ac:dyDescent="0.35"/>
    <row r="784" ht="30.75" customHeight="1" x14ac:dyDescent="0.35"/>
    <row r="785" ht="30.75" customHeight="1" x14ac:dyDescent="0.35"/>
    <row r="786" ht="30.75" customHeight="1" x14ac:dyDescent="0.35"/>
    <row r="787" ht="30.75" customHeight="1" x14ac:dyDescent="0.35"/>
    <row r="788" ht="30.75" customHeight="1" x14ac:dyDescent="0.35"/>
    <row r="789" ht="30.75" customHeight="1" x14ac:dyDescent="0.35"/>
    <row r="790" ht="30.75" customHeight="1" x14ac:dyDescent="0.35"/>
    <row r="791" ht="30.75" customHeight="1" x14ac:dyDescent="0.35"/>
    <row r="792" ht="30.75" customHeight="1" x14ac:dyDescent="0.35"/>
    <row r="793" ht="30.75" customHeight="1" x14ac:dyDescent="0.35"/>
    <row r="794" ht="30.75" customHeight="1" x14ac:dyDescent="0.35"/>
    <row r="795" ht="30.75" customHeight="1" x14ac:dyDescent="0.35"/>
    <row r="796" ht="30.75" customHeight="1" x14ac:dyDescent="0.35"/>
    <row r="797" ht="30.75" customHeight="1" x14ac:dyDescent="0.35"/>
    <row r="798" ht="30.75" customHeight="1" x14ac:dyDescent="0.35"/>
    <row r="799" ht="30.75" customHeight="1" x14ac:dyDescent="0.35"/>
    <row r="800" ht="30.75" customHeight="1" x14ac:dyDescent="0.35"/>
    <row r="801" ht="30.75" customHeight="1" x14ac:dyDescent="0.35"/>
    <row r="802" ht="30.75" customHeight="1" x14ac:dyDescent="0.35"/>
    <row r="803" ht="30.75" customHeight="1" x14ac:dyDescent="0.35"/>
    <row r="804" ht="30.75" customHeight="1" x14ac:dyDescent="0.35"/>
    <row r="805" ht="30.75" customHeight="1" x14ac:dyDescent="0.35"/>
    <row r="806" ht="30.75" customHeight="1" x14ac:dyDescent="0.35"/>
    <row r="807" ht="30.75" customHeight="1" x14ac:dyDescent="0.35"/>
    <row r="808" ht="30.75" customHeight="1" x14ac:dyDescent="0.35"/>
    <row r="809" ht="30.75" customHeight="1" x14ac:dyDescent="0.35"/>
    <row r="810" ht="30.75" customHeight="1" x14ac:dyDescent="0.35"/>
    <row r="811" ht="30.75" customHeight="1" x14ac:dyDescent="0.35"/>
    <row r="812" ht="30.75" customHeight="1" x14ac:dyDescent="0.35"/>
    <row r="813" ht="30.75" customHeight="1" x14ac:dyDescent="0.35"/>
    <row r="814" ht="30.75" customHeight="1" x14ac:dyDescent="0.35"/>
    <row r="815" ht="30.75" customHeight="1" x14ac:dyDescent="0.35"/>
    <row r="816" ht="30.75" customHeight="1" x14ac:dyDescent="0.35"/>
    <row r="817" ht="30.75" customHeight="1" x14ac:dyDescent="0.35"/>
    <row r="818" ht="30.75" customHeight="1" x14ac:dyDescent="0.35"/>
    <row r="819" ht="30.75" customHeight="1" x14ac:dyDescent="0.35"/>
    <row r="820" ht="30.75" customHeight="1" x14ac:dyDescent="0.35"/>
    <row r="821" ht="30.75" customHeight="1" x14ac:dyDescent="0.35"/>
    <row r="822" ht="30.75" customHeight="1" x14ac:dyDescent="0.35"/>
    <row r="823" ht="30.75" customHeight="1" x14ac:dyDescent="0.35"/>
    <row r="824" ht="30.75" customHeight="1" x14ac:dyDescent="0.35"/>
    <row r="825" ht="30.75" customHeight="1" x14ac:dyDescent="0.35"/>
    <row r="826" ht="30.75" customHeight="1" x14ac:dyDescent="0.35"/>
    <row r="827" ht="30.75" customHeight="1" x14ac:dyDescent="0.35"/>
    <row r="828" ht="30.75" customHeight="1" x14ac:dyDescent="0.35"/>
    <row r="829" ht="30.75" customHeight="1" x14ac:dyDescent="0.35"/>
    <row r="830" ht="30.75" customHeight="1" x14ac:dyDescent="0.35"/>
    <row r="831" ht="30.75" customHeight="1" x14ac:dyDescent="0.35"/>
    <row r="832" ht="30.75" customHeight="1" x14ac:dyDescent="0.35"/>
    <row r="833" ht="30.75" customHeight="1" x14ac:dyDescent="0.35"/>
    <row r="834" ht="30.75" customHeight="1" x14ac:dyDescent="0.35"/>
    <row r="835" ht="30.75" customHeight="1" x14ac:dyDescent="0.35"/>
    <row r="836" ht="30.75" customHeight="1" x14ac:dyDescent="0.35"/>
    <row r="837" ht="30.75" customHeight="1" x14ac:dyDescent="0.35"/>
    <row r="838" ht="30.75" customHeight="1" x14ac:dyDescent="0.35"/>
    <row r="839" ht="30.75" customHeight="1" x14ac:dyDescent="0.35"/>
    <row r="840" ht="30.75" customHeight="1" x14ac:dyDescent="0.35"/>
    <row r="841" ht="30.75" customHeight="1" x14ac:dyDescent="0.35"/>
    <row r="842" ht="30.75" customHeight="1" x14ac:dyDescent="0.35"/>
    <row r="843" ht="30.75" customHeight="1" x14ac:dyDescent="0.35"/>
    <row r="844" ht="30.75" customHeight="1" x14ac:dyDescent="0.35"/>
    <row r="845" ht="30.75" customHeight="1" x14ac:dyDescent="0.35"/>
    <row r="846" ht="30.75" customHeight="1" x14ac:dyDescent="0.35"/>
    <row r="847" ht="30.75" customHeight="1" x14ac:dyDescent="0.35"/>
    <row r="848" ht="30.75" customHeight="1" x14ac:dyDescent="0.35"/>
    <row r="849" ht="30.75" customHeight="1" x14ac:dyDescent="0.35"/>
    <row r="850" ht="30.75" customHeight="1" x14ac:dyDescent="0.35"/>
    <row r="851" ht="30.75" customHeight="1" x14ac:dyDescent="0.35"/>
    <row r="852" ht="30.75" customHeight="1" x14ac:dyDescent="0.35"/>
    <row r="853" ht="30.75" customHeight="1" x14ac:dyDescent="0.35"/>
    <row r="854" ht="30.75" customHeight="1" x14ac:dyDescent="0.35"/>
    <row r="855" ht="30.75" customHeight="1" x14ac:dyDescent="0.35"/>
    <row r="856" ht="30.75" customHeight="1" x14ac:dyDescent="0.35"/>
    <row r="857" ht="30.75" customHeight="1" x14ac:dyDescent="0.35"/>
    <row r="858" ht="30.75" customHeight="1" x14ac:dyDescent="0.35"/>
    <row r="859" ht="30.75" customHeight="1" x14ac:dyDescent="0.35"/>
    <row r="860" ht="30.75" customHeight="1" x14ac:dyDescent="0.35"/>
    <row r="861" ht="30.75" customHeight="1" x14ac:dyDescent="0.35"/>
    <row r="862" ht="30.75" customHeight="1" x14ac:dyDescent="0.35"/>
    <row r="863" ht="30.75" customHeight="1" x14ac:dyDescent="0.35"/>
    <row r="864" ht="30.75" customHeight="1" x14ac:dyDescent="0.35"/>
    <row r="865" ht="30.75" customHeight="1" x14ac:dyDescent="0.35"/>
    <row r="866" ht="30.75" customHeight="1" x14ac:dyDescent="0.35"/>
    <row r="867" ht="30.75" customHeight="1" x14ac:dyDescent="0.35"/>
    <row r="868" ht="30.75" customHeight="1" x14ac:dyDescent="0.35"/>
    <row r="869" ht="30.75" customHeight="1" x14ac:dyDescent="0.35"/>
    <row r="870" ht="30.75" customHeight="1" x14ac:dyDescent="0.35"/>
    <row r="871" ht="30.75" customHeight="1" x14ac:dyDescent="0.35"/>
    <row r="872" ht="30.75" customHeight="1" x14ac:dyDescent="0.35"/>
    <row r="873" ht="30.75" customHeight="1" x14ac:dyDescent="0.35"/>
    <row r="874" ht="30.75" customHeight="1" x14ac:dyDescent="0.35"/>
    <row r="875" ht="30.75" customHeight="1" x14ac:dyDescent="0.35"/>
    <row r="876" ht="30.75" customHeight="1" x14ac:dyDescent="0.35"/>
    <row r="877" ht="30.75" customHeight="1" x14ac:dyDescent="0.35"/>
    <row r="878" ht="30.75" customHeight="1" x14ac:dyDescent="0.35"/>
    <row r="879" ht="30.75" customHeight="1" x14ac:dyDescent="0.35"/>
    <row r="880" ht="30.75" customHeight="1" x14ac:dyDescent="0.35"/>
    <row r="881" ht="30.75" customHeight="1" x14ac:dyDescent="0.35"/>
    <row r="882" ht="30.75" customHeight="1" x14ac:dyDescent="0.35"/>
    <row r="883" ht="30.75" customHeight="1" x14ac:dyDescent="0.35"/>
    <row r="884" ht="30.75" customHeight="1" x14ac:dyDescent="0.35"/>
    <row r="885" ht="30.75" customHeight="1" x14ac:dyDescent="0.35"/>
    <row r="886" ht="30.75" customHeight="1" x14ac:dyDescent="0.35"/>
    <row r="887" ht="30.75" customHeight="1" x14ac:dyDescent="0.35"/>
    <row r="888" ht="30.75" customHeight="1" x14ac:dyDescent="0.35"/>
    <row r="889" ht="30.75" customHeight="1" x14ac:dyDescent="0.35"/>
    <row r="890" ht="30.75" customHeight="1" x14ac:dyDescent="0.35"/>
    <row r="891" ht="30.75" customHeight="1" x14ac:dyDescent="0.35"/>
    <row r="892" ht="30.75" customHeight="1" x14ac:dyDescent="0.35"/>
    <row r="893" ht="30.75" customHeight="1" x14ac:dyDescent="0.35"/>
    <row r="894" ht="30.75" customHeight="1" x14ac:dyDescent="0.35"/>
    <row r="895" ht="30.75" customHeight="1" x14ac:dyDescent="0.35"/>
    <row r="896" ht="30.75" customHeight="1" x14ac:dyDescent="0.35"/>
    <row r="897" ht="30.75" customHeight="1" x14ac:dyDescent="0.35"/>
    <row r="898" ht="30.75" customHeight="1" x14ac:dyDescent="0.35"/>
    <row r="899" ht="30.75" customHeight="1" x14ac:dyDescent="0.35"/>
    <row r="900" ht="30.75" customHeight="1" x14ac:dyDescent="0.35"/>
    <row r="901" ht="30.75" customHeight="1" x14ac:dyDescent="0.35"/>
    <row r="902" ht="30.75" customHeight="1" x14ac:dyDescent="0.35"/>
    <row r="903" ht="30.75" customHeight="1" x14ac:dyDescent="0.35"/>
    <row r="904" ht="30.75" customHeight="1" x14ac:dyDescent="0.35"/>
    <row r="905" ht="30.75" customHeight="1" x14ac:dyDescent="0.35"/>
    <row r="906" ht="30.75" customHeight="1" x14ac:dyDescent="0.35"/>
    <row r="907" ht="30.75" customHeight="1" x14ac:dyDescent="0.35"/>
    <row r="908" ht="30.75" customHeight="1" x14ac:dyDescent="0.35"/>
    <row r="909" ht="30.75" customHeight="1" x14ac:dyDescent="0.35"/>
    <row r="910" ht="30.75" customHeight="1" x14ac:dyDescent="0.35"/>
    <row r="911" ht="30.75" customHeight="1" x14ac:dyDescent="0.35"/>
    <row r="912" ht="30.75" customHeight="1" x14ac:dyDescent="0.35"/>
    <row r="913" ht="30.75" customHeight="1" x14ac:dyDescent="0.35"/>
    <row r="914" ht="30.75" customHeight="1" x14ac:dyDescent="0.35"/>
    <row r="915" ht="30.75" customHeight="1" x14ac:dyDescent="0.35"/>
    <row r="916" ht="30.75" customHeight="1" x14ac:dyDescent="0.35"/>
    <row r="917" ht="30.75" customHeight="1" x14ac:dyDescent="0.35"/>
    <row r="918" ht="30.75" customHeight="1" x14ac:dyDescent="0.35"/>
    <row r="919" ht="30.75" customHeight="1" x14ac:dyDescent="0.35"/>
    <row r="920" ht="30.75" customHeight="1" x14ac:dyDescent="0.35"/>
    <row r="921" ht="30.75" customHeight="1" x14ac:dyDescent="0.35"/>
    <row r="922" ht="30.75" customHeight="1" x14ac:dyDescent="0.35"/>
    <row r="923" ht="30.75" customHeight="1" x14ac:dyDescent="0.35"/>
    <row r="924" ht="30.75" customHeight="1" x14ac:dyDescent="0.35"/>
    <row r="925" ht="30.75" customHeight="1" x14ac:dyDescent="0.35"/>
    <row r="926" ht="30.75" customHeight="1" x14ac:dyDescent="0.35"/>
    <row r="927" ht="30.75" customHeight="1" x14ac:dyDescent="0.35"/>
    <row r="928" ht="30.75" customHeight="1" x14ac:dyDescent="0.35"/>
    <row r="929" ht="30.75" customHeight="1" x14ac:dyDescent="0.35"/>
    <row r="930" ht="30.75" customHeight="1" x14ac:dyDescent="0.35"/>
    <row r="931" ht="30.75" customHeight="1" x14ac:dyDescent="0.35"/>
    <row r="932" ht="30.75" customHeight="1" x14ac:dyDescent="0.35"/>
    <row r="933" ht="30.75" customHeight="1" x14ac:dyDescent="0.35"/>
    <row r="934" ht="30.75" customHeight="1" x14ac:dyDescent="0.35"/>
    <row r="935" ht="30.75" customHeight="1" x14ac:dyDescent="0.35"/>
    <row r="936" ht="30.75" customHeight="1" x14ac:dyDescent="0.35"/>
    <row r="937" ht="30.75" customHeight="1" x14ac:dyDescent="0.35"/>
    <row r="938" ht="30.75" customHeight="1" x14ac:dyDescent="0.35"/>
    <row r="939" ht="30.75" customHeight="1" x14ac:dyDescent="0.35"/>
    <row r="940" ht="30.75" customHeight="1" x14ac:dyDescent="0.35"/>
    <row r="941" ht="30.75" customHeight="1" x14ac:dyDescent="0.35"/>
    <row r="942" ht="30.75" customHeight="1" x14ac:dyDescent="0.35"/>
    <row r="943" ht="30.75" customHeight="1" x14ac:dyDescent="0.35"/>
    <row r="944" ht="30.75" customHeight="1" x14ac:dyDescent="0.35"/>
    <row r="945" ht="30.75" customHeight="1" x14ac:dyDescent="0.35"/>
    <row r="946" ht="30.75" customHeight="1" x14ac:dyDescent="0.35"/>
    <row r="947" ht="30.75" customHeight="1" x14ac:dyDescent="0.35"/>
    <row r="948" ht="30.75" customHeight="1" x14ac:dyDescent="0.35"/>
    <row r="949" ht="30.75" customHeight="1" x14ac:dyDescent="0.35"/>
    <row r="950" ht="30.75" customHeight="1" x14ac:dyDescent="0.35"/>
    <row r="951" ht="30.75" customHeight="1" x14ac:dyDescent="0.35"/>
    <row r="952" ht="30.75" customHeight="1" x14ac:dyDescent="0.35"/>
    <row r="953" ht="30.75" customHeight="1" x14ac:dyDescent="0.35"/>
    <row r="954" ht="30.75" customHeight="1" x14ac:dyDescent="0.35"/>
    <row r="955" ht="30.75" customHeight="1" x14ac:dyDescent="0.35"/>
    <row r="956" ht="30.75" customHeight="1" x14ac:dyDescent="0.35"/>
    <row r="957" ht="30.75" customHeight="1" x14ac:dyDescent="0.35"/>
    <row r="958" ht="30.75" customHeight="1" x14ac:dyDescent="0.35"/>
    <row r="959" ht="30.75" customHeight="1" x14ac:dyDescent="0.35"/>
    <row r="960" ht="30.75" customHeight="1" x14ac:dyDescent="0.35"/>
    <row r="961" ht="30.75" customHeight="1" x14ac:dyDescent="0.35"/>
    <row r="962" ht="30.75" customHeight="1" x14ac:dyDescent="0.35"/>
    <row r="963" ht="30.75" customHeight="1" x14ac:dyDescent="0.35"/>
    <row r="964" ht="30.75" customHeight="1" x14ac:dyDescent="0.35"/>
    <row r="965" ht="30.75" customHeight="1" x14ac:dyDescent="0.35"/>
    <row r="966" ht="30.75" customHeight="1" x14ac:dyDescent="0.35"/>
    <row r="967" ht="30.75" customHeight="1" x14ac:dyDescent="0.35"/>
    <row r="968" ht="30.75" customHeight="1" x14ac:dyDescent="0.35"/>
    <row r="969" ht="30.75" customHeight="1" x14ac:dyDescent="0.35"/>
    <row r="970" ht="30.75" customHeight="1" x14ac:dyDescent="0.35"/>
    <row r="971" ht="30.75" customHeight="1" x14ac:dyDescent="0.35"/>
    <row r="972" ht="30.75" customHeight="1" x14ac:dyDescent="0.35"/>
    <row r="973" ht="30.75" customHeight="1" x14ac:dyDescent="0.35"/>
    <row r="974" ht="30.75" customHeight="1" x14ac:dyDescent="0.35"/>
    <row r="975" ht="30.75" customHeight="1" x14ac:dyDescent="0.35"/>
    <row r="976" ht="30.75" customHeight="1" x14ac:dyDescent="0.35"/>
    <row r="977" ht="30.75" customHeight="1" x14ac:dyDescent="0.35"/>
    <row r="978" ht="30.75" customHeight="1" x14ac:dyDescent="0.35"/>
    <row r="979" ht="30.75" customHeight="1" x14ac:dyDescent="0.35"/>
    <row r="980" ht="30.75" customHeight="1" x14ac:dyDescent="0.35"/>
    <row r="981" ht="30.75" customHeight="1" x14ac:dyDescent="0.35"/>
    <row r="982" ht="30.75" customHeight="1" x14ac:dyDescent="0.35"/>
    <row r="983" ht="30.75" customHeight="1" x14ac:dyDescent="0.35"/>
    <row r="984" ht="30.75" customHeight="1" x14ac:dyDescent="0.35"/>
    <row r="985" ht="30.75" customHeight="1" x14ac:dyDescent="0.35"/>
    <row r="986" ht="30.75" customHeight="1" x14ac:dyDescent="0.35"/>
    <row r="987" ht="30.75" customHeight="1" x14ac:dyDescent="0.35"/>
    <row r="988" ht="30.75" customHeight="1" x14ac:dyDescent="0.35"/>
    <row r="989" ht="30.75" customHeight="1" x14ac:dyDescent="0.35"/>
    <row r="990" ht="30.75" customHeight="1" x14ac:dyDescent="0.35"/>
    <row r="991" ht="30.75" customHeight="1" x14ac:dyDescent="0.35"/>
    <row r="992" ht="30.75" customHeight="1" x14ac:dyDescent="0.35"/>
    <row r="993" ht="30.75" customHeight="1" x14ac:dyDescent="0.35"/>
    <row r="994" ht="30.75" customHeight="1" x14ac:dyDescent="0.35"/>
    <row r="995" ht="30.75" customHeight="1" x14ac:dyDescent="0.35"/>
    <row r="996" ht="30.75" customHeight="1" x14ac:dyDescent="0.35"/>
    <row r="997" ht="30.75" customHeight="1" x14ac:dyDescent="0.35"/>
    <row r="998" ht="30.75" customHeight="1" x14ac:dyDescent="0.35"/>
    <row r="999" ht="30.75" customHeight="1" x14ac:dyDescent="0.35"/>
    <row r="1000" ht="30.75" customHeight="1" x14ac:dyDescent="0.35"/>
    <row r="1001" ht="30.75" customHeight="1" x14ac:dyDescent="0.35"/>
    <row r="1002" ht="30.75" customHeight="1" x14ac:dyDescent="0.35"/>
    <row r="1003" ht="30.75" customHeight="1" x14ac:dyDescent="0.35"/>
    <row r="1004" ht="30.75" customHeight="1" x14ac:dyDescent="0.35"/>
    <row r="1005" ht="30.75" customHeight="1" x14ac:dyDescent="0.35"/>
    <row r="1006" ht="30.75" customHeight="1" x14ac:dyDescent="0.35"/>
    <row r="1007" ht="30.75" customHeight="1" x14ac:dyDescent="0.35"/>
    <row r="1008" ht="30.75" customHeight="1" x14ac:dyDescent="0.35"/>
    <row r="1009" ht="30.75" customHeight="1" x14ac:dyDescent="0.35"/>
    <row r="1010" ht="30.75" customHeight="1" x14ac:dyDescent="0.35"/>
    <row r="1011" ht="30.75" customHeight="1" x14ac:dyDescent="0.35"/>
    <row r="1012" ht="30.75" customHeight="1" x14ac:dyDescent="0.35"/>
    <row r="1013" ht="30.75" customHeight="1" x14ac:dyDescent="0.35"/>
    <row r="1014" ht="30.75" customHeight="1" x14ac:dyDescent="0.35"/>
    <row r="1015" ht="30.75" customHeight="1" x14ac:dyDescent="0.35"/>
    <row r="1016" ht="30.75" customHeight="1" x14ac:dyDescent="0.35"/>
    <row r="1017" ht="30.75" customHeight="1" x14ac:dyDescent="0.35"/>
    <row r="1018" ht="30.75" customHeight="1" x14ac:dyDescent="0.35"/>
    <row r="1019" ht="30.75" customHeight="1" x14ac:dyDescent="0.35"/>
    <row r="1020" ht="30.75" customHeight="1" x14ac:dyDescent="0.35"/>
    <row r="1021" ht="30.75" customHeight="1" x14ac:dyDescent="0.35"/>
    <row r="1022" ht="30.75" customHeight="1" x14ac:dyDescent="0.35"/>
    <row r="1023" ht="30.75" customHeight="1" x14ac:dyDescent="0.35"/>
    <row r="1024" ht="30.75" customHeight="1" x14ac:dyDescent="0.35"/>
    <row r="1025" ht="30.75" customHeight="1" x14ac:dyDescent="0.35"/>
    <row r="1026" ht="30.75" customHeight="1" x14ac:dyDescent="0.35"/>
    <row r="1027" ht="30.75" customHeight="1" x14ac:dyDescent="0.35"/>
    <row r="1028" ht="30.75" customHeight="1" x14ac:dyDescent="0.35"/>
    <row r="1029" ht="30.75" customHeight="1" x14ac:dyDescent="0.35"/>
    <row r="1030" ht="30.75" customHeight="1" x14ac:dyDescent="0.35"/>
    <row r="1031" ht="30.75" customHeight="1" x14ac:dyDescent="0.35"/>
    <row r="1032" ht="30.75" customHeight="1" x14ac:dyDescent="0.35"/>
    <row r="1033" ht="30.75" customHeight="1" x14ac:dyDescent="0.35"/>
    <row r="1034" ht="30.75" customHeight="1" x14ac:dyDescent="0.35"/>
    <row r="1035" ht="30.75" customHeight="1" x14ac:dyDescent="0.35"/>
    <row r="1036" ht="30.75" customHeight="1" x14ac:dyDescent="0.35"/>
    <row r="1037" ht="30.75" customHeight="1" x14ac:dyDescent="0.35"/>
    <row r="1038" ht="30.75" customHeight="1" x14ac:dyDescent="0.35"/>
    <row r="1039" ht="30.75" customHeight="1" x14ac:dyDescent="0.35"/>
    <row r="1040" ht="30.75" customHeight="1" x14ac:dyDescent="0.35"/>
    <row r="1041" ht="30.75" customHeight="1" x14ac:dyDescent="0.35"/>
    <row r="1042" ht="30.75" customHeight="1" x14ac:dyDescent="0.35"/>
    <row r="1043" ht="30.75" customHeight="1" x14ac:dyDescent="0.35"/>
    <row r="1044" ht="30.75" customHeight="1" x14ac:dyDescent="0.35"/>
    <row r="1045" ht="30.75" customHeight="1" x14ac:dyDescent="0.35"/>
    <row r="1046" ht="30.75" customHeight="1" x14ac:dyDescent="0.35"/>
    <row r="1047" ht="30.75" customHeight="1" x14ac:dyDescent="0.35"/>
    <row r="1048" ht="30.75" customHeight="1" x14ac:dyDescent="0.35"/>
    <row r="1049" ht="30.75" customHeight="1" x14ac:dyDescent="0.35"/>
    <row r="1050" ht="30.75" customHeight="1" x14ac:dyDescent="0.35"/>
    <row r="1051" ht="30.75" customHeight="1" x14ac:dyDescent="0.35"/>
    <row r="1052" ht="30.75" customHeight="1" x14ac:dyDescent="0.35"/>
    <row r="1053" ht="30.75" customHeight="1" x14ac:dyDescent="0.35"/>
    <row r="1054" ht="30.75" customHeight="1" x14ac:dyDescent="0.35"/>
    <row r="1055" ht="30.75" customHeight="1" x14ac:dyDescent="0.35"/>
    <row r="1056" ht="30.75" customHeight="1" x14ac:dyDescent="0.35"/>
    <row r="1057" ht="30.75" customHeight="1" x14ac:dyDescent="0.35"/>
    <row r="1058" ht="30.75" customHeight="1" x14ac:dyDescent="0.35"/>
    <row r="1059" ht="30.75" customHeight="1" x14ac:dyDescent="0.35"/>
    <row r="1060" ht="30.75" customHeight="1" x14ac:dyDescent="0.35"/>
    <row r="1061" ht="30.75" customHeight="1" x14ac:dyDescent="0.35"/>
    <row r="1062" ht="30.75" customHeight="1" x14ac:dyDescent="0.35"/>
    <row r="1063" ht="30.75" customHeight="1" x14ac:dyDescent="0.35"/>
    <row r="1064" ht="30.75" customHeight="1" x14ac:dyDescent="0.35"/>
    <row r="1065" ht="30.75" customHeight="1" x14ac:dyDescent="0.35"/>
    <row r="1066" ht="30.75" customHeight="1" x14ac:dyDescent="0.35"/>
    <row r="1067" ht="30.75" customHeight="1" x14ac:dyDescent="0.35"/>
    <row r="1068" ht="30.75" customHeight="1" x14ac:dyDescent="0.35"/>
    <row r="1069" ht="30.75" customHeight="1" x14ac:dyDescent="0.35"/>
    <row r="1070" ht="30.75" customHeight="1" x14ac:dyDescent="0.35"/>
    <row r="1071" ht="30.75" customHeight="1" x14ac:dyDescent="0.35"/>
    <row r="1072" ht="30.75" customHeight="1" x14ac:dyDescent="0.35"/>
    <row r="1073" ht="30.75" customHeight="1" x14ac:dyDescent="0.35"/>
    <row r="1074" ht="30.75" customHeight="1" x14ac:dyDescent="0.35"/>
    <row r="1075" ht="30.75" customHeight="1" x14ac:dyDescent="0.35"/>
    <row r="1076" ht="30.75" customHeight="1" x14ac:dyDescent="0.35"/>
    <row r="1077" ht="30.75" customHeight="1" x14ac:dyDescent="0.35"/>
    <row r="1078" ht="30.75" customHeight="1" x14ac:dyDescent="0.35"/>
    <row r="1079" ht="30.75" customHeight="1" x14ac:dyDescent="0.35"/>
    <row r="1080" ht="30.75" customHeight="1" x14ac:dyDescent="0.35"/>
    <row r="1081" ht="30.75" customHeight="1" x14ac:dyDescent="0.35"/>
    <row r="1082" ht="30.75" customHeight="1" x14ac:dyDescent="0.35"/>
    <row r="1083" ht="30.75" customHeight="1" x14ac:dyDescent="0.35"/>
    <row r="1084" ht="30.75" customHeight="1" x14ac:dyDescent="0.35"/>
    <row r="1085" ht="30.75" customHeight="1" x14ac:dyDescent="0.35"/>
    <row r="1086" ht="30.75" customHeight="1" x14ac:dyDescent="0.35"/>
    <row r="1087" ht="30.75" customHeight="1" x14ac:dyDescent="0.35"/>
    <row r="1088" ht="30.75" customHeight="1" x14ac:dyDescent="0.35"/>
    <row r="1089" ht="30.75" customHeight="1" x14ac:dyDescent="0.35"/>
    <row r="1090" ht="30.75" customHeight="1" x14ac:dyDescent="0.35"/>
    <row r="1091" ht="30.75" customHeight="1" x14ac:dyDescent="0.35"/>
    <row r="1092" ht="30.75" customHeight="1" x14ac:dyDescent="0.35"/>
    <row r="1093" ht="30.75" customHeight="1" x14ac:dyDescent="0.35"/>
    <row r="1094" ht="30.75" customHeight="1" x14ac:dyDescent="0.35"/>
    <row r="1095" ht="30.75" customHeight="1" x14ac:dyDescent="0.35"/>
    <row r="1096" ht="30.75" customHeight="1" x14ac:dyDescent="0.35"/>
    <row r="1097" ht="30.75" customHeight="1" x14ac:dyDescent="0.35"/>
    <row r="1098" ht="30.75" customHeight="1" x14ac:dyDescent="0.35"/>
    <row r="1099" ht="30.75" customHeight="1" x14ac:dyDescent="0.35"/>
    <row r="1100" ht="30.75" customHeight="1" x14ac:dyDescent="0.35"/>
    <row r="1101" ht="30.75" customHeight="1" x14ac:dyDescent="0.35"/>
    <row r="1102" ht="30.75" customHeight="1" x14ac:dyDescent="0.35"/>
    <row r="1103" ht="30.75" customHeight="1" x14ac:dyDescent="0.35"/>
  </sheetData>
  <mergeCells count="1">
    <mergeCell ref="B1:D1"/>
  </mergeCells>
  <phoneticPr fontId="32" type="noConversion"/>
  <pageMargins left="0.45000000000000007" right="0.45000000000000007" top="0.5" bottom="0.5" header="0" footer="0"/>
  <pageSetup paperSize="9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BDEC9"/>
    <pageSetUpPr fitToPage="1"/>
  </sheetPr>
  <dimension ref="A1:Y1016"/>
  <sheetViews>
    <sheetView showGridLines="0" topLeftCell="A86" workbookViewId="0">
      <selection activeCell="B92" sqref="B92:D93"/>
    </sheetView>
  </sheetViews>
  <sheetFormatPr baseColWidth="10" defaultColWidth="12.5" defaultRowHeight="15" customHeight="1" x14ac:dyDescent="0.35"/>
  <cols>
    <col min="1" max="1" width="2.5" customWidth="1"/>
    <col min="2" max="2" width="25" customWidth="1"/>
    <col min="3" max="3" width="12.5" style="1" customWidth="1"/>
    <col min="4" max="4" width="91.5" customWidth="1"/>
    <col min="5" max="25" width="7.5" customWidth="1"/>
  </cols>
  <sheetData>
    <row r="1" spans="1:25" ht="64.5" customHeight="1" x14ac:dyDescent="0.35">
      <c r="A1" s="2"/>
      <c r="B1" s="138" t="s">
        <v>27</v>
      </c>
      <c r="C1" s="139"/>
      <c r="D1" s="13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9.5" customHeight="1" x14ac:dyDescent="0.35">
      <c r="B2" s="3" t="s">
        <v>1</v>
      </c>
      <c r="C2" s="4" t="s">
        <v>2</v>
      </c>
      <c r="D2" s="3" t="s">
        <v>3</v>
      </c>
    </row>
    <row r="3" spans="1:25" ht="32.25" customHeight="1" x14ac:dyDescent="0.35">
      <c r="B3" s="16">
        <v>44460</v>
      </c>
      <c r="C3" s="15">
        <v>6.9444444444444441E-3</v>
      </c>
      <c r="D3" s="11" t="s">
        <v>28</v>
      </c>
    </row>
    <row r="4" spans="1:25" ht="32.25" customHeight="1" x14ac:dyDescent="0.35">
      <c r="B4" s="16">
        <v>44461</v>
      </c>
      <c r="C4" s="15">
        <v>6.9444444444444441E-3</v>
      </c>
      <c r="D4" s="11" t="s">
        <v>29</v>
      </c>
    </row>
    <row r="5" spans="1:25" ht="32.25" customHeight="1" x14ac:dyDescent="0.35">
      <c r="B5" s="16">
        <v>44463</v>
      </c>
      <c r="C5" s="15">
        <v>1.3888888888888888E-2</v>
      </c>
      <c r="D5" s="11" t="s">
        <v>30</v>
      </c>
    </row>
    <row r="6" spans="1:25" ht="32.25" customHeight="1" x14ac:dyDescent="0.35">
      <c r="B6" s="16">
        <v>44465</v>
      </c>
      <c r="C6" s="15">
        <v>4.1666666666666664E-2</v>
      </c>
      <c r="D6" s="11" t="s">
        <v>31</v>
      </c>
    </row>
    <row r="7" spans="1:25" ht="32.25" customHeight="1" x14ac:dyDescent="0.35">
      <c r="B7" s="16">
        <v>44468</v>
      </c>
      <c r="C7" s="15">
        <v>8.3333333333333329E-2</v>
      </c>
      <c r="D7" s="11" t="s">
        <v>32</v>
      </c>
    </row>
    <row r="8" spans="1:25" ht="32.25" customHeight="1" x14ac:dyDescent="0.35">
      <c r="B8" s="16">
        <v>44472</v>
      </c>
      <c r="C8" s="15">
        <v>1.0416666666666666E-2</v>
      </c>
      <c r="D8" s="11" t="s">
        <v>33</v>
      </c>
    </row>
    <row r="9" spans="1:25" ht="32.25" customHeight="1" x14ac:dyDescent="0.35">
      <c r="B9" s="16">
        <v>44472</v>
      </c>
      <c r="C9" s="15">
        <v>2.0833333333333332E-2</v>
      </c>
      <c r="D9" s="11" t="s">
        <v>34</v>
      </c>
    </row>
    <row r="10" spans="1:25" ht="32.25" customHeight="1" x14ac:dyDescent="0.35">
      <c r="B10" s="16">
        <v>44472</v>
      </c>
      <c r="C10" s="15">
        <v>1.0416666666666666E-2</v>
      </c>
      <c r="D10" s="11" t="s">
        <v>35</v>
      </c>
    </row>
    <row r="11" spans="1:25" ht="32.25" customHeight="1" thickBot="1" x14ac:dyDescent="0.4">
      <c r="B11" s="44">
        <v>44477</v>
      </c>
      <c r="C11" s="45">
        <v>1.0416666666666666E-2</v>
      </c>
      <c r="D11" s="31" t="s">
        <v>36</v>
      </c>
    </row>
    <row r="12" spans="1:25" ht="32.25" customHeight="1" thickTop="1" x14ac:dyDescent="0.35">
      <c r="B12" s="16">
        <v>44479</v>
      </c>
      <c r="C12" s="43">
        <v>0.125</v>
      </c>
      <c r="D12" s="33" t="s">
        <v>37</v>
      </c>
    </row>
    <row r="13" spans="1:25" ht="32.25" customHeight="1" x14ac:dyDescent="0.35">
      <c r="B13" s="16">
        <v>44479</v>
      </c>
      <c r="C13" s="15">
        <v>6.9444444444444441E-3</v>
      </c>
      <c r="D13" s="11" t="s">
        <v>38</v>
      </c>
    </row>
    <row r="14" spans="1:25" ht="32.25" customHeight="1" x14ac:dyDescent="0.35">
      <c r="B14" s="16">
        <v>44479</v>
      </c>
      <c r="C14" s="15">
        <v>1.0416666666666666E-2</v>
      </c>
      <c r="D14" s="11" t="s">
        <v>39</v>
      </c>
    </row>
    <row r="15" spans="1:25" ht="32.25" customHeight="1" x14ac:dyDescent="0.35">
      <c r="B15" s="16">
        <v>44483</v>
      </c>
      <c r="C15" s="15">
        <v>5.2083333333333336E-2</v>
      </c>
      <c r="D15" s="11" t="s">
        <v>74</v>
      </c>
    </row>
    <row r="16" spans="1:25" ht="32.25" customHeight="1" x14ac:dyDescent="0.35">
      <c r="B16" s="16">
        <v>44497</v>
      </c>
      <c r="C16" s="43">
        <v>2.0833333333333332E-2</v>
      </c>
      <c r="D16" s="33" t="s">
        <v>88</v>
      </c>
    </row>
    <row r="17" spans="2:4" s="14" customFormat="1" ht="32.25" customHeight="1" x14ac:dyDescent="0.35">
      <c r="B17" s="16">
        <v>44504</v>
      </c>
      <c r="C17" s="15">
        <v>1.0416666666666666E-2</v>
      </c>
      <c r="D17" s="11" t="s">
        <v>88</v>
      </c>
    </row>
    <row r="18" spans="2:4" s="14" customFormat="1" ht="32.25" customHeight="1" x14ac:dyDescent="0.35">
      <c r="B18" s="16">
        <v>44505</v>
      </c>
      <c r="C18" s="15">
        <v>4.1666666666666664E-2</v>
      </c>
      <c r="D18" s="11" t="s">
        <v>123</v>
      </c>
    </row>
    <row r="19" spans="2:4" s="14" customFormat="1" ht="32.25" customHeight="1" thickBot="1" x14ac:dyDescent="0.4">
      <c r="B19" s="44">
        <v>44505</v>
      </c>
      <c r="C19" s="45">
        <v>4.1666666666666664E-2</v>
      </c>
      <c r="D19" s="31" t="s">
        <v>107</v>
      </c>
    </row>
    <row r="20" spans="2:4" s="14" customFormat="1" ht="32.25" customHeight="1" thickTop="1" x14ac:dyDescent="0.35">
      <c r="B20" s="16">
        <v>44515</v>
      </c>
      <c r="C20" s="43">
        <v>1.0416666666666666E-2</v>
      </c>
      <c r="D20" s="33" t="s">
        <v>117</v>
      </c>
    </row>
    <row r="21" spans="2:4" s="14" customFormat="1" ht="32.25" customHeight="1" x14ac:dyDescent="0.35">
      <c r="B21" s="16">
        <v>44518</v>
      </c>
      <c r="C21" s="15">
        <v>5.2083333333333336E-2</v>
      </c>
      <c r="D21" s="11" t="s">
        <v>121</v>
      </c>
    </row>
    <row r="22" spans="2:4" s="14" customFormat="1" ht="32.25" customHeight="1" x14ac:dyDescent="0.35">
      <c r="B22" s="16">
        <v>44519</v>
      </c>
      <c r="C22" s="15">
        <v>8.3333333333333329E-2</v>
      </c>
      <c r="D22" s="11" t="s">
        <v>122</v>
      </c>
    </row>
    <row r="23" spans="2:4" s="14" customFormat="1" ht="32.25" customHeight="1" x14ac:dyDescent="0.35">
      <c r="B23" s="16">
        <v>44519</v>
      </c>
      <c r="C23" s="15">
        <v>6.9444444444444441E-3</v>
      </c>
      <c r="D23" s="11" t="s">
        <v>88</v>
      </c>
    </row>
    <row r="24" spans="2:4" s="14" customFormat="1" ht="32.25" customHeight="1" x14ac:dyDescent="0.35">
      <c r="B24" s="16">
        <v>44519</v>
      </c>
      <c r="C24" s="15">
        <v>8.3333333333333329E-2</v>
      </c>
      <c r="D24" s="11" t="s">
        <v>126</v>
      </c>
    </row>
    <row r="25" spans="2:4" ht="32.25" customHeight="1" x14ac:dyDescent="0.35">
      <c r="B25" s="50">
        <v>44524</v>
      </c>
      <c r="C25" s="15">
        <v>2.0833333333333332E-2</v>
      </c>
      <c r="D25" s="51" t="s">
        <v>141</v>
      </c>
    </row>
    <row r="26" spans="2:4" ht="30.75" customHeight="1" x14ac:dyDescent="0.35">
      <c r="B26" s="50">
        <v>44524</v>
      </c>
      <c r="C26" s="15">
        <v>3.125E-2</v>
      </c>
      <c r="D26" s="51" t="s">
        <v>147</v>
      </c>
    </row>
    <row r="27" spans="2:4" ht="30.75" customHeight="1" x14ac:dyDescent="0.35">
      <c r="B27" s="50">
        <v>44525</v>
      </c>
      <c r="C27" s="15">
        <v>8.3333333333333329E-2</v>
      </c>
      <c r="D27" s="51" t="s">
        <v>142</v>
      </c>
    </row>
    <row r="28" spans="2:4" ht="30.75" customHeight="1" thickBot="1" x14ac:dyDescent="0.4">
      <c r="B28" s="60">
        <v>44525</v>
      </c>
      <c r="C28" s="45">
        <v>2.0833333333333332E-2</v>
      </c>
      <c r="D28" s="61" t="s">
        <v>146</v>
      </c>
    </row>
    <row r="29" spans="2:4" ht="30.75" customHeight="1" thickTop="1" x14ac:dyDescent="0.35">
      <c r="B29" s="50">
        <v>44532</v>
      </c>
      <c r="C29" s="15">
        <v>3.125E-2</v>
      </c>
      <c r="D29" s="51" t="s">
        <v>153</v>
      </c>
    </row>
    <row r="30" spans="2:4" ht="30.75" customHeight="1" x14ac:dyDescent="0.35">
      <c r="B30" s="50">
        <v>44533</v>
      </c>
      <c r="C30" s="15">
        <v>3.472222222222222E-3</v>
      </c>
      <c r="D30" s="51" t="s">
        <v>154</v>
      </c>
    </row>
    <row r="31" spans="2:4" ht="30.75" customHeight="1" x14ac:dyDescent="0.35">
      <c r="B31" s="50">
        <v>44533</v>
      </c>
      <c r="C31" s="15">
        <v>1.3888888888888888E-2</v>
      </c>
      <c r="D31" s="51" t="s">
        <v>117</v>
      </c>
    </row>
    <row r="32" spans="2:4" ht="30.75" customHeight="1" x14ac:dyDescent="0.35">
      <c r="B32" s="50">
        <v>44533</v>
      </c>
      <c r="C32" s="15">
        <v>6.25E-2</v>
      </c>
      <c r="D32" s="51" t="s">
        <v>155</v>
      </c>
    </row>
    <row r="33" spans="2:4" ht="30.75" customHeight="1" x14ac:dyDescent="0.35">
      <c r="B33" s="50">
        <v>44533</v>
      </c>
      <c r="C33" s="15">
        <v>3.125E-2</v>
      </c>
      <c r="D33" s="51" t="s">
        <v>156</v>
      </c>
    </row>
    <row r="34" spans="2:4" ht="30.75" customHeight="1" x14ac:dyDescent="0.35">
      <c r="B34" s="50">
        <v>44536</v>
      </c>
      <c r="C34" s="15">
        <v>1.0416666666666666E-2</v>
      </c>
      <c r="D34" s="51" t="s">
        <v>157</v>
      </c>
    </row>
    <row r="35" spans="2:4" ht="30.75" customHeight="1" x14ac:dyDescent="0.35">
      <c r="B35" s="50">
        <v>44543</v>
      </c>
      <c r="C35" s="15">
        <v>8.3333333333333329E-2</v>
      </c>
      <c r="D35" s="51" t="s">
        <v>163</v>
      </c>
    </row>
    <row r="36" spans="2:4" ht="30.75" customHeight="1" x14ac:dyDescent="0.35">
      <c r="B36" s="50">
        <v>44543</v>
      </c>
      <c r="C36" s="15">
        <v>1.0416666666666666E-2</v>
      </c>
      <c r="D36" s="51" t="s">
        <v>117</v>
      </c>
    </row>
    <row r="37" spans="2:4" ht="30.75" customHeight="1" x14ac:dyDescent="0.35">
      <c r="B37" s="50">
        <v>44546</v>
      </c>
      <c r="C37" s="15">
        <v>8.3333333333333329E-2</v>
      </c>
      <c r="D37" s="54" t="s">
        <v>173</v>
      </c>
    </row>
    <row r="38" spans="2:4" ht="30.75" customHeight="1" x14ac:dyDescent="0.35">
      <c r="B38" s="50">
        <v>44546</v>
      </c>
      <c r="C38" s="15">
        <v>3.472222222222222E-3</v>
      </c>
      <c r="D38" s="51" t="s">
        <v>171</v>
      </c>
    </row>
    <row r="39" spans="2:4" ht="30.75" customHeight="1" x14ac:dyDescent="0.35">
      <c r="B39" s="50">
        <v>44546</v>
      </c>
      <c r="C39" s="15">
        <v>6.9444444444444441E-3</v>
      </c>
      <c r="D39" s="51" t="s">
        <v>172</v>
      </c>
    </row>
    <row r="40" spans="2:4" ht="30.75" customHeight="1" thickBot="1" x14ac:dyDescent="0.4">
      <c r="B40" s="60">
        <v>44546</v>
      </c>
      <c r="C40" s="45">
        <v>3.125E-2</v>
      </c>
      <c r="D40" s="61" t="s">
        <v>155</v>
      </c>
    </row>
    <row r="41" spans="2:4" ht="30.75" customHeight="1" thickTop="1" x14ac:dyDescent="0.35">
      <c r="B41" s="50">
        <v>44574</v>
      </c>
      <c r="C41" s="43">
        <v>2.0833333333333332E-2</v>
      </c>
      <c r="D41" s="69" t="s">
        <v>179</v>
      </c>
    </row>
    <row r="42" spans="2:4" ht="30.75" customHeight="1" x14ac:dyDescent="0.35">
      <c r="B42" s="50">
        <v>44574</v>
      </c>
      <c r="C42" s="15">
        <v>1.0416666666666666E-2</v>
      </c>
      <c r="D42" s="54" t="s">
        <v>117</v>
      </c>
    </row>
    <row r="43" spans="2:4" ht="30.75" customHeight="1" x14ac:dyDescent="0.35">
      <c r="B43" s="50">
        <v>44577</v>
      </c>
      <c r="C43" s="15">
        <v>0.10416666666666667</v>
      </c>
      <c r="D43" s="54" t="s">
        <v>180</v>
      </c>
    </row>
    <row r="44" spans="2:4" ht="30.75" customHeight="1" x14ac:dyDescent="0.35">
      <c r="B44" s="50">
        <v>44578</v>
      </c>
      <c r="C44" s="15">
        <v>4.1666666666666664E-2</v>
      </c>
      <c r="D44" s="54" t="s">
        <v>181</v>
      </c>
    </row>
    <row r="45" spans="2:4" ht="30.75" customHeight="1" x14ac:dyDescent="0.35">
      <c r="B45" s="50">
        <v>44585</v>
      </c>
      <c r="C45" s="15">
        <v>1.3888888888888888E-2</v>
      </c>
      <c r="D45" s="54" t="s">
        <v>172</v>
      </c>
    </row>
    <row r="46" spans="2:4" ht="30.75" customHeight="1" x14ac:dyDescent="0.35">
      <c r="B46" s="50">
        <v>44585</v>
      </c>
      <c r="C46" s="15">
        <v>4.1666666666666664E-2</v>
      </c>
      <c r="D46" s="54" t="s">
        <v>155</v>
      </c>
    </row>
    <row r="47" spans="2:4" ht="30.75" customHeight="1" thickBot="1" x14ac:dyDescent="0.4">
      <c r="B47" s="60">
        <v>44586</v>
      </c>
      <c r="C47" s="45">
        <v>2.0833333333333332E-2</v>
      </c>
      <c r="D47" s="61" t="s">
        <v>197</v>
      </c>
    </row>
    <row r="48" spans="2:4" ht="30.75" customHeight="1" thickTop="1" x14ac:dyDescent="0.35">
      <c r="B48" s="50">
        <v>44587</v>
      </c>
      <c r="C48" s="43">
        <v>4.1666666666666664E-2</v>
      </c>
      <c r="D48" s="69" t="s">
        <v>198</v>
      </c>
    </row>
    <row r="49" spans="2:4" ht="30.75" customHeight="1" x14ac:dyDescent="0.35">
      <c r="B49" s="50">
        <v>44587</v>
      </c>
      <c r="C49" s="15">
        <v>0.125</v>
      </c>
      <c r="D49" s="54" t="s">
        <v>155</v>
      </c>
    </row>
    <row r="50" spans="2:4" ht="30.75" customHeight="1" x14ac:dyDescent="0.35">
      <c r="B50" s="50">
        <v>44602</v>
      </c>
      <c r="C50" s="15">
        <v>0.16666666666666666</v>
      </c>
      <c r="D50" s="54" t="s">
        <v>205</v>
      </c>
    </row>
    <row r="51" spans="2:4" ht="30.75" customHeight="1" x14ac:dyDescent="0.35">
      <c r="B51" s="50">
        <v>44603</v>
      </c>
      <c r="C51" s="15">
        <v>0.16666666666666666</v>
      </c>
      <c r="D51" s="54" t="s">
        <v>206</v>
      </c>
    </row>
    <row r="52" spans="2:4" ht="30.75" customHeight="1" x14ac:dyDescent="0.35">
      <c r="B52" s="50">
        <v>44611</v>
      </c>
      <c r="C52" s="15">
        <v>0.16666666666666666</v>
      </c>
      <c r="D52" s="54" t="s">
        <v>209</v>
      </c>
    </row>
    <row r="53" spans="2:4" ht="30.75" customHeight="1" thickBot="1" x14ac:dyDescent="0.4">
      <c r="B53" s="60">
        <v>44621</v>
      </c>
      <c r="C53" s="45">
        <v>2.0833333333333332E-2</v>
      </c>
      <c r="D53" s="61" t="s">
        <v>230</v>
      </c>
    </row>
    <row r="54" spans="2:4" ht="30.75" customHeight="1" thickTop="1" x14ac:dyDescent="0.35">
      <c r="B54" s="16">
        <v>44629</v>
      </c>
      <c r="C54" s="15">
        <v>4.1666666666666664E-2</v>
      </c>
      <c r="D54" s="11" t="s">
        <v>236</v>
      </c>
    </row>
    <row r="55" spans="2:4" ht="30.75" customHeight="1" x14ac:dyDescent="0.35">
      <c r="B55" s="16">
        <v>44629</v>
      </c>
      <c r="C55" s="15">
        <v>2.0833333333333332E-2</v>
      </c>
      <c r="D55" s="11" t="s">
        <v>155</v>
      </c>
    </row>
    <row r="56" spans="2:4" ht="30.75" customHeight="1" x14ac:dyDescent="0.35">
      <c r="B56" s="16">
        <v>44639</v>
      </c>
      <c r="C56" s="15">
        <v>4.1666666666666664E-2</v>
      </c>
      <c r="D56" s="11" t="s">
        <v>263</v>
      </c>
    </row>
    <row r="57" spans="2:4" ht="30.75" customHeight="1" x14ac:dyDescent="0.35">
      <c r="B57" s="16">
        <v>44642</v>
      </c>
      <c r="C57" s="15">
        <v>8.3333333333333329E-2</v>
      </c>
      <c r="D57" s="11" t="s">
        <v>263</v>
      </c>
    </row>
    <row r="58" spans="2:4" ht="30.75" customHeight="1" x14ac:dyDescent="0.35">
      <c r="B58" s="16">
        <v>44642</v>
      </c>
      <c r="C58" s="15">
        <v>3.125E-2</v>
      </c>
      <c r="D58" s="11" t="s">
        <v>155</v>
      </c>
    </row>
    <row r="59" spans="2:4" ht="30.75" customHeight="1" thickBot="1" x14ac:dyDescent="0.4">
      <c r="B59" s="44">
        <v>44643</v>
      </c>
      <c r="C59" s="45">
        <v>0.125</v>
      </c>
      <c r="D59" s="31" t="s">
        <v>265</v>
      </c>
    </row>
    <row r="60" spans="2:4" ht="30.75" customHeight="1" thickTop="1" x14ac:dyDescent="0.35">
      <c r="B60" s="16">
        <v>44646</v>
      </c>
      <c r="C60" s="43">
        <v>0.1875</v>
      </c>
      <c r="D60" s="33" t="s">
        <v>268</v>
      </c>
    </row>
    <row r="61" spans="2:4" ht="30.75" customHeight="1" x14ac:dyDescent="0.35">
      <c r="B61" s="16">
        <v>44648</v>
      </c>
      <c r="C61" s="15">
        <v>0.20833333333333334</v>
      </c>
      <c r="D61" s="11" t="s">
        <v>268</v>
      </c>
    </row>
    <row r="62" spans="2:4" ht="30.75" customHeight="1" x14ac:dyDescent="0.35">
      <c r="B62" s="115">
        <v>44648</v>
      </c>
      <c r="C62" s="116">
        <v>2.0833333333333332E-2</v>
      </c>
      <c r="D62" s="117" t="s">
        <v>155</v>
      </c>
    </row>
    <row r="63" spans="2:4" ht="30.75" customHeight="1" x14ac:dyDescent="0.35">
      <c r="B63" s="115">
        <v>44650</v>
      </c>
      <c r="C63" s="116">
        <v>3.125E-2</v>
      </c>
      <c r="D63" s="117" t="s">
        <v>272</v>
      </c>
    </row>
    <row r="64" spans="2:4" ht="30.75" customHeight="1" x14ac:dyDescent="0.35">
      <c r="B64" s="115">
        <v>44650</v>
      </c>
      <c r="C64" s="118">
        <v>1.0416666666666666E-2</v>
      </c>
      <c r="D64" s="119" t="s">
        <v>155</v>
      </c>
    </row>
    <row r="65" spans="2:4" ht="30.75" customHeight="1" x14ac:dyDescent="0.35">
      <c r="B65" s="115">
        <v>44656</v>
      </c>
      <c r="C65" s="118">
        <v>6.25E-2</v>
      </c>
      <c r="D65" s="119" t="s">
        <v>284</v>
      </c>
    </row>
    <row r="66" spans="2:4" ht="30.75" customHeight="1" x14ac:dyDescent="0.35">
      <c r="B66" s="115">
        <v>44657</v>
      </c>
      <c r="C66" s="118">
        <v>8.3333333333333329E-2</v>
      </c>
      <c r="D66" s="119" t="s">
        <v>284</v>
      </c>
    </row>
    <row r="67" spans="2:4" ht="30.75" customHeight="1" thickBot="1" x14ac:dyDescent="0.4">
      <c r="B67" s="60">
        <v>44657</v>
      </c>
      <c r="C67" s="45">
        <v>4.1666666666666664E-2</v>
      </c>
      <c r="D67" s="61" t="s">
        <v>155</v>
      </c>
    </row>
    <row r="68" spans="2:4" s="14" customFormat="1" ht="30.75" customHeight="1" thickTop="1" x14ac:dyDescent="0.35">
      <c r="B68" s="115">
        <v>44676</v>
      </c>
      <c r="C68" s="118">
        <v>4.1666666666666664E-2</v>
      </c>
      <c r="D68" s="119" t="s">
        <v>316</v>
      </c>
    </row>
    <row r="69" spans="2:4" s="14" customFormat="1" ht="30.75" customHeight="1" x14ac:dyDescent="0.35">
      <c r="B69" s="115">
        <v>44677</v>
      </c>
      <c r="C69" s="118">
        <v>9.375E-2</v>
      </c>
      <c r="D69" s="119" t="s">
        <v>317</v>
      </c>
    </row>
    <row r="70" spans="2:4" s="14" customFormat="1" ht="30.75" customHeight="1" x14ac:dyDescent="0.35">
      <c r="B70" s="115">
        <v>44681</v>
      </c>
      <c r="C70" s="118">
        <v>8.3333333333333329E-2</v>
      </c>
      <c r="D70" s="119" t="s">
        <v>263</v>
      </c>
    </row>
    <row r="71" spans="2:4" s="14" customFormat="1" ht="30.75" customHeight="1" x14ac:dyDescent="0.35">
      <c r="B71" s="115">
        <v>44681</v>
      </c>
      <c r="C71" s="118">
        <v>3.125E-2</v>
      </c>
      <c r="D71" s="119" t="s">
        <v>155</v>
      </c>
    </row>
    <row r="72" spans="2:4" s="14" customFormat="1" ht="30.75" customHeight="1" x14ac:dyDescent="0.35">
      <c r="B72" s="115">
        <v>44684</v>
      </c>
      <c r="C72" s="118">
        <v>4.1666666666666664E-2</v>
      </c>
      <c r="D72" s="119" t="s">
        <v>263</v>
      </c>
    </row>
    <row r="73" spans="2:4" s="14" customFormat="1" ht="30.75" customHeight="1" x14ac:dyDescent="0.35">
      <c r="B73" s="115">
        <v>44687</v>
      </c>
      <c r="C73" s="118">
        <v>0.125</v>
      </c>
      <c r="D73" s="119" t="s">
        <v>263</v>
      </c>
    </row>
    <row r="74" spans="2:4" s="14" customFormat="1" ht="30.75" customHeight="1" x14ac:dyDescent="0.35">
      <c r="B74" s="115">
        <v>44689</v>
      </c>
      <c r="C74" s="118">
        <v>6.25E-2</v>
      </c>
      <c r="D74" s="119" t="s">
        <v>263</v>
      </c>
    </row>
    <row r="75" spans="2:4" ht="30.75" customHeight="1" x14ac:dyDescent="0.35">
      <c r="B75" s="115">
        <v>44690</v>
      </c>
      <c r="C75" s="118">
        <v>2.0833333333333332E-2</v>
      </c>
      <c r="D75" s="119" t="s">
        <v>155</v>
      </c>
    </row>
    <row r="76" spans="2:4" ht="30.75" customHeight="1" thickBot="1" x14ac:dyDescent="0.4">
      <c r="B76" s="122">
        <v>44690</v>
      </c>
      <c r="C76" s="123">
        <v>4.1666666666666664E-2</v>
      </c>
      <c r="D76" s="124" t="s">
        <v>305</v>
      </c>
    </row>
    <row r="77" spans="2:4" ht="30.75" customHeight="1" thickTop="1" x14ac:dyDescent="0.35">
      <c r="B77" s="115">
        <v>44697</v>
      </c>
      <c r="C77" s="120">
        <v>2.0833333333333332E-2</v>
      </c>
      <c r="D77" s="121" t="s">
        <v>155</v>
      </c>
    </row>
    <row r="78" spans="2:4" ht="30.75" customHeight="1" x14ac:dyDescent="0.35">
      <c r="B78" s="115">
        <v>44697</v>
      </c>
      <c r="C78" s="116">
        <v>8.3333333333333329E-2</v>
      </c>
      <c r="D78" s="11" t="s">
        <v>263</v>
      </c>
    </row>
    <row r="79" spans="2:4" ht="30.75" customHeight="1" x14ac:dyDescent="0.35">
      <c r="B79" s="115">
        <v>44699</v>
      </c>
      <c r="C79" s="116">
        <v>0.125</v>
      </c>
      <c r="D79" s="11" t="s">
        <v>333</v>
      </c>
    </row>
    <row r="80" spans="2:4" ht="30.75" customHeight="1" x14ac:dyDescent="0.35">
      <c r="B80" s="115">
        <v>44700</v>
      </c>
      <c r="C80" s="116">
        <v>6.25E-2</v>
      </c>
      <c r="D80" s="11" t="s">
        <v>333</v>
      </c>
    </row>
    <row r="81" spans="2:4" ht="30.75" customHeight="1" x14ac:dyDescent="0.35">
      <c r="B81" s="115">
        <v>44702</v>
      </c>
      <c r="C81" s="116">
        <v>0.125</v>
      </c>
      <c r="D81" s="11" t="s">
        <v>263</v>
      </c>
    </row>
    <row r="82" spans="2:4" ht="30.75" customHeight="1" x14ac:dyDescent="0.35">
      <c r="B82" s="115">
        <v>44703</v>
      </c>
      <c r="C82" s="116">
        <v>2.0833333333333332E-2</v>
      </c>
      <c r="D82" s="11" t="s">
        <v>155</v>
      </c>
    </row>
    <row r="83" spans="2:4" ht="30.75" customHeight="1" x14ac:dyDescent="0.35">
      <c r="B83" s="115">
        <v>44704</v>
      </c>
      <c r="C83" s="116">
        <v>0.125</v>
      </c>
      <c r="D83" s="11" t="s">
        <v>263</v>
      </c>
    </row>
    <row r="84" spans="2:4" ht="30.75" customHeight="1" x14ac:dyDescent="0.35">
      <c r="B84" s="115">
        <v>44704</v>
      </c>
      <c r="C84" s="116">
        <v>0.125</v>
      </c>
      <c r="D84" s="11" t="s">
        <v>263</v>
      </c>
    </row>
    <row r="85" spans="2:4" ht="30.75" customHeight="1" x14ac:dyDescent="0.35">
      <c r="B85" s="16">
        <v>44705</v>
      </c>
      <c r="C85" s="15">
        <v>2.0833333333333332E-2</v>
      </c>
      <c r="D85" s="11" t="s">
        <v>155</v>
      </c>
    </row>
    <row r="86" spans="2:4" ht="30.75" customHeight="1" x14ac:dyDescent="0.35">
      <c r="B86" s="16">
        <v>44705</v>
      </c>
      <c r="C86" s="15">
        <v>0.125</v>
      </c>
      <c r="D86" s="11" t="s">
        <v>263</v>
      </c>
    </row>
    <row r="87" spans="2:4" ht="30.75" customHeight="1" x14ac:dyDescent="0.35">
      <c r="B87" s="16">
        <v>44706</v>
      </c>
      <c r="C87" s="15">
        <v>4.1666666666666664E-2</v>
      </c>
      <c r="D87" s="11" t="s">
        <v>263</v>
      </c>
    </row>
    <row r="88" spans="2:4" ht="30.75" customHeight="1" x14ac:dyDescent="0.35">
      <c r="B88" s="16">
        <v>44707</v>
      </c>
      <c r="C88" s="15">
        <v>2.0833333333333332E-2</v>
      </c>
      <c r="D88" s="11" t="s">
        <v>155</v>
      </c>
    </row>
    <row r="89" spans="2:4" ht="30.75" customHeight="1" x14ac:dyDescent="0.35">
      <c r="B89" s="16">
        <v>44709</v>
      </c>
      <c r="C89" s="15">
        <v>0.25</v>
      </c>
      <c r="D89" s="11" t="s">
        <v>263</v>
      </c>
    </row>
    <row r="90" spans="2:4" ht="30.75" customHeight="1" x14ac:dyDescent="0.35">
      <c r="B90" s="16">
        <v>44709</v>
      </c>
      <c r="C90" s="15">
        <v>0.10416666666666667</v>
      </c>
      <c r="D90" s="11" t="s">
        <v>370</v>
      </c>
    </row>
    <row r="91" spans="2:4" ht="30.75" customHeight="1" x14ac:dyDescent="0.35">
      <c r="B91" s="16">
        <v>44709</v>
      </c>
      <c r="C91" s="136">
        <v>2.0833333333333332E-2</v>
      </c>
      <c r="D91" s="11" t="s">
        <v>155</v>
      </c>
    </row>
    <row r="92" spans="2:4" ht="30.75" customHeight="1" x14ac:dyDescent="0.35">
      <c r="B92" s="16">
        <v>44712</v>
      </c>
      <c r="C92" s="15">
        <v>0.10416666666666667</v>
      </c>
      <c r="D92" s="11" t="s">
        <v>377</v>
      </c>
    </row>
    <row r="93" spans="2:4" ht="30.75" customHeight="1" x14ac:dyDescent="0.35">
      <c r="B93" s="16">
        <v>44712</v>
      </c>
      <c r="C93" s="15">
        <v>8.3333333333333329E-2</v>
      </c>
      <c r="D93" s="11" t="s">
        <v>377</v>
      </c>
    </row>
    <row r="94" spans="2:4" ht="30.75" customHeight="1" x14ac:dyDescent="0.35">
      <c r="B94" s="16"/>
      <c r="C94" s="15"/>
      <c r="D94" s="11"/>
    </row>
    <row r="95" spans="2:4" ht="30.75" customHeight="1" x14ac:dyDescent="0.35">
      <c r="B95" s="16"/>
      <c r="C95" s="15"/>
      <c r="D95" s="11"/>
    </row>
    <row r="96" spans="2:4" ht="30.75" customHeight="1" x14ac:dyDescent="0.35">
      <c r="B96" s="16"/>
      <c r="C96" s="15"/>
      <c r="D96" s="11"/>
    </row>
    <row r="97" spans="2:4" ht="30.75" customHeight="1" x14ac:dyDescent="0.35">
      <c r="B97" s="16"/>
      <c r="C97" s="15"/>
      <c r="D97" s="11"/>
    </row>
    <row r="98" spans="2:4" ht="30.75" customHeight="1" x14ac:dyDescent="0.35">
      <c r="B98" s="16"/>
      <c r="C98" s="15"/>
      <c r="D98" s="11"/>
    </row>
    <row r="99" spans="2:4" ht="30.75" customHeight="1" x14ac:dyDescent="0.35">
      <c r="B99" s="16"/>
      <c r="C99" s="15"/>
      <c r="D99" s="11"/>
    </row>
    <row r="100" spans="2:4" ht="30.75" customHeight="1" x14ac:dyDescent="0.35">
      <c r="B100" s="16"/>
      <c r="C100" s="15"/>
      <c r="D100" s="11"/>
    </row>
    <row r="101" spans="2:4" ht="30.75" customHeight="1" x14ac:dyDescent="0.35">
      <c r="B101" s="16"/>
      <c r="C101" s="15"/>
      <c r="D101" s="11"/>
    </row>
    <row r="102" spans="2:4" ht="30.75" customHeight="1" x14ac:dyDescent="0.35">
      <c r="B102" s="16"/>
      <c r="C102" s="15"/>
      <c r="D102" s="11"/>
    </row>
    <row r="103" spans="2:4" ht="30.75" customHeight="1" x14ac:dyDescent="0.35">
      <c r="B103" s="16"/>
      <c r="C103" s="136"/>
      <c r="D103" s="26"/>
    </row>
    <row r="104" spans="2:4" ht="30.75" customHeight="1" x14ac:dyDescent="0.35"/>
    <row r="105" spans="2:4" ht="30.75" customHeight="1" x14ac:dyDescent="0.35"/>
    <row r="106" spans="2:4" ht="30.75" customHeight="1" x14ac:dyDescent="0.35"/>
    <row r="107" spans="2:4" ht="30.75" customHeight="1" x14ac:dyDescent="0.35"/>
    <row r="108" spans="2:4" ht="30.75" customHeight="1" x14ac:dyDescent="0.35"/>
    <row r="109" spans="2:4" ht="30.75" customHeight="1" x14ac:dyDescent="0.35"/>
    <row r="110" spans="2:4" ht="30.75" customHeight="1" x14ac:dyDescent="0.35"/>
    <row r="111" spans="2:4" ht="30.75" customHeight="1" x14ac:dyDescent="0.35"/>
    <row r="112" spans="2:4" ht="30.75" customHeight="1" x14ac:dyDescent="0.35"/>
    <row r="113" ht="30.75" customHeight="1" x14ac:dyDescent="0.35"/>
    <row r="114" ht="30.75" customHeight="1" x14ac:dyDescent="0.35"/>
    <row r="115" ht="30.75" customHeight="1" x14ac:dyDescent="0.35"/>
    <row r="116" ht="30.75" customHeight="1" x14ac:dyDescent="0.35"/>
    <row r="117" ht="30.75" customHeight="1" x14ac:dyDescent="0.35"/>
    <row r="118" ht="30.75" customHeight="1" x14ac:dyDescent="0.35"/>
    <row r="119" ht="30.75" customHeight="1" x14ac:dyDescent="0.35"/>
    <row r="120" ht="30.75" customHeight="1" x14ac:dyDescent="0.35"/>
    <row r="121" ht="30.75" customHeight="1" x14ac:dyDescent="0.35"/>
    <row r="122" ht="30.75" customHeight="1" x14ac:dyDescent="0.35"/>
    <row r="123" ht="30.75" customHeight="1" x14ac:dyDescent="0.35"/>
    <row r="124" ht="30.75" customHeight="1" x14ac:dyDescent="0.35"/>
    <row r="125" ht="30.75" customHeight="1" x14ac:dyDescent="0.35"/>
    <row r="126" ht="30.75" customHeight="1" x14ac:dyDescent="0.35"/>
    <row r="127" ht="30.75" customHeight="1" x14ac:dyDescent="0.35"/>
    <row r="128" ht="30.75" customHeight="1" x14ac:dyDescent="0.35"/>
    <row r="129" ht="30.75" customHeight="1" x14ac:dyDescent="0.35"/>
    <row r="130" ht="30.75" customHeight="1" x14ac:dyDescent="0.35"/>
    <row r="131" ht="30.75" customHeight="1" x14ac:dyDescent="0.35"/>
    <row r="132" ht="30.75" customHeight="1" x14ac:dyDescent="0.35"/>
    <row r="133" ht="30.75" customHeight="1" x14ac:dyDescent="0.35"/>
    <row r="134" ht="30.75" customHeight="1" x14ac:dyDescent="0.35"/>
    <row r="135" ht="30.75" customHeight="1" x14ac:dyDescent="0.35"/>
    <row r="136" ht="30.75" customHeight="1" x14ac:dyDescent="0.35"/>
    <row r="137" ht="30.75" customHeight="1" x14ac:dyDescent="0.35"/>
    <row r="138" ht="30.75" customHeight="1" x14ac:dyDescent="0.35"/>
    <row r="139" ht="30.75" customHeight="1" x14ac:dyDescent="0.35"/>
    <row r="140" ht="30.75" customHeight="1" x14ac:dyDescent="0.35"/>
    <row r="141" ht="30.75" customHeight="1" x14ac:dyDescent="0.35"/>
    <row r="142" ht="30.75" customHeight="1" x14ac:dyDescent="0.35"/>
    <row r="143" ht="30.75" customHeight="1" x14ac:dyDescent="0.35"/>
    <row r="144" ht="30.75" customHeight="1" x14ac:dyDescent="0.35"/>
    <row r="145" ht="30.75" customHeight="1" x14ac:dyDescent="0.35"/>
    <row r="146" ht="30.75" customHeight="1" x14ac:dyDescent="0.35"/>
    <row r="147" ht="30.75" customHeight="1" x14ac:dyDescent="0.35"/>
    <row r="148" ht="30.75" customHeight="1" x14ac:dyDescent="0.35"/>
    <row r="149" ht="30.75" customHeight="1" x14ac:dyDescent="0.35"/>
    <row r="150" ht="30.75" customHeight="1" x14ac:dyDescent="0.35"/>
    <row r="151" ht="30.75" customHeight="1" x14ac:dyDescent="0.35"/>
    <row r="152" ht="30.75" customHeight="1" x14ac:dyDescent="0.35"/>
    <row r="153" ht="30.75" customHeight="1" x14ac:dyDescent="0.35"/>
    <row r="154" ht="30.75" customHeight="1" x14ac:dyDescent="0.35"/>
    <row r="155" ht="30.75" customHeight="1" x14ac:dyDescent="0.35"/>
    <row r="156" ht="30.75" customHeight="1" x14ac:dyDescent="0.35"/>
    <row r="157" ht="30.75" customHeight="1" x14ac:dyDescent="0.35"/>
    <row r="158" ht="30.75" customHeight="1" x14ac:dyDescent="0.35"/>
    <row r="159" ht="30.75" customHeight="1" x14ac:dyDescent="0.35"/>
    <row r="160" ht="30.75" customHeight="1" x14ac:dyDescent="0.35"/>
    <row r="161" ht="30.75" customHeight="1" x14ac:dyDescent="0.35"/>
    <row r="162" ht="30.75" customHeight="1" x14ac:dyDescent="0.35"/>
    <row r="163" ht="30.75" customHeight="1" x14ac:dyDescent="0.35"/>
    <row r="164" ht="30.75" customHeight="1" x14ac:dyDescent="0.35"/>
    <row r="165" ht="30.75" customHeight="1" x14ac:dyDescent="0.35"/>
    <row r="166" ht="30.75" customHeight="1" x14ac:dyDescent="0.35"/>
    <row r="167" ht="30.75" customHeight="1" x14ac:dyDescent="0.35"/>
    <row r="168" ht="30.75" customHeight="1" x14ac:dyDescent="0.35"/>
    <row r="169" ht="30.75" customHeight="1" x14ac:dyDescent="0.35"/>
    <row r="170" ht="30.75" customHeight="1" x14ac:dyDescent="0.35"/>
    <row r="171" ht="30.75" customHeight="1" x14ac:dyDescent="0.35"/>
    <row r="172" ht="30.75" customHeight="1" x14ac:dyDescent="0.35"/>
    <row r="173" ht="30.75" customHeight="1" x14ac:dyDescent="0.35"/>
    <row r="174" ht="30.75" customHeight="1" x14ac:dyDescent="0.35"/>
    <row r="175" ht="30.75" customHeight="1" x14ac:dyDescent="0.35"/>
    <row r="176" ht="30.75" customHeight="1" x14ac:dyDescent="0.35"/>
    <row r="177" ht="30.75" customHeight="1" x14ac:dyDescent="0.35"/>
    <row r="178" ht="30.75" customHeight="1" x14ac:dyDescent="0.35"/>
    <row r="179" ht="30.75" customHeight="1" x14ac:dyDescent="0.35"/>
    <row r="180" ht="30.75" customHeight="1" x14ac:dyDescent="0.35"/>
    <row r="181" ht="30.75" customHeight="1" x14ac:dyDescent="0.35"/>
    <row r="182" ht="30.75" customHeight="1" x14ac:dyDescent="0.35"/>
    <row r="183" ht="30.75" customHeight="1" x14ac:dyDescent="0.35"/>
    <row r="184" ht="30.75" customHeight="1" x14ac:dyDescent="0.35"/>
    <row r="185" ht="30.75" customHeight="1" x14ac:dyDescent="0.35"/>
    <row r="186" ht="30.75" customHeight="1" x14ac:dyDescent="0.35"/>
    <row r="187" ht="30.75" customHeight="1" x14ac:dyDescent="0.35"/>
    <row r="188" ht="30.75" customHeight="1" x14ac:dyDescent="0.35"/>
    <row r="189" ht="30.75" customHeight="1" x14ac:dyDescent="0.35"/>
    <row r="190" ht="30.75" customHeight="1" x14ac:dyDescent="0.35"/>
    <row r="191" ht="30.75" customHeight="1" x14ac:dyDescent="0.35"/>
    <row r="192" ht="30.75" customHeight="1" x14ac:dyDescent="0.35"/>
    <row r="193" ht="30.75" customHeight="1" x14ac:dyDescent="0.35"/>
    <row r="194" ht="30.75" customHeight="1" x14ac:dyDescent="0.35"/>
    <row r="195" ht="30.75" customHeight="1" x14ac:dyDescent="0.35"/>
    <row r="196" ht="30.75" customHeight="1" x14ac:dyDescent="0.35"/>
    <row r="197" ht="30.75" customHeight="1" x14ac:dyDescent="0.35"/>
    <row r="198" ht="30.75" customHeight="1" x14ac:dyDescent="0.35"/>
    <row r="199" ht="30.75" customHeight="1" x14ac:dyDescent="0.35"/>
    <row r="200" ht="30.75" customHeight="1" x14ac:dyDescent="0.35"/>
    <row r="201" ht="30.75" customHeight="1" x14ac:dyDescent="0.35"/>
    <row r="202" ht="30.75" customHeight="1" x14ac:dyDescent="0.35"/>
    <row r="203" ht="30.75" customHeight="1" x14ac:dyDescent="0.35"/>
    <row r="204" ht="30.75" customHeight="1" x14ac:dyDescent="0.35"/>
    <row r="205" ht="30.75" customHeight="1" x14ac:dyDescent="0.35"/>
    <row r="206" ht="30.75" customHeight="1" x14ac:dyDescent="0.35"/>
    <row r="207" ht="30.75" customHeight="1" x14ac:dyDescent="0.35"/>
    <row r="208" ht="30.75" customHeight="1" x14ac:dyDescent="0.35"/>
    <row r="209" ht="30.75" customHeight="1" x14ac:dyDescent="0.35"/>
    <row r="210" ht="30.75" customHeight="1" x14ac:dyDescent="0.35"/>
    <row r="211" ht="30.75" customHeight="1" x14ac:dyDescent="0.35"/>
    <row r="212" ht="30.75" customHeight="1" x14ac:dyDescent="0.35"/>
    <row r="213" ht="30.75" customHeight="1" x14ac:dyDescent="0.35"/>
    <row r="214" ht="30.75" customHeight="1" x14ac:dyDescent="0.35"/>
    <row r="215" ht="30.75" customHeight="1" x14ac:dyDescent="0.35"/>
    <row r="216" ht="30.75" customHeight="1" x14ac:dyDescent="0.35"/>
    <row r="217" ht="30.75" customHeight="1" x14ac:dyDescent="0.35"/>
    <row r="218" ht="30.75" customHeight="1" x14ac:dyDescent="0.35"/>
    <row r="219" ht="30.75" customHeight="1" x14ac:dyDescent="0.35"/>
    <row r="220" ht="30.75" customHeight="1" x14ac:dyDescent="0.35"/>
    <row r="221" ht="30.75" customHeight="1" x14ac:dyDescent="0.35"/>
    <row r="222" ht="30.75" customHeight="1" x14ac:dyDescent="0.35"/>
    <row r="223" ht="30.75" customHeight="1" x14ac:dyDescent="0.35"/>
    <row r="224" ht="30.75" customHeight="1" x14ac:dyDescent="0.35"/>
    <row r="225" ht="30.75" customHeight="1" x14ac:dyDescent="0.35"/>
    <row r="226" ht="30.75" customHeight="1" x14ac:dyDescent="0.35"/>
    <row r="227" ht="30.75" customHeight="1" x14ac:dyDescent="0.35"/>
    <row r="228" ht="30.75" customHeight="1" x14ac:dyDescent="0.35"/>
    <row r="229" ht="30.75" customHeight="1" x14ac:dyDescent="0.35"/>
    <row r="230" ht="30.75" customHeight="1" x14ac:dyDescent="0.35"/>
    <row r="231" ht="30.75" customHeight="1" x14ac:dyDescent="0.35"/>
    <row r="232" ht="30.75" customHeight="1" x14ac:dyDescent="0.35"/>
    <row r="233" ht="30.75" customHeight="1" x14ac:dyDescent="0.35"/>
    <row r="234" ht="30.75" customHeight="1" x14ac:dyDescent="0.35"/>
    <row r="235" ht="30.75" customHeight="1" x14ac:dyDescent="0.35"/>
    <row r="236" ht="30.75" customHeight="1" x14ac:dyDescent="0.35"/>
    <row r="237" ht="30.75" customHeight="1" x14ac:dyDescent="0.35"/>
    <row r="238" ht="30.75" customHeight="1" x14ac:dyDescent="0.35"/>
    <row r="239" ht="30.75" customHeight="1" x14ac:dyDescent="0.35"/>
    <row r="240" ht="30.75" customHeight="1" x14ac:dyDescent="0.35"/>
    <row r="241" ht="30.75" customHeight="1" x14ac:dyDescent="0.35"/>
    <row r="242" ht="30.75" customHeight="1" x14ac:dyDescent="0.35"/>
    <row r="243" ht="30.75" customHeight="1" x14ac:dyDescent="0.35"/>
    <row r="244" ht="30.75" customHeight="1" x14ac:dyDescent="0.35"/>
    <row r="245" ht="30.75" customHeight="1" x14ac:dyDescent="0.35"/>
    <row r="246" ht="30.75" customHeight="1" x14ac:dyDescent="0.35"/>
    <row r="247" ht="30.75" customHeight="1" x14ac:dyDescent="0.35"/>
    <row r="248" ht="30.75" customHeight="1" x14ac:dyDescent="0.35"/>
    <row r="249" ht="30.75" customHeight="1" x14ac:dyDescent="0.35"/>
    <row r="250" ht="30.75" customHeight="1" x14ac:dyDescent="0.35"/>
    <row r="251" ht="30.75" customHeight="1" x14ac:dyDescent="0.35"/>
    <row r="252" ht="30.75" customHeight="1" x14ac:dyDescent="0.35"/>
    <row r="253" ht="30.75" customHeight="1" x14ac:dyDescent="0.35"/>
    <row r="254" ht="30.75" customHeight="1" x14ac:dyDescent="0.35"/>
    <row r="255" ht="30.75" customHeight="1" x14ac:dyDescent="0.35"/>
    <row r="256" ht="30.75" customHeight="1" x14ac:dyDescent="0.35"/>
    <row r="257" ht="30.75" customHeight="1" x14ac:dyDescent="0.35"/>
    <row r="258" ht="30.75" customHeight="1" x14ac:dyDescent="0.35"/>
    <row r="259" ht="30.75" customHeight="1" x14ac:dyDescent="0.35"/>
    <row r="260" ht="30.75" customHeight="1" x14ac:dyDescent="0.35"/>
    <row r="261" ht="30.75" customHeight="1" x14ac:dyDescent="0.35"/>
    <row r="262" ht="30.75" customHeight="1" x14ac:dyDescent="0.35"/>
    <row r="263" ht="30.75" customHeight="1" x14ac:dyDescent="0.35"/>
    <row r="264" ht="30.75" customHeight="1" x14ac:dyDescent="0.35"/>
    <row r="265" ht="30.75" customHeight="1" x14ac:dyDescent="0.35"/>
    <row r="266" ht="30.75" customHeight="1" x14ac:dyDescent="0.35"/>
    <row r="267" ht="30.75" customHeight="1" x14ac:dyDescent="0.35"/>
    <row r="268" ht="30.75" customHeight="1" x14ac:dyDescent="0.35"/>
    <row r="269" ht="30.75" customHeight="1" x14ac:dyDescent="0.35"/>
    <row r="270" ht="30.75" customHeight="1" x14ac:dyDescent="0.35"/>
    <row r="271" ht="30.75" customHeight="1" x14ac:dyDescent="0.35"/>
    <row r="272" ht="30.75" customHeight="1" x14ac:dyDescent="0.35"/>
    <row r="273" ht="30.75" customHeight="1" x14ac:dyDescent="0.35"/>
    <row r="274" ht="30.75" customHeight="1" x14ac:dyDescent="0.35"/>
    <row r="275" ht="30.75" customHeight="1" x14ac:dyDescent="0.35"/>
    <row r="276" ht="30.75" customHeight="1" x14ac:dyDescent="0.35"/>
    <row r="277" ht="30.75" customHeight="1" x14ac:dyDescent="0.35"/>
    <row r="278" ht="30.75" customHeight="1" x14ac:dyDescent="0.35"/>
    <row r="279" ht="30.75" customHeight="1" x14ac:dyDescent="0.35"/>
    <row r="280" ht="30.75" customHeight="1" x14ac:dyDescent="0.35"/>
    <row r="281" ht="30.75" customHeight="1" x14ac:dyDescent="0.35"/>
    <row r="282" ht="30.75" customHeight="1" x14ac:dyDescent="0.35"/>
    <row r="283" ht="30.75" customHeight="1" x14ac:dyDescent="0.35"/>
    <row r="284" ht="30.75" customHeight="1" x14ac:dyDescent="0.35"/>
    <row r="285" ht="30.75" customHeight="1" x14ac:dyDescent="0.35"/>
    <row r="286" ht="30.75" customHeight="1" x14ac:dyDescent="0.35"/>
    <row r="287" ht="30.75" customHeight="1" x14ac:dyDescent="0.35"/>
    <row r="288" ht="30.75" customHeight="1" x14ac:dyDescent="0.35"/>
    <row r="289" ht="30.75" customHeight="1" x14ac:dyDescent="0.35"/>
    <row r="290" ht="30.75" customHeight="1" x14ac:dyDescent="0.35"/>
    <row r="291" ht="30.75" customHeight="1" x14ac:dyDescent="0.35"/>
    <row r="292" ht="30.75" customHeight="1" x14ac:dyDescent="0.35"/>
    <row r="293" ht="30.75" customHeight="1" x14ac:dyDescent="0.35"/>
    <row r="294" ht="30.75" customHeight="1" x14ac:dyDescent="0.35"/>
    <row r="295" ht="30.75" customHeight="1" x14ac:dyDescent="0.35"/>
    <row r="296" ht="30.75" customHeight="1" x14ac:dyDescent="0.35"/>
    <row r="297" ht="30.75" customHeight="1" x14ac:dyDescent="0.35"/>
    <row r="298" ht="30.75" customHeight="1" x14ac:dyDescent="0.35"/>
    <row r="299" ht="30.75" customHeight="1" x14ac:dyDescent="0.35"/>
    <row r="300" ht="30.75" customHeight="1" x14ac:dyDescent="0.35"/>
    <row r="301" ht="30.75" customHeight="1" x14ac:dyDescent="0.35"/>
    <row r="302" ht="30.75" customHeight="1" x14ac:dyDescent="0.35"/>
    <row r="303" ht="30.75" customHeight="1" x14ac:dyDescent="0.35"/>
    <row r="304" ht="30.75" customHeight="1" x14ac:dyDescent="0.35"/>
    <row r="305" ht="30.75" customHeight="1" x14ac:dyDescent="0.35"/>
    <row r="306" ht="30.75" customHeight="1" x14ac:dyDescent="0.35"/>
    <row r="307" ht="30.75" customHeight="1" x14ac:dyDescent="0.35"/>
    <row r="308" ht="30.75" customHeight="1" x14ac:dyDescent="0.35"/>
    <row r="309" ht="30.75" customHeight="1" x14ac:dyDescent="0.35"/>
    <row r="310" ht="30.75" customHeight="1" x14ac:dyDescent="0.35"/>
    <row r="311" ht="30.75" customHeight="1" x14ac:dyDescent="0.35"/>
    <row r="312" ht="30.75" customHeight="1" x14ac:dyDescent="0.35"/>
    <row r="313" ht="30.75" customHeight="1" x14ac:dyDescent="0.35"/>
    <row r="314" ht="30.75" customHeight="1" x14ac:dyDescent="0.35"/>
    <row r="315" ht="30.75" customHeight="1" x14ac:dyDescent="0.35"/>
    <row r="316" ht="30.75" customHeight="1" x14ac:dyDescent="0.35"/>
    <row r="317" ht="30.75" customHeight="1" x14ac:dyDescent="0.35"/>
    <row r="318" ht="30.75" customHeight="1" x14ac:dyDescent="0.35"/>
    <row r="319" ht="30.75" customHeight="1" x14ac:dyDescent="0.35"/>
    <row r="320" ht="30.75" customHeight="1" x14ac:dyDescent="0.35"/>
    <row r="321" ht="30.75" customHeight="1" x14ac:dyDescent="0.35"/>
    <row r="322" ht="30.75" customHeight="1" x14ac:dyDescent="0.35"/>
    <row r="323" ht="30.75" customHeight="1" x14ac:dyDescent="0.35"/>
    <row r="324" ht="30.75" customHeight="1" x14ac:dyDescent="0.35"/>
    <row r="325" ht="30.75" customHeight="1" x14ac:dyDescent="0.35"/>
    <row r="326" ht="30.75" customHeight="1" x14ac:dyDescent="0.35"/>
    <row r="327" ht="30.75" customHeight="1" x14ac:dyDescent="0.35"/>
    <row r="328" ht="30.75" customHeight="1" x14ac:dyDescent="0.35"/>
    <row r="329" ht="30.75" customHeight="1" x14ac:dyDescent="0.35"/>
    <row r="330" ht="30.75" customHeight="1" x14ac:dyDescent="0.35"/>
    <row r="331" ht="30.75" customHeight="1" x14ac:dyDescent="0.35"/>
    <row r="332" ht="30.75" customHeight="1" x14ac:dyDescent="0.35"/>
    <row r="333" ht="30.75" customHeight="1" x14ac:dyDescent="0.35"/>
    <row r="334" ht="30.75" customHeight="1" x14ac:dyDescent="0.35"/>
    <row r="335" ht="30.75" customHeight="1" x14ac:dyDescent="0.35"/>
    <row r="336" ht="30.75" customHeight="1" x14ac:dyDescent="0.35"/>
    <row r="337" ht="30.75" customHeight="1" x14ac:dyDescent="0.35"/>
    <row r="338" ht="30.75" customHeight="1" x14ac:dyDescent="0.35"/>
    <row r="339" ht="30.75" customHeight="1" x14ac:dyDescent="0.35"/>
    <row r="340" ht="30.75" customHeight="1" x14ac:dyDescent="0.35"/>
    <row r="341" ht="30.75" customHeight="1" x14ac:dyDescent="0.35"/>
    <row r="342" ht="30.75" customHeight="1" x14ac:dyDescent="0.35"/>
    <row r="343" ht="30.75" customHeight="1" x14ac:dyDescent="0.35"/>
    <row r="344" ht="30.75" customHeight="1" x14ac:dyDescent="0.35"/>
    <row r="345" ht="30.75" customHeight="1" x14ac:dyDescent="0.35"/>
    <row r="346" ht="30.75" customHeight="1" x14ac:dyDescent="0.35"/>
    <row r="347" ht="30.75" customHeight="1" x14ac:dyDescent="0.35"/>
    <row r="348" ht="30.75" customHeight="1" x14ac:dyDescent="0.35"/>
    <row r="349" ht="30.75" customHeight="1" x14ac:dyDescent="0.35"/>
    <row r="350" ht="30.75" customHeight="1" x14ac:dyDescent="0.35"/>
    <row r="351" ht="30.75" customHeight="1" x14ac:dyDescent="0.35"/>
    <row r="352" ht="30.75" customHeight="1" x14ac:dyDescent="0.35"/>
    <row r="353" ht="30.75" customHeight="1" x14ac:dyDescent="0.35"/>
    <row r="354" ht="30.75" customHeight="1" x14ac:dyDescent="0.35"/>
    <row r="355" ht="30.75" customHeight="1" x14ac:dyDescent="0.35"/>
    <row r="356" ht="30.75" customHeight="1" x14ac:dyDescent="0.35"/>
    <row r="357" ht="30.75" customHeight="1" x14ac:dyDescent="0.35"/>
    <row r="358" ht="30.75" customHeight="1" x14ac:dyDescent="0.35"/>
    <row r="359" ht="30.75" customHeight="1" x14ac:dyDescent="0.35"/>
    <row r="360" ht="30.75" customHeight="1" x14ac:dyDescent="0.35"/>
    <row r="361" ht="30.75" customHeight="1" x14ac:dyDescent="0.35"/>
    <row r="362" ht="30.75" customHeight="1" x14ac:dyDescent="0.35"/>
    <row r="363" ht="30.75" customHeight="1" x14ac:dyDescent="0.35"/>
    <row r="364" ht="30.75" customHeight="1" x14ac:dyDescent="0.35"/>
    <row r="365" ht="30.75" customHeight="1" x14ac:dyDescent="0.35"/>
    <row r="366" ht="30.75" customHeight="1" x14ac:dyDescent="0.35"/>
    <row r="367" ht="30.75" customHeight="1" x14ac:dyDescent="0.35"/>
    <row r="368" ht="30.75" customHeight="1" x14ac:dyDescent="0.35"/>
    <row r="369" ht="30.75" customHeight="1" x14ac:dyDescent="0.35"/>
    <row r="370" ht="30.75" customHeight="1" x14ac:dyDescent="0.35"/>
    <row r="371" ht="30.75" customHeight="1" x14ac:dyDescent="0.35"/>
    <row r="372" ht="30.75" customHeight="1" x14ac:dyDescent="0.35"/>
    <row r="373" ht="30.75" customHeight="1" x14ac:dyDescent="0.35"/>
    <row r="374" ht="30.75" customHeight="1" x14ac:dyDescent="0.35"/>
    <row r="375" ht="30.75" customHeight="1" x14ac:dyDescent="0.35"/>
    <row r="376" ht="30.75" customHeight="1" x14ac:dyDescent="0.35"/>
    <row r="377" ht="30.75" customHeight="1" x14ac:dyDescent="0.35"/>
    <row r="378" ht="30.75" customHeight="1" x14ac:dyDescent="0.35"/>
    <row r="379" ht="30.75" customHeight="1" x14ac:dyDescent="0.35"/>
    <row r="380" ht="30.75" customHeight="1" x14ac:dyDescent="0.35"/>
    <row r="381" ht="30.75" customHeight="1" x14ac:dyDescent="0.35"/>
    <row r="382" ht="30.75" customHeight="1" x14ac:dyDescent="0.35"/>
    <row r="383" ht="30.75" customHeight="1" x14ac:dyDescent="0.35"/>
    <row r="384" ht="30.75" customHeight="1" x14ac:dyDescent="0.35"/>
    <row r="385" ht="30.75" customHeight="1" x14ac:dyDescent="0.35"/>
    <row r="386" ht="30.75" customHeight="1" x14ac:dyDescent="0.35"/>
    <row r="387" ht="30.75" customHeight="1" x14ac:dyDescent="0.35"/>
    <row r="388" ht="30.75" customHeight="1" x14ac:dyDescent="0.35"/>
    <row r="389" ht="30.75" customHeight="1" x14ac:dyDescent="0.35"/>
    <row r="390" ht="30.75" customHeight="1" x14ac:dyDescent="0.35"/>
    <row r="391" ht="30.75" customHeight="1" x14ac:dyDescent="0.35"/>
    <row r="392" ht="30.75" customHeight="1" x14ac:dyDescent="0.35"/>
    <row r="393" ht="30.75" customHeight="1" x14ac:dyDescent="0.35"/>
    <row r="394" ht="30.75" customHeight="1" x14ac:dyDescent="0.35"/>
    <row r="395" ht="30.75" customHeight="1" x14ac:dyDescent="0.35"/>
    <row r="396" ht="30.75" customHeight="1" x14ac:dyDescent="0.35"/>
    <row r="397" ht="30.75" customHeight="1" x14ac:dyDescent="0.35"/>
    <row r="398" ht="30.75" customHeight="1" x14ac:dyDescent="0.35"/>
    <row r="399" ht="30.75" customHeight="1" x14ac:dyDescent="0.35"/>
    <row r="400" ht="30.75" customHeight="1" x14ac:dyDescent="0.35"/>
    <row r="401" ht="30.75" customHeight="1" x14ac:dyDescent="0.35"/>
    <row r="402" ht="30.75" customHeight="1" x14ac:dyDescent="0.35"/>
    <row r="403" ht="30.75" customHeight="1" x14ac:dyDescent="0.35"/>
    <row r="404" ht="30.75" customHeight="1" x14ac:dyDescent="0.35"/>
    <row r="405" ht="30.75" customHeight="1" x14ac:dyDescent="0.35"/>
    <row r="406" ht="30.75" customHeight="1" x14ac:dyDescent="0.35"/>
    <row r="407" ht="30.75" customHeight="1" x14ac:dyDescent="0.35"/>
    <row r="408" ht="30.75" customHeight="1" x14ac:dyDescent="0.35"/>
    <row r="409" ht="30.75" customHeight="1" x14ac:dyDescent="0.35"/>
    <row r="410" ht="30.75" customHeight="1" x14ac:dyDescent="0.35"/>
    <row r="411" ht="30.75" customHeight="1" x14ac:dyDescent="0.35"/>
    <row r="412" ht="30.75" customHeight="1" x14ac:dyDescent="0.35"/>
    <row r="413" ht="30.75" customHeight="1" x14ac:dyDescent="0.35"/>
    <row r="414" ht="30.75" customHeight="1" x14ac:dyDescent="0.35"/>
    <row r="415" ht="30.75" customHeight="1" x14ac:dyDescent="0.35"/>
    <row r="416" ht="30.75" customHeight="1" x14ac:dyDescent="0.35"/>
    <row r="417" ht="30.75" customHeight="1" x14ac:dyDescent="0.35"/>
    <row r="418" ht="30.75" customHeight="1" x14ac:dyDescent="0.35"/>
    <row r="419" ht="30.75" customHeight="1" x14ac:dyDescent="0.35"/>
    <row r="420" ht="30.75" customHeight="1" x14ac:dyDescent="0.35"/>
    <row r="421" ht="30.75" customHeight="1" x14ac:dyDescent="0.35"/>
    <row r="422" ht="30.75" customHeight="1" x14ac:dyDescent="0.35"/>
    <row r="423" ht="30.75" customHeight="1" x14ac:dyDescent="0.35"/>
    <row r="424" ht="30.75" customHeight="1" x14ac:dyDescent="0.35"/>
    <row r="425" ht="30.75" customHeight="1" x14ac:dyDescent="0.35"/>
    <row r="426" ht="30.75" customHeight="1" x14ac:dyDescent="0.35"/>
    <row r="427" ht="30.75" customHeight="1" x14ac:dyDescent="0.35"/>
    <row r="428" ht="30.75" customHeight="1" x14ac:dyDescent="0.35"/>
    <row r="429" ht="30.75" customHeight="1" x14ac:dyDescent="0.35"/>
    <row r="430" ht="30.75" customHeight="1" x14ac:dyDescent="0.35"/>
    <row r="431" ht="30.75" customHeight="1" x14ac:dyDescent="0.35"/>
    <row r="432" ht="30.75" customHeight="1" x14ac:dyDescent="0.35"/>
    <row r="433" ht="30.75" customHeight="1" x14ac:dyDescent="0.35"/>
    <row r="434" ht="30.75" customHeight="1" x14ac:dyDescent="0.35"/>
    <row r="435" ht="30.75" customHeight="1" x14ac:dyDescent="0.35"/>
    <row r="436" ht="30.75" customHeight="1" x14ac:dyDescent="0.35"/>
    <row r="437" ht="30.75" customHeight="1" x14ac:dyDescent="0.35"/>
    <row r="438" ht="30.75" customHeight="1" x14ac:dyDescent="0.35"/>
    <row r="439" ht="30.75" customHeight="1" x14ac:dyDescent="0.35"/>
    <row r="440" ht="30.75" customHeight="1" x14ac:dyDescent="0.35"/>
    <row r="441" ht="30.75" customHeight="1" x14ac:dyDescent="0.35"/>
    <row r="442" ht="30.75" customHeight="1" x14ac:dyDescent="0.35"/>
    <row r="443" ht="30.75" customHeight="1" x14ac:dyDescent="0.35"/>
    <row r="444" ht="30.75" customHeight="1" x14ac:dyDescent="0.35"/>
    <row r="445" ht="30.75" customHeight="1" x14ac:dyDescent="0.35"/>
    <row r="446" ht="30.75" customHeight="1" x14ac:dyDescent="0.35"/>
    <row r="447" ht="30.75" customHeight="1" x14ac:dyDescent="0.35"/>
    <row r="448" ht="30.75" customHeight="1" x14ac:dyDescent="0.35"/>
    <row r="449" ht="30.75" customHeight="1" x14ac:dyDescent="0.35"/>
    <row r="450" ht="30.75" customHeight="1" x14ac:dyDescent="0.35"/>
    <row r="451" ht="30.75" customHeight="1" x14ac:dyDescent="0.35"/>
    <row r="452" ht="30.75" customHeight="1" x14ac:dyDescent="0.35"/>
    <row r="453" ht="30.75" customHeight="1" x14ac:dyDescent="0.35"/>
    <row r="454" ht="30.75" customHeight="1" x14ac:dyDescent="0.35"/>
    <row r="455" ht="30.75" customHeight="1" x14ac:dyDescent="0.35"/>
    <row r="456" ht="30.75" customHeight="1" x14ac:dyDescent="0.35"/>
    <row r="457" ht="30.75" customHeight="1" x14ac:dyDescent="0.35"/>
    <row r="458" ht="30.75" customHeight="1" x14ac:dyDescent="0.35"/>
    <row r="459" ht="30.75" customHeight="1" x14ac:dyDescent="0.35"/>
    <row r="460" ht="30.75" customHeight="1" x14ac:dyDescent="0.35"/>
    <row r="461" ht="30.75" customHeight="1" x14ac:dyDescent="0.35"/>
    <row r="462" ht="30.75" customHeight="1" x14ac:dyDescent="0.35"/>
    <row r="463" ht="30.75" customHeight="1" x14ac:dyDescent="0.35"/>
    <row r="464" ht="30.75" customHeight="1" x14ac:dyDescent="0.35"/>
    <row r="465" ht="30.75" customHeight="1" x14ac:dyDescent="0.35"/>
    <row r="466" ht="30.75" customHeight="1" x14ac:dyDescent="0.35"/>
    <row r="467" ht="30.75" customHeight="1" x14ac:dyDescent="0.35"/>
    <row r="468" ht="30.75" customHeight="1" x14ac:dyDescent="0.35"/>
    <row r="469" ht="30.75" customHeight="1" x14ac:dyDescent="0.35"/>
    <row r="470" ht="30.75" customHeight="1" x14ac:dyDescent="0.35"/>
    <row r="471" ht="30.75" customHeight="1" x14ac:dyDescent="0.35"/>
    <row r="472" ht="30.75" customHeight="1" x14ac:dyDescent="0.35"/>
    <row r="473" ht="30.75" customHeight="1" x14ac:dyDescent="0.35"/>
    <row r="474" ht="30.75" customHeight="1" x14ac:dyDescent="0.35"/>
    <row r="475" ht="30.75" customHeight="1" x14ac:dyDescent="0.35"/>
    <row r="476" ht="30.75" customHeight="1" x14ac:dyDescent="0.35"/>
    <row r="477" ht="30.75" customHeight="1" x14ac:dyDescent="0.35"/>
    <row r="478" ht="30.75" customHeight="1" x14ac:dyDescent="0.35"/>
    <row r="479" ht="30.75" customHeight="1" x14ac:dyDescent="0.35"/>
    <row r="480" ht="30.75" customHeight="1" x14ac:dyDescent="0.35"/>
    <row r="481" ht="30.75" customHeight="1" x14ac:dyDescent="0.35"/>
    <row r="482" ht="30.75" customHeight="1" x14ac:dyDescent="0.35"/>
    <row r="483" ht="30.75" customHeight="1" x14ac:dyDescent="0.35"/>
    <row r="484" ht="30.75" customHeight="1" x14ac:dyDescent="0.35"/>
    <row r="485" ht="30.75" customHeight="1" x14ac:dyDescent="0.35"/>
    <row r="486" ht="30.75" customHeight="1" x14ac:dyDescent="0.35"/>
    <row r="487" ht="30.75" customHeight="1" x14ac:dyDescent="0.35"/>
    <row r="488" ht="30.75" customHeight="1" x14ac:dyDescent="0.35"/>
    <row r="489" ht="30.75" customHeight="1" x14ac:dyDescent="0.35"/>
    <row r="490" ht="30.75" customHeight="1" x14ac:dyDescent="0.35"/>
    <row r="491" ht="30.75" customHeight="1" x14ac:dyDescent="0.35"/>
    <row r="492" ht="30.75" customHeight="1" x14ac:dyDescent="0.35"/>
    <row r="493" ht="30.75" customHeight="1" x14ac:dyDescent="0.35"/>
    <row r="494" ht="30.75" customHeight="1" x14ac:dyDescent="0.35"/>
    <row r="495" ht="30.75" customHeight="1" x14ac:dyDescent="0.35"/>
    <row r="496" ht="30.75" customHeight="1" x14ac:dyDescent="0.35"/>
    <row r="497" ht="30.75" customHeight="1" x14ac:dyDescent="0.35"/>
    <row r="498" ht="30.75" customHeight="1" x14ac:dyDescent="0.35"/>
    <row r="499" ht="30.75" customHeight="1" x14ac:dyDescent="0.35"/>
    <row r="500" ht="30.75" customHeight="1" x14ac:dyDescent="0.35"/>
    <row r="501" ht="30.75" customHeight="1" x14ac:dyDescent="0.35"/>
    <row r="502" ht="30.75" customHeight="1" x14ac:dyDescent="0.35"/>
    <row r="503" ht="30.75" customHeight="1" x14ac:dyDescent="0.35"/>
    <row r="504" ht="30.75" customHeight="1" x14ac:dyDescent="0.35"/>
    <row r="505" ht="30.75" customHeight="1" x14ac:dyDescent="0.35"/>
    <row r="506" ht="30.75" customHeight="1" x14ac:dyDescent="0.35"/>
    <row r="507" ht="30.75" customHeight="1" x14ac:dyDescent="0.35"/>
    <row r="508" ht="30.75" customHeight="1" x14ac:dyDescent="0.35"/>
    <row r="509" ht="30.75" customHeight="1" x14ac:dyDescent="0.35"/>
    <row r="510" ht="30.75" customHeight="1" x14ac:dyDescent="0.35"/>
    <row r="511" ht="30.75" customHeight="1" x14ac:dyDescent="0.35"/>
    <row r="512" ht="30.75" customHeight="1" x14ac:dyDescent="0.35"/>
    <row r="513" ht="30.75" customHeight="1" x14ac:dyDescent="0.35"/>
    <row r="514" ht="30.75" customHeight="1" x14ac:dyDescent="0.35"/>
    <row r="515" ht="30.75" customHeight="1" x14ac:dyDescent="0.35"/>
    <row r="516" ht="30.75" customHeight="1" x14ac:dyDescent="0.35"/>
    <row r="517" ht="30.75" customHeight="1" x14ac:dyDescent="0.35"/>
    <row r="518" ht="30.75" customHeight="1" x14ac:dyDescent="0.35"/>
    <row r="519" ht="30.75" customHeight="1" x14ac:dyDescent="0.35"/>
    <row r="520" ht="30.75" customHeight="1" x14ac:dyDescent="0.35"/>
    <row r="521" ht="30.75" customHeight="1" x14ac:dyDescent="0.35"/>
    <row r="522" ht="30.75" customHeight="1" x14ac:dyDescent="0.35"/>
    <row r="523" ht="30.75" customHeight="1" x14ac:dyDescent="0.35"/>
    <row r="524" ht="30.75" customHeight="1" x14ac:dyDescent="0.35"/>
    <row r="525" ht="30.75" customHeight="1" x14ac:dyDescent="0.35"/>
    <row r="526" ht="30.75" customHeight="1" x14ac:dyDescent="0.35"/>
    <row r="527" ht="30.75" customHeight="1" x14ac:dyDescent="0.35"/>
    <row r="528" ht="30.75" customHeight="1" x14ac:dyDescent="0.35"/>
    <row r="529" ht="30.75" customHeight="1" x14ac:dyDescent="0.35"/>
    <row r="530" ht="30.75" customHeight="1" x14ac:dyDescent="0.35"/>
    <row r="531" ht="30.75" customHeight="1" x14ac:dyDescent="0.35"/>
    <row r="532" ht="30.75" customHeight="1" x14ac:dyDescent="0.35"/>
    <row r="533" ht="30.75" customHeight="1" x14ac:dyDescent="0.35"/>
    <row r="534" ht="30.75" customHeight="1" x14ac:dyDescent="0.35"/>
    <row r="535" ht="30.75" customHeight="1" x14ac:dyDescent="0.35"/>
    <row r="536" ht="30.75" customHeight="1" x14ac:dyDescent="0.35"/>
    <row r="537" ht="30.75" customHeight="1" x14ac:dyDescent="0.35"/>
    <row r="538" ht="30.75" customHeight="1" x14ac:dyDescent="0.35"/>
    <row r="539" ht="30.75" customHeight="1" x14ac:dyDescent="0.35"/>
    <row r="540" ht="30.75" customHeight="1" x14ac:dyDescent="0.35"/>
    <row r="541" ht="30.75" customHeight="1" x14ac:dyDescent="0.35"/>
    <row r="542" ht="30.75" customHeight="1" x14ac:dyDescent="0.35"/>
    <row r="543" ht="30.75" customHeight="1" x14ac:dyDescent="0.35"/>
    <row r="544" ht="30.75" customHeight="1" x14ac:dyDescent="0.35"/>
    <row r="545" ht="30.75" customHeight="1" x14ac:dyDescent="0.35"/>
    <row r="546" ht="30.75" customHeight="1" x14ac:dyDescent="0.35"/>
    <row r="547" ht="30.75" customHeight="1" x14ac:dyDescent="0.35"/>
    <row r="548" ht="30.75" customHeight="1" x14ac:dyDescent="0.35"/>
    <row r="549" ht="30.75" customHeight="1" x14ac:dyDescent="0.35"/>
    <row r="550" ht="30.75" customHeight="1" x14ac:dyDescent="0.35"/>
    <row r="551" ht="30.75" customHeight="1" x14ac:dyDescent="0.35"/>
    <row r="552" ht="30.75" customHeight="1" x14ac:dyDescent="0.35"/>
    <row r="553" ht="30.75" customHeight="1" x14ac:dyDescent="0.35"/>
    <row r="554" ht="30.75" customHeight="1" x14ac:dyDescent="0.35"/>
    <row r="555" ht="30.75" customHeight="1" x14ac:dyDescent="0.35"/>
    <row r="556" ht="30.75" customHeight="1" x14ac:dyDescent="0.35"/>
    <row r="557" ht="30.75" customHeight="1" x14ac:dyDescent="0.35"/>
    <row r="558" ht="30.75" customHeight="1" x14ac:dyDescent="0.35"/>
    <row r="559" ht="30.75" customHeight="1" x14ac:dyDescent="0.35"/>
    <row r="560" ht="30.75" customHeight="1" x14ac:dyDescent="0.35"/>
    <row r="561" ht="30.75" customHeight="1" x14ac:dyDescent="0.35"/>
    <row r="562" ht="30.75" customHeight="1" x14ac:dyDescent="0.35"/>
    <row r="563" ht="30.75" customHeight="1" x14ac:dyDescent="0.35"/>
    <row r="564" ht="30.75" customHeight="1" x14ac:dyDescent="0.35"/>
    <row r="565" ht="30.75" customHeight="1" x14ac:dyDescent="0.35"/>
    <row r="566" ht="30.75" customHeight="1" x14ac:dyDescent="0.35"/>
    <row r="567" ht="30.75" customHeight="1" x14ac:dyDescent="0.35"/>
    <row r="568" ht="30.75" customHeight="1" x14ac:dyDescent="0.35"/>
    <row r="569" ht="30.75" customHeight="1" x14ac:dyDescent="0.35"/>
    <row r="570" ht="30.75" customHeight="1" x14ac:dyDescent="0.35"/>
    <row r="571" ht="30.75" customHeight="1" x14ac:dyDescent="0.35"/>
    <row r="572" ht="30.75" customHeight="1" x14ac:dyDescent="0.35"/>
    <row r="573" ht="30.75" customHeight="1" x14ac:dyDescent="0.35"/>
    <row r="574" ht="30.75" customHeight="1" x14ac:dyDescent="0.35"/>
    <row r="575" ht="30.75" customHeight="1" x14ac:dyDescent="0.35"/>
    <row r="576" ht="30.75" customHeight="1" x14ac:dyDescent="0.35"/>
    <row r="577" ht="30.75" customHeight="1" x14ac:dyDescent="0.35"/>
    <row r="578" ht="30.75" customHeight="1" x14ac:dyDescent="0.35"/>
    <row r="579" ht="30.75" customHeight="1" x14ac:dyDescent="0.35"/>
    <row r="580" ht="30.75" customHeight="1" x14ac:dyDescent="0.35"/>
    <row r="581" ht="30.75" customHeight="1" x14ac:dyDescent="0.35"/>
    <row r="582" ht="30.75" customHeight="1" x14ac:dyDescent="0.35"/>
    <row r="583" ht="30.75" customHeight="1" x14ac:dyDescent="0.35"/>
    <row r="584" ht="30.75" customHeight="1" x14ac:dyDescent="0.35"/>
    <row r="585" ht="30.75" customHeight="1" x14ac:dyDescent="0.35"/>
    <row r="586" ht="30.75" customHeight="1" x14ac:dyDescent="0.35"/>
    <row r="587" ht="30.75" customHeight="1" x14ac:dyDescent="0.35"/>
    <row r="588" ht="30.75" customHeight="1" x14ac:dyDescent="0.35"/>
    <row r="589" ht="30.75" customHeight="1" x14ac:dyDescent="0.35"/>
    <row r="590" ht="30.75" customHeight="1" x14ac:dyDescent="0.35"/>
    <row r="591" ht="30.75" customHeight="1" x14ac:dyDescent="0.35"/>
    <row r="592" ht="30.75" customHeight="1" x14ac:dyDescent="0.35"/>
    <row r="593" ht="30.75" customHeight="1" x14ac:dyDescent="0.35"/>
    <row r="594" ht="30.75" customHeight="1" x14ac:dyDescent="0.35"/>
    <row r="595" ht="30.75" customHeight="1" x14ac:dyDescent="0.35"/>
    <row r="596" ht="30.75" customHeight="1" x14ac:dyDescent="0.35"/>
    <row r="597" ht="30.75" customHeight="1" x14ac:dyDescent="0.35"/>
    <row r="598" ht="30.75" customHeight="1" x14ac:dyDescent="0.35"/>
    <row r="599" ht="30.75" customHeight="1" x14ac:dyDescent="0.35"/>
    <row r="600" ht="30.75" customHeight="1" x14ac:dyDescent="0.35"/>
    <row r="601" ht="30.75" customHeight="1" x14ac:dyDescent="0.35"/>
    <row r="602" ht="30.75" customHeight="1" x14ac:dyDescent="0.35"/>
    <row r="603" ht="30.75" customHeight="1" x14ac:dyDescent="0.35"/>
    <row r="604" ht="30.75" customHeight="1" x14ac:dyDescent="0.35"/>
    <row r="605" ht="30.75" customHeight="1" x14ac:dyDescent="0.35"/>
    <row r="606" ht="30.75" customHeight="1" x14ac:dyDescent="0.35"/>
    <row r="607" ht="30.75" customHeight="1" x14ac:dyDescent="0.35"/>
    <row r="608" ht="30.75" customHeight="1" x14ac:dyDescent="0.35"/>
    <row r="609" ht="30.75" customHeight="1" x14ac:dyDescent="0.35"/>
    <row r="610" ht="30.75" customHeight="1" x14ac:dyDescent="0.35"/>
    <row r="611" ht="30.75" customHeight="1" x14ac:dyDescent="0.35"/>
    <row r="612" ht="30.75" customHeight="1" x14ac:dyDescent="0.35"/>
    <row r="613" ht="30.75" customHeight="1" x14ac:dyDescent="0.35"/>
    <row r="614" ht="30.75" customHeight="1" x14ac:dyDescent="0.35"/>
    <row r="615" ht="30.75" customHeight="1" x14ac:dyDescent="0.35"/>
    <row r="616" ht="30.75" customHeight="1" x14ac:dyDescent="0.35"/>
    <row r="617" ht="30.75" customHeight="1" x14ac:dyDescent="0.35"/>
    <row r="618" ht="30.75" customHeight="1" x14ac:dyDescent="0.35"/>
    <row r="619" ht="30.75" customHeight="1" x14ac:dyDescent="0.35"/>
    <row r="620" ht="30.75" customHeight="1" x14ac:dyDescent="0.35"/>
    <row r="621" ht="30.75" customHeight="1" x14ac:dyDescent="0.35"/>
    <row r="622" ht="30.75" customHeight="1" x14ac:dyDescent="0.35"/>
    <row r="623" ht="30.75" customHeight="1" x14ac:dyDescent="0.35"/>
    <row r="624" ht="30.75" customHeight="1" x14ac:dyDescent="0.35"/>
    <row r="625" ht="30.75" customHeight="1" x14ac:dyDescent="0.35"/>
    <row r="626" ht="30.75" customHeight="1" x14ac:dyDescent="0.35"/>
    <row r="627" ht="30.75" customHeight="1" x14ac:dyDescent="0.35"/>
    <row r="628" ht="30.75" customHeight="1" x14ac:dyDescent="0.35"/>
    <row r="629" ht="30.75" customHeight="1" x14ac:dyDescent="0.35"/>
    <row r="630" ht="30.75" customHeight="1" x14ac:dyDescent="0.35"/>
    <row r="631" ht="30.75" customHeight="1" x14ac:dyDescent="0.35"/>
    <row r="632" ht="30.75" customHeight="1" x14ac:dyDescent="0.35"/>
    <row r="633" ht="30.75" customHeight="1" x14ac:dyDescent="0.35"/>
    <row r="634" ht="30.75" customHeight="1" x14ac:dyDescent="0.35"/>
    <row r="635" ht="30.75" customHeight="1" x14ac:dyDescent="0.35"/>
    <row r="636" ht="30.75" customHeight="1" x14ac:dyDescent="0.35"/>
    <row r="637" ht="30.75" customHeight="1" x14ac:dyDescent="0.35"/>
    <row r="638" ht="30.75" customHeight="1" x14ac:dyDescent="0.35"/>
    <row r="639" ht="30.75" customHeight="1" x14ac:dyDescent="0.35"/>
    <row r="640" ht="30.75" customHeight="1" x14ac:dyDescent="0.35"/>
    <row r="641" ht="30.75" customHeight="1" x14ac:dyDescent="0.35"/>
    <row r="642" ht="30.75" customHeight="1" x14ac:dyDescent="0.35"/>
    <row r="643" ht="30.75" customHeight="1" x14ac:dyDescent="0.35"/>
    <row r="644" ht="30.75" customHeight="1" x14ac:dyDescent="0.35"/>
    <row r="645" ht="30.75" customHeight="1" x14ac:dyDescent="0.35"/>
    <row r="646" ht="30.75" customHeight="1" x14ac:dyDescent="0.35"/>
    <row r="647" ht="30.75" customHeight="1" x14ac:dyDescent="0.35"/>
    <row r="648" ht="30.75" customHeight="1" x14ac:dyDescent="0.35"/>
    <row r="649" ht="30.75" customHeight="1" x14ac:dyDescent="0.35"/>
    <row r="650" ht="30.75" customHeight="1" x14ac:dyDescent="0.35"/>
    <row r="651" ht="30.75" customHeight="1" x14ac:dyDescent="0.35"/>
    <row r="652" ht="30.75" customHeight="1" x14ac:dyDescent="0.35"/>
    <row r="653" ht="30.75" customHeight="1" x14ac:dyDescent="0.35"/>
    <row r="654" ht="30.75" customHeight="1" x14ac:dyDescent="0.35"/>
    <row r="655" ht="30.75" customHeight="1" x14ac:dyDescent="0.35"/>
    <row r="656" ht="30.75" customHeight="1" x14ac:dyDescent="0.35"/>
    <row r="657" ht="30.75" customHeight="1" x14ac:dyDescent="0.35"/>
    <row r="658" ht="30.75" customHeight="1" x14ac:dyDescent="0.35"/>
    <row r="659" ht="30.75" customHeight="1" x14ac:dyDescent="0.35"/>
    <row r="660" ht="30.75" customHeight="1" x14ac:dyDescent="0.35"/>
    <row r="661" ht="30.75" customHeight="1" x14ac:dyDescent="0.35"/>
    <row r="662" ht="30.75" customHeight="1" x14ac:dyDescent="0.35"/>
    <row r="663" ht="30.75" customHeight="1" x14ac:dyDescent="0.35"/>
    <row r="664" ht="30.75" customHeight="1" x14ac:dyDescent="0.35"/>
    <row r="665" ht="30.75" customHeight="1" x14ac:dyDescent="0.35"/>
    <row r="666" ht="30.75" customHeight="1" x14ac:dyDescent="0.35"/>
    <row r="667" ht="30.75" customHeight="1" x14ac:dyDescent="0.35"/>
    <row r="668" ht="30.75" customHeight="1" x14ac:dyDescent="0.35"/>
    <row r="669" ht="30.75" customHeight="1" x14ac:dyDescent="0.35"/>
    <row r="670" ht="30.75" customHeight="1" x14ac:dyDescent="0.35"/>
    <row r="671" ht="30.75" customHeight="1" x14ac:dyDescent="0.35"/>
    <row r="672" ht="30.75" customHeight="1" x14ac:dyDescent="0.35"/>
    <row r="673" ht="30.75" customHeight="1" x14ac:dyDescent="0.35"/>
    <row r="674" ht="30.75" customHeight="1" x14ac:dyDescent="0.35"/>
    <row r="675" ht="30.75" customHeight="1" x14ac:dyDescent="0.35"/>
    <row r="676" ht="30.75" customHeight="1" x14ac:dyDescent="0.35"/>
    <row r="677" ht="30.75" customHeight="1" x14ac:dyDescent="0.35"/>
    <row r="678" ht="30.75" customHeight="1" x14ac:dyDescent="0.35"/>
    <row r="679" ht="30.75" customHeight="1" x14ac:dyDescent="0.35"/>
    <row r="680" ht="30.75" customHeight="1" x14ac:dyDescent="0.35"/>
    <row r="681" ht="30.75" customHeight="1" x14ac:dyDescent="0.35"/>
    <row r="682" ht="30.75" customHeight="1" x14ac:dyDescent="0.35"/>
    <row r="683" ht="30.75" customHeight="1" x14ac:dyDescent="0.35"/>
    <row r="684" ht="30.75" customHeight="1" x14ac:dyDescent="0.35"/>
    <row r="685" ht="30.75" customHeight="1" x14ac:dyDescent="0.35"/>
    <row r="686" ht="30.75" customHeight="1" x14ac:dyDescent="0.35"/>
    <row r="687" ht="30.75" customHeight="1" x14ac:dyDescent="0.35"/>
    <row r="688" ht="30.75" customHeight="1" x14ac:dyDescent="0.35"/>
    <row r="689" ht="30.75" customHeight="1" x14ac:dyDescent="0.35"/>
    <row r="690" ht="30.75" customHeight="1" x14ac:dyDescent="0.35"/>
    <row r="691" ht="30.75" customHeight="1" x14ac:dyDescent="0.35"/>
    <row r="692" ht="30.75" customHeight="1" x14ac:dyDescent="0.35"/>
    <row r="693" ht="30.75" customHeight="1" x14ac:dyDescent="0.35"/>
    <row r="694" ht="30.75" customHeight="1" x14ac:dyDescent="0.35"/>
    <row r="695" ht="30.75" customHeight="1" x14ac:dyDescent="0.35"/>
    <row r="696" ht="30.75" customHeight="1" x14ac:dyDescent="0.35"/>
    <row r="697" ht="30.75" customHeight="1" x14ac:dyDescent="0.35"/>
    <row r="698" ht="30.75" customHeight="1" x14ac:dyDescent="0.35"/>
    <row r="699" ht="30.75" customHeight="1" x14ac:dyDescent="0.35"/>
    <row r="700" ht="30.75" customHeight="1" x14ac:dyDescent="0.35"/>
    <row r="701" ht="30.75" customHeight="1" x14ac:dyDescent="0.35"/>
    <row r="702" ht="30.75" customHeight="1" x14ac:dyDescent="0.35"/>
    <row r="703" ht="30.75" customHeight="1" x14ac:dyDescent="0.35"/>
    <row r="704" ht="30.75" customHeight="1" x14ac:dyDescent="0.35"/>
    <row r="705" ht="30.75" customHeight="1" x14ac:dyDescent="0.35"/>
    <row r="706" ht="30.75" customHeight="1" x14ac:dyDescent="0.35"/>
    <row r="707" ht="30.75" customHeight="1" x14ac:dyDescent="0.35"/>
    <row r="708" ht="30.75" customHeight="1" x14ac:dyDescent="0.35"/>
    <row r="709" ht="30.75" customHeight="1" x14ac:dyDescent="0.35"/>
    <row r="710" ht="30.75" customHeight="1" x14ac:dyDescent="0.35"/>
    <row r="711" ht="30.75" customHeight="1" x14ac:dyDescent="0.35"/>
    <row r="712" ht="30.75" customHeight="1" x14ac:dyDescent="0.35"/>
    <row r="713" ht="30.75" customHeight="1" x14ac:dyDescent="0.35"/>
    <row r="714" ht="30.75" customHeight="1" x14ac:dyDescent="0.35"/>
    <row r="715" ht="30.75" customHeight="1" x14ac:dyDescent="0.35"/>
    <row r="716" ht="30.75" customHeight="1" x14ac:dyDescent="0.35"/>
    <row r="717" ht="30.75" customHeight="1" x14ac:dyDescent="0.35"/>
    <row r="718" ht="30.75" customHeight="1" x14ac:dyDescent="0.35"/>
    <row r="719" ht="30.75" customHeight="1" x14ac:dyDescent="0.35"/>
    <row r="720" ht="30.75" customHeight="1" x14ac:dyDescent="0.35"/>
    <row r="721" ht="30.75" customHeight="1" x14ac:dyDescent="0.35"/>
    <row r="722" ht="30.75" customHeight="1" x14ac:dyDescent="0.35"/>
    <row r="723" ht="30.75" customHeight="1" x14ac:dyDescent="0.35"/>
    <row r="724" ht="30.75" customHeight="1" x14ac:dyDescent="0.35"/>
    <row r="725" ht="30.75" customHeight="1" x14ac:dyDescent="0.35"/>
    <row r="726" ht="30.75" customHeight="1" x14ac:dyDescent="0.35"/>
    <row r="727" ht="30.75" customHeight="1" x14ac:dyDescent="0.35"/>
    <row r="728" ht="30.75" customHeight="1" x14ac:dyDescent="0.35"/>
    <row r="729" ht="30.75" customHeight="1" x14ac:dyDescent="0.35"/>
    <row r="730" ht="30.75" customHeight="1" x14ac:dyDescent="0.35"/>
    <row r="731" ht="30.75" customHeight="1" x14ac:dyDescent="0.35"/>
    <row r="732" ht="30.75" customHeight="1" x14ac:dyDescent="0.35"/>
    <row r="733" ht="30.75" customHeight="1" x14ac:dyDescent="0.35"/>
    <row r="734" ht="30.75" customHeight="1" x14ac:dyDescent="0.35"/>
    <row r="735" ht="30.75" customHeight="1" x14ac:dyDescent="0.35"/>
    <row r="736" ht="30.75" customHeight="1" x14ac:dyDescent="0.35"/>
    <row r="737" ht="30.75" customHeight="1" x14ac:dyDescent="0.35"/>
    <row r="738" ht="30.75" customHeight="1" x14ac:dyDescent="0.35"/>
    <row r="739" ht="30.75" customHeight="1" x14ac:dyDescent="0.35"/>
    <row r="740" ht="30.75" customHeight="1" x14ac:dyDescent="0.35"/>
    <row r="741" ht="30.75" customHeight="1" x14ac:dyDescent="0.35"/>
    <row r="742" ht="30.75" customHeight="1" x14ac:dyDescent="0.35"/>
    <row r="743" ht="30.75" customHeight="1" x14ac:dyDescent="0.35"/>
    <row r="744" ht="30.75" customHeight="1" x14ac:dyDescent="0.35"/>
    <row r="745" ht="30.75" customHeight="1" x14ac:dyDescent="0.35"/>
    <row r="746" ht="30.75" customHeight="1" x14ac:dyDescent="0.35"/>
    <row r="747" ht="30.75" customHeight="1" x14ac:dyDescent="0.35"/>
    <row r="748" ht="30.75" customHeight="1" x14ac:dyDescent="0.35"/>
    <row r="749" ht="30.75" customHeight="1" x14ac:dyDescent="0.35"/>
    <row r="750" ht="30.75" customHeight="1" x14ac:dyDescent="0.35"/>
    <row r="751" ht="30.75" customHeight="1" x14ac:dyDescent="0.35"/>
    <row r="752" ht="30.75" customHeight="1" x14ac:dyDescent="0.35"/>
    <row r="753" ht="30.75" customHeight="1" x14ac:dyDescent="0.35"/>
    <row r="754" ht="30.75" customHeight="1" x14ac:dyDescent="0.35"/>
    <row r="755" ht="30.75" customHeight="1" x14ac:dyDescent="0.35"/>
    <row r="756" ht="30.75" customHeight="1" x14ac:dyDescent="0.35"/>
    <row r="757" ht="30.75" customHeight="1" x14ac:dyDescent="0.35"/>
    <row r="758" ht="30.75" customHeight="1" x14ac:dyDescent="0.35"/>
    <row r="759" ht="30.75" customHeight="1" x14ac:dyDescent="0.35"/>
    <row r="760" ht="30.75" customHeight="1" x14ac:dyDescent="0.35"/>
    <row r="761" ht="30.75" customHeight="1" x14ac:dyDescent="0.35"/>
    <row r="762" ht="30.75" customHeight="1" x14ac:dyDescent="0.35"/>
    <row r="763" ht="30.75" customHeight="1" x14ac:dyDescent="0.35"/>
    <row r="764" ht="30.75" customHeight="1" x14ac:dyDescent="0.35"/>
    <row r="765" ht="30.75" customHeight="1" x14ac:dyDescent="0.35"/>
    <row r="766" ht="30.75" customHeight="1" x14ac:dyDescent="0.35"/>
    <row r="767" ht="30.75" customHeight="1" x14ac:dyDescent="0.35"/>
    <row r="768" ht="30.75" customHeight="1" x14ac:dyDescent="0.35"/>
    <row r="769" ht="30.75" customHeight="1" x14ac:dyDescent="0.35"/>
    <row r="770" ht="30.75" customHeight="1" x14ac:dyDescent="0.35"/>
    <row r="771" ht="30.75" customHeight="1" x14ac:dyDescent="0.35"/>
    <row r="772" ht="30.75" customHeight="1" x14ac:dyDescent="0.35"/>
    <row r="773" ht="30.75" customHeight="1" x14ac:dyDescent="0.35"/>
    <row r="774" ht="30.75" customHeight="1" x14ac:dyDescent="0.35"/>
    <row r="775" ht="30.75" customHeight="1" x14ac:dyDescent="0.35"/>
    <row r="776" ht="30.75" customHeight="1" x14ac:dyDescent="0.35"/>
    <row r="777" ht="30.75" customHeight="1" x14ac:dyDescent="0.35"/>
    <row r="778" ht="30.75" customHeight="1" x14ac:dyDescent="0.35"/>
    <row r="779" ht="30.75" customHeight="1" x14ac:dyDescent="0.35"/>
    <row r="780" ht="30.75" customHeight="1" x14ac:dyDescent="0.35"/>
    <row r="781" ht="30.75" customHeight="1" x14ac:dyDescent="0.35"/>
    <row r="782" ht="30.75" customHeight="1" x14ac:dyDescent="0.35"/>
    <row r="783" ht="30.75" customHeight="1" x14ac:dyDescent="0.35"/>
    <row r="784" ht="30.75" customHeight="1" x14ac:dyDescent="0.35"/>
    <row r="785" ht="30.75" customHeight="1" x14ac:dyDescent="0.35"/>
    <row r="786" ht="30.75" customHeight="1" x14ac:dyDescent="0.35"/>
    <row r="787" ht="30.75" customHeight="1" x14ac:dyDescent="0.35"/>
    <row r="788" ht="30.75" customHeight="1" x14ac:dyDescent="0.35"/>
    <row r="789" ht="30.75" customHeight="1" x14ac:dyDescent="0.35"/>
    <row r="790" ht="30.75" customHeight="1" x14ac:dyDescent="0.35"/>
    <row r="791" ht="30.75" customHeight="1" x14ac:dyDescent="0.35"/>
    <row r="792" ht="30.75" customHeight="1" x14ac:dyDescent="0.35"/>
    <row r="793" ht="30.75" customHeight="1" x14ac:dyDescent="0.35"/>
    <row r="794" ht="30.75" customHeight="1" x14ac:dyDescent="0.35"/>
    <row r="795" ht="30.75" customHeight="1" x14ac:dyDescent="0.35"/>
    <row r="796" ht="30.75" customHeight="1" x14ac:dyDescent="0.35"/>
    <row r="797" ht="30.75" customHeight="1" x14ac:dyDescent="0.35"/>
    <row r="798" ht="30.75" customHeight="1" x14ac:dyDescent="0.35"/>
    <row r="799" ht="30.75" customHeight="1" x14ac:dyDescent="0.35"/>
    <row r="800" ht="30.75" customHeight="1" x14ac:dyDescent="0.35"/>
    <row r="801" ht="30.75" customHeight="1" x14ac:dyDescent="0.35"/>
    <row r="802" ht="30.75" customHeight="1" x14ac:dyDescent="0.35"/>
    <row r="803" ht="30.75" customHeight="1" x14ac:dyDescent="0.35"/>
    <row r="804" ht="30.75" customHeight="1" x14ac:dyDescent="0.35"/>
    <row r="805" ht="30.75" customHeight="1" x14ac:dyDescent="0.35"/>
    <row r="806" ht="30.75" customHeight="1" x14ac:dyDescent="0.35"/>
    <row r="807" ht="30.75" customHeight="1" x14ac:dyDescent="0.35"/>
    <row r="808" ht="30.75" customHeight="1" x14ac:dyDescent="0.35"/>
    <row r="809" ht="30.75" customHeight="1" x14ac:dyDescent="0.35"/>
    <row r="810" ht="30.75" customHeight="1" x14ac:dyDescent="0.35"/>
    <row r="811" ht="30.75" customHeight="1" x14ac:dyDescent="0.35"/>
    <row r="812" ht="30.75" customHeight="1" x14ac:dyDescent="0.35"/>
    <row r="813" ht="30.75" customHeight="1" x14ac:dyDescent="0.35"/>
    <row r="814" ht="30.75" customHeight="1" x14ac:dyDescent="0.35"/>
    <row r="815" ht="30.75" customHeight="1" x14ac:dyDescent="0.35"/>
    <row r="816" ht="30.75" customHeight="1" x14ac:dyDescent="0.35"/>
    <row r="817" ht="30.75" customHeight="1" x14ac:dyDescent="0.35"/>
    <row r="818" ht="30.75" customHeight="1" x14ac:dyDescent="0.35"/>
    <row r="819" ht="30.75" customHeight="1" x14ac:dyDescent="0.35"/>
    <row r="820" ht="30.75" customHeight="1" x14ac:dyDescent="0.35"/>
    <row r="821" ht="30.75" customHeight="1" x14ac:dyDescent="0.35"/>
    <row r="822" ht="30.75" customHeight="1" x14ac:dyDescent="0.35"/>
    <row r="823" ht="30.75" customHeight="1" x14ac:dyDescent="0.35"/>
    <row r="824" ht="30.75" customHeight="1" x14ac:dyDescent="0.35"/>
    <row r="825" ht="30.75" customHeight="1" x14ac:dyDescent="0.35"/>
    <row r="826" ht="30.75" customHeight="1" x14ac:dyDescent="0.35"/>
    <row r="827" ht="30.75" customHeight="1" x14ac:dyDescent="0.35"/>
    <row r="828" ht="30.75" customHeight="1" x14ac:dyDescent="0.35"/>
    <row r="829" ht="30.75" customHeight="1" x14ac:dyDescent="0.35"/>
    <row r="830" ht="30.75" customHeight="1" x14ac:dyDescent="0.35"/>
    <row r="831" ht="30.75" customHeight="1" x14ac:dyDescent="0.35"/>
    <row r="832" ht="30.75" customHeight="1" x14ac:dyDescent="0.35"/>
    <row r="833" ht="30.75" customHeight="1" x14ac:dyDescent="0.35"/>
    <row r="834" ht="30.75" customHeight="1" x14ac:dyDescent="0.35"/>
    <row r="835" ht="30.75" customHeight="1" x14ac:dyDescent="0.35"/>
    <row r="836" ht="30.75" customHeight="1" x14ac:dyDescent="0.35"/>
    <row r="837" ht="30.75" customHeight="1" x14ac:dyDescent="0.35"/>
    <row r="838" ht="30.75" customHeight="1" x14ac:dyDescent="0.35"/>
    <row r="839" ht="30.75" customHeight="1" x14ac:dyDescent="0.35"/>
    <row r="840" ht="30.75" customHeight="1" x14ac:dyDescent="0.35"/>
    <row r="841" ht="30.75" customHeight="1" x14ac:dyDescent="0.35"/>
    <row r="842" ht="30.75" customHeight="1" x14ac:dyDescent="0.35"/>
    <row r="843" ht="30.75" customHeight="1" x14ac:dyDescent="0.35"/>
    <row r="844" ht="30.75" customHeight="1" x14ac:dyDescent="0.35"/>
    <row r="845" ht="30.75" customHeight="1" x14ac:dyDescent="0.35"/>
    <row r="846" ht="30.75" customHeight="1" x14ac:dyDescent="0.35"/>
    <row r="847" ht="30.75" customHeight="1" x14ac:dyDescent="0.35"/>
    <row r="848" ht="30.75" customHeight="1" x14ac:dyDescent="0.35"/>
    <row r="849" ht="30.75" customHeight="1" x14ac:dyDescent="0.35"/>
    <row r="850" ht="30.75" customHeight="1" x14ac:dyDescent="0.35"/>
    <row r="851" ht="30.75" customHeight="1" x14ac:dyDescent="0.35"/>
    <row r="852" ht="30.75" customHeight="1" x14ac:dyDescent="0.35"/>
    <row r="853" ht="30.75" customHeight="1" x14ac:dyDescent="0.35"/>
    <row r="854" ht="30.75" customHeight="1" x14ac:dyDescent="0.35"/>
    <row r="855" ht="30.75" customHeight="1" x14ac:dyDescent="0.35"/>
    <row r="856" ht="30.75" customHeight="1" x14ac:dyDescent="0.35"/>
    <row r="857" ht="30.75" customHeight="1" x14ac:dyDescent="0.35"/>
    <row r="858" ht="30.75" customHeight="1" x14ac:dyDescent="0.35"/>
    <row r="859" ht="30.75" customHeight="1" x14ac:dyDescent="0.35"/>
    <row r="860" ht="30.75" customHeight="1" x14ac:dyDescent="0.35"/>
    <row r="861" ht="30.75" customHeight="1" x14ac:dyDescent="0.35"/>
    <row r="862" ht="30.75" customHeight="1" x14ac:dyDescent="0.35"/>
    <row r="863" ht="30.75" customHeight="1" x14ac:dyDescent="0.35"/>
    <row r="864" ht="30.75" customHeight="1" x14ac:dyDescent="0.35"/>
    <row r="865" ht="30.75" customHeight="1" x14ac:dyDescent="0.35"/>
    <row r="866" ht="30.75" customHeight="1" x14ac:dyDescent="0.35"/>
    <row r="867" ht="30.75" customHeight="1" x14ac:dyDescent="0.35"/>
    <row r="868" ht="30.75" customHeight="1" x14ac:dyDescent="0.35"/>
    <row r="869" ht="30.75" customHeight="1" x14ac:dyDescent="0.35"/>
    <row r="870" ht="30.75" customHeight="1" x14ac:dyDescent="0.35"/>
    <row r="871" ht="30.75" customHeight="1" x14ac:dyDescent="0.35"/>
    <row r="872" ht="30.75" customHeight="1" x14ac:dyDescent="0.35"/>
    <row r="873" ht="30.75" customHeight="1" x14ac:dyDescent="0.35"/>
    <row r="874" ht="30.75" customHeight="1" x14ac:dyDescent="0.35"/>
    <row r="875" ht="30.75" customHeight="1" x14ac:dyDescent="0.35"/>
    <row r="876" ht="30.75" customHeight="1" x14ac:dyDescent="0.35"/>
    <row r="877" ht="30.75" customHeight="1" x14ac:dyDescent="0.35"/>
    <row r="878" ht="30.75" customHeight="1" x14ac:dyDescent="0.35"/>
    <row r="879" ht="30.75" customHeight="1" x14ac:dyDescent="0.35"/>
    <row r="880" ht="30.75" customHeight="1" x14ac:dyDescent="0.35"/>
    <row r="881" ht="30.75" customHeight="1" x14ac:dyDescent="0.35"/>
    <row r="882" ht="30.75" customHeight="1" x14ac:dyDescent="0.35"/>
    <row r="883" ht="30.75" customHeight="1" x14ac:dyDescent="0.35"/>
    <row r="884" ht="30.75" customHeight="1" x14ac:dyDescent="0.35"/>
    <row r="885" ht="30.75" customHeight="1" x14ac:dyDescent="0.35"/>
    <row r="886" ht="30.75" customHeight="1" x14ac:dyDescent="0.35"/>
    <row r="887" ht="30.75" customHeight="1" x14ac:dyDescent="0.35"/>
    <row r="888" ht="30.75" customHeight="1" x14ac:dyDescent="0.35"/>
    <row r="889" ht="30.75" customHeight="1" x14ac:dyDescent="0.35"/>
    <row r="890" ht="30.75" customHeight="1" x14ac:dyDescent="0.35"/>
    <row r="891" ht="30.75" customHeight="1" x14ac:dyDescent="0.35"/>
    <row r="892" ht="30.75" customHeight="1" x14ac:dyDescent="0.35"/>
    <row r="893" ht="30.75" customHeight="1" x14ac:dyDescent="0.35"/>
    <row r="894" ht="30.75" customHeight="1" x14ac:dyDescent="0.35"/>
    <row r="895" ht="30.75" customHeight="1" x14ac:dyDescent="0.35"/>
    <row r="896" ht="30.75" customHeight="1" x14ac:dyDescent="0.35"/>
    <row r="897" ht="30.75" customHeight="1" x14ac:dyDescent="0.35"/>
    <row r="898" ht="30.75" customHeight="1" x14ac:dyDescent="0.35"/>
    <row r="899" ht="30.75" customHeight="1" x14ac:dyDescent="0.35"/>
    <row r="900" ht="30.75" customHeight="1" x14ac:dyDescent="0.35"/>
    <row r="901" ht="30.75" customHeight="1" x14ac:dyDescent="0.35"/>
    <row r="902" ht="30.75" customHeight="1" x14ac:dyDescent="0.35"/>
    <row r="903" ht="30.75" customHeight="1" x14ac:dyDescent="0.35"/>
    <row r="904" ht="30.75" customHeight="1" x14ac:dyDescent="0.35"/>
    <row r="905" ht="30.75" customHeight="1" x14ac:dyDescent="0.35"/>
    <row r="906" ht="30.75" customHeight="1" x14ac:dyDescent="0.35"/>
    <row r="907" ht="30.75" customHeight="1" x14ac:dyDescent="0.35"/>
    <row r="908" ht="30.75" customHeight="1" x14ac:dyDescent="0.35"/>
    <row r="909" ht="30.75" customHeight="1" x14ac:dyDescent="0.35"/>
    <row r="910" ht="30.75" customHeight="1" x14ac:dyDescent="0.35"/>
    <row r="911" ht="30.75" customHeight="1" x14ac:dyDescent="0.35"/>
    <row r="912" ht="30.75" customHeight="1" x14ac:dyDescent="0.35"/>
    <row r="913" ht="30.75" customHeight="1" x14ac:dyDescent="0.35"/>
    <row r="914" ht="30.75" customHeight="1" x14ac:dyDescent="0.35"/>
    <row r="915" ht="30.75" customHeight="1" x14ac:dyDescent="0.35"/>
    <row r="916" ht="30.75" customHeight="1" x14ac:dyDescent="0.35"/>
    <row r="917" ht="30.75" customHeight="1" x14ac:dyDescent="0.35"/>
    <row r="918" ht="30.75" customHeight="1" x14ac:dyDescent="0.35"/>
    <row r="919" ht="30.75" customHeight="1" x14ac:dyDescent="0.35"/>
    <row r="920" ht="30.75" customHeight="1" x14ac:dyDescent="0.35"/>
    <row r="921" ht="30.75" customHeight="1" x14ac:dyDescent="0.35"/>
    <row r="922" ht="30.75" customHeight="1" x14ac:dyDescent="0.35"/>
    <row r="923" ht="30.75" customHeight="1" x14ac:dyDescent="0.35"/>
    <row r="924" ht="30.75" customHeight="1" x14ac:dyDescent="0.35"/>
    <row r="925" ht="30.75" customHeight="1" x14ac:dyDescent="0.35"/>
    <row r="926" ht="30.75" customHeight="1" x14ac:dyDescent="0.35"/>
    <row r="927" ht="30.75" customHeight="1" x14ac:dyDescent="0.35"/>
    <row r="928" ht="30.75" customHeight="1" x14ac:dyDescent="0.35"/>
    <row r="929" ht="30.75" customHeight="1" x14ac:dyDescent="0.35"/>
    <row r="930" ht="30.75" customHeight="1" x14ac:dyDescent="0.35"/>
    <row r="931" ht="30.75" customHeight="1" x14ac:dyDescent="0.35"/>
    <row r="932" ht="30.75" customHeight="1" x14ac:dyDescent="0.35"/>
    <row r="933" ht="30.75" customHeight="1" x14ac:dyDescent="0.35"/>
    <row r="934" ht="30.75" customHeight="1" x14ac:dyDescent="0.35"/>
    <row r="935" ht="30.75" customHeight="1" x14ac:dyDescent="0.35"/>
    <row r="936" ht="30.75" customHeight="1" x14ac:dyDescent="0.35"/>
    <row r="937" ht="30.75" customHeight="1" x14ac:dyDescent="0.35"/>
    <row r="938" ht="30.75" customHeight="1" x14ac:dyDescent="0.35"/>
    <row r="939" ht="30.75" customHeight="1" x14ac:dyDescent="0.35"/>
    <row r="940" ht="30.75" customHeight="1" x14ac:dyDescent="0.35"/>
    <row r="941" ht="30.75" customHeight="1" x14ac:dyDescent="0.35"/>
    <row r="942" ht="30.75" customHeight="1" x14ac:dyDescent="0.35"/>
    <row r="943" ht="30.75" customHeight="1" x14ac:dyDescent="0.35"/>
    <row r="944" ht="30.75" customHeight="1" x14ac:dyDescent="0.35"/>
    <row r="945" ht="30.75" customHeight="1" x14ac:dyDescent="0.35"/>
    <row r="946" ht="30.75" customHeight="1" x14ac:dyDescent="0.35"/>
    <row r="947" ht="30.75" customHeight="1" x14ac:dyDescent="0.35"/>
    <row r="948" ht="30.75" customHeight="1" x14ac:dyDescent="0.35"/>
    <row r="949" ht="30.75" customHeight="1" x14ac:dyDescent="0.35"/>
    <row r="950" ht="30.75" customHeight="1" x14ac:dyDescent="0.35"/>
    <row r="951" ht="30.75" customHeight="1" x14ac:dyDescent="0.35"/>
    <row r="952" ht="30.75" customHeight="1" x14ac:dyDescent="0.35"/>
    <row r="953" ht="30.75" customHeight="1" x14ac:dyDescent="0.35"/>
    <row r="954" ht="30.75" customHeight="1" x14ac:dyDescent="0.35"/>
    <row r="955" ht="30.75" customHeight="1" x14ac:dyDescent="0.35"/>
    <row r="956" ht="30.75" customHeight="1" x14ac:dyDescent="0.35"/>
    <row r="957" ht="30.75" customHeight="1" x14ac:dyDescent="0.35"/>
    <row r="958" ht="30.75" customHeight="1" x14ac:dyDescent="0.35"/>
    <row r="959" ht="30.75" customHeight="1" x14ac:dyDescent="0.35"/>
    <row r="960" ht="30.75" customHeight="1" x14ac:dyDescent="0.35"/>
    <row r="961" ht="30.75" customHeight="1" x14ac:dyDescent="0.35"/>
    <row r="962" ht="30.75" customHeight="1" x14ac:dyDescent="0.35"/>
    <row r="963" ht="30.75" customHeight="1" x14ac:dyDescent="0.35"/>
    <row r="964" ht="30.75" customHeight="1" x14ac:dyDescent="0.35"/>
    <row r="965" ht="30.75" customHeight="1" x14ac:dyDescent="0.35"/>
    <row r="966" ht="30.75" customHeight="1" x14ac:dyDescent="0.35"/>
    <row r="967" ht="30.75" customHeight="1" x14ac:dyDescent="0.35"/>
    <row r="968" ht="30.75" customHeight="1" x14ac:dyDescent="0.35"/>
    <row r="969" ht="30.75" customHeight="1" x14ac:dyDescent="0.35"/>
    <row r="970" ht="30.75" customHeight="1" x14ac:dyDescent="0.35"/>
    <row r="971" ht="30.75" customHeight="1" x14ac:dyDescent="0.35"/>
    <row r="972" ht="30.75" customHeight="1" x14ac:dyDescent="0.35"/>
    <row r="973" ht="30.75" customHeight="1" x14ac:dyDescent="0.35"/>
    <row r="974" ht="30.75" customHeight="1" x14ac:dyDescent="0.35"/>
    <row r="975" ht="30.75" customHeight="1" x14ac:dyDescent="0.35"/>
    <row r="976" ht="30.75" customHeight="1" x14ac:dyDescent="0.35"/>
    <row r="977" ht="30.75" customHeight="1" x14ac:dyDescent="0.35"/>
    <row r="978" ht="30.75" customHeight="1" x14ac:dyDescent="0.35"/>
    <row r="979" ht="30.75" customHeight="1" x14ac:dyDescent="0.35"/>
    <row r="980" ht="30.75" customHeight="1" x14ac:dyDescent="0.35"/>
    <row r="981" ht="30.75" customHeight="1" x14ac:dyDescent="0.35"/>
    <row r="982" ht="30.75" customHeight="1" x14ac:dyDescent="0.35"/>
    <row r="983" ht="30.75" customHeight="1" x14ac:dyDescent="0.35"/>
    <row r="984" ht="30.75" customHeight="1" x14ac:dyDescent="0.35"/>
    <row r="985" ht="30.75" customHeight="1" x14ac:dyDescent="0.35"/>
    <row r="986" ht="30.75" customHeight="1" x14ac:dyDescent="0.35"/>
    <row r="987" ht="30.75" customHeight="1" x14ac:dyDescent="0.35"/>
    <row r="988" ht="30.75" customHeight="1" x14ac:dyDescent="0.35"/>
    <row r="989" ht="30.75" customHeight="1" x14ac:dyDescent="0.35"/>
    <row r="990" ht="30.75" customHeight="1" x14ac:dyDescent="0.35"/>
    <row r="991" ht="30.75" customHeight="1" x14ac:dyDescent="0.35"/>
    <row r="992" ht="30.75" customHeight="1" x14ac:dyDescent="0.35"/>
    <row r="993" ht="30.75" customHeight="1" x14ac:dyDescent="0.35"/>
    <row r="994" ht="30.75" customHeight="1" x14ac:dyDescent="0.35"/>
    <row r="995" ht="30.75" customHeight="1" x14ac:dyDescent="0.35"/>
    <row r="996" ht="30.75" customHeight="1" x14ac:dyDescent="0.35"/>
    <row r="997" ht="30.75" customHeight="1" x14ac:dyDescent="0.35"/>
    <row r="998" ht="30.75" customHeight="1" x14ac:dyDescent="0.35"/>
    <row r="999" ht="30.75" customHeight="1" x14ac:dyDescent="0.35"/>
    <row r="1000" ht="30.75" customHeight="1" x14ac:dyDescent="0.35"/>
    <row r="1001" ht="30.75" customHeight="1" x14ac:dyDescent="0.35"/>
    <row r="1002" ht="30.75" customHeight="1" x14ac:dyDescent="0.35"/>
    <row r="1003" ht="30.75" customHeight="1" x14ac:dyDescent="0.35"/>
    <row r="1004" ht="30.75" customHeight="1" x14ac:dyDescent="0.35"/>
    <row r="1005" ht="30.75" customHeight="1" x14ac:dyDescent="0.35"/>
    <row r="1006" ht="30.75" customHeight="1" x14ac:dyDescent="0.35"/>
    <row r="1007" ht="30.75" customHeight="1" x14ac:dyDescent="0.35"/>
    <row r="1008" ht="30.75" customHeight="1" x14ac:dyDescent="0.35"/>
    <row r="1009" ht="30.75" customHeight="1" x14ac:dyDescent="0.35"/>
    <row r="1010" ht="30.75" customHeight="1" x14ac:dyDescent="0.35"/>
    <row r="1011" ht="30.75" customHeight="1" x14ac:dyDescent="0.35"/>
    <row r="1012" ht="30.75" customHeight="1" x14ac:dyDescent="0.35"/>
    <row r="1013" ht="30.75" customHeight="1" x14ac:dyDescent="0.35"/>
    <row r="1014" ht="30.75" customHeight="1" x14ac:dyDescent="0.35"/>
    <row r="1015" ht="30.75" customHeight="1" x14ac:dyDescent="0.35"/>
    <row r="1016" ht="30.75" customHeight="1" x14ac:dyDescent="0.35"/>
  </sheetData>
  <mergeCells count="1">
    <mergeCell ref="B1:D1"/>
  </mergeCells>
  <pageMargins left="0.45000000000000007" right="0.45000000000000007" top="0.5" bottom="0.5" header="0" footer="0"/>
  <pageSetup paperSize="9" fitToHeight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EE1AE"/>
    <pageSetUpPr fitToPage="1"/>
  </sheetPr>
  <dimension ref="A1:Z1107"/>
  <sheetViews>
    <sheetView showGridLines="0" topLeftCell="A145" zoomScaleNormal="100" workbookViewId="0">
      <selection activeCell="B152" sqref="B152:D156"/>
    </sheetView>
  </sheetViews>
  <sheetFormatPr baseColWidth="10" defaultColWidth="12.5" defaultRowHeight="15" customHeight="1" x14ac:dyDescent="0.35"/>
  <cols>
    <col min="1" max="1" width="2.5" customWidth="1"/>
    <col min="2" max="2" width="25" customWidth="1"/>
    <col min="3" max="3" width="12.5" style="1" customWidth="1"/>
    <col min="4" max="4" width="91.5" customWidth="1"/>
    <col min="5" max="26" width="7.5" customWidth="1"/>
  </cols>
  <sheetData>
    <row r="1" spans="1:26" ht="64.5" customHeight="1" x14ac:dyDescent="0.35">
      <c r="A1" s="2"/>
      <c r="B1" s="138" t="s">
        <v>40</v>
      </c>
      <c r="C1" s="139"/>
      <c r="D1" s="13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5">
      <c r="A2" s="17"/>
      <c r="B2" s="3" t="s">
        <v>1</v>
      </c>
      <c r="C2" s="4" t="s">
        <v>2</v>
      </c>
      <c r="D2" s="3" t="s">
        <v>3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6" ht="30.75" customHeight="1" x14ac:dyDescent="0.35">
      <c r="B3" s="18">
        <v>44459</v>
      </c>
      <c r="C3" s="19">
        <v>3.472222222222222E-3</v>
      </c>
      <c r="D3" s="11" t="s">
        <v>41</v>
      </c>
    </row>
    <row r="4" spans="1:26" ht="30.75" customHeight="1" x14ac:dyDescent="0.35">
      <c r="B4" s="18">
        <v>44459</v>
      </c>
      <c r="C4" s="19">
        <v>3.472222222222222E-3</v>
      </c>
      <c r="D4" s="11" t="s">
        <v>42</v>
      </c>
    </row>
    <row r="5" spans="1:26" ht="30.75" customHeight="1" x14ac:dyDescent="0.35">
      <c r="B5" s="18">
        <v>44461</v>
      </c>
      <c r="C5" s="19">
        <v>3.472222222222222E-3</v>
      </c>
      <c r="D5" s="11" t="s">
        <v>43</v>
      </c>
    </row>
    <row r="6" spans="1:26" ht="30.75" customHeight="1" x14ac:dyDescent="0.35">
      <c r="B6" s="18">
        <v>44465</v>
      </c>
      <c r="C6" s="19">
        <v>0.125</v>
      </c>
      <c r="D6" s="11" t="s">
        <v>44</v>
      </c>
    </row>
    <row r="7" spans="1:26" ht="30.75" customHeight="1" x14ac:dyDescent="0.35">
      <c r="B7" s="18">
        <v>44465</v>
      </c>
      <c r="C7" s="19">
        <v>3.472222222222222E-3</v>
      </c>
      <c r="D7" s="11" t="s">
        <v>45</v>
      </c>
    </row>
    <row r="8" spans="1:26" ht="30.75" customHeight="1" x14ac:dyDescent="0.35">
      <c r="B8" s="18">
        <v>44466</v>
      </c>
      <c r="C8" s="19">
        <v>4.1666666666666664E-2</v>
      </c>
      <c r="D8" s="20" t="s">
        <v>17</v>
      </c>
    </row>
    <row r="9" spans="1:26" ht="30.75" customHeight="1" x14ac:dyDescent="0.35">
      <c r="B9" s="18">
        <v>44467</v>
      </c>
      <c r="C9" s="19">
        <v>3.125E-2</v>
      </c>
      <c r="D9" s="11" t="s">
        <v>46</v>
      </c>
    </row>
    <row r="10" spans="1:26" ht="30.75" customHeight="1" x14ac:dyDescent="0.35">
      <c r="B10" s="18">
        <v>44467</v>
      </c>
      <c r="C10" s="19">
        <v>1.0416666666666666E-2</v>
      </c>
      <c r="D10" s="11" t="s">
        <v>47</v>
      </c>
    </row>
    <row r="11" spans="1:26" ht="30.75" customHeight="1" x14ac:dyDescent="0.35">
      <c r="B11" s="18">
        <v>44467</v>
      </c>
      <c r="C11" s="21">
        <v>4.1666666666666664E-2</v>
      </c>
      <c r="D11" s="11" t="s">
        <v>18</v>
      </c>
    </row>
    <row r="12" spans="1:26" ht="30.75" customHeight="1" x14ac:dyDescent="0.35">
      <c r="B12" s="18">
        <v>44470</v>
      </c>
      <c r="C12" s="22">
        <v>2.0833333333333332E-2</v>
      </c>
      <c r="D12" s="11" t="s">
        <v>48</v>
      </c>
    </row>
    <row r="13" spans="1:26" ht="30.75" customHeight="1" x14ac:dyDescent="0.35">
      <c r="B13" s="18">
        <v>44472</v>
      </c>
      <c r="C13" s="23">
        <v>6.25E-2</v>
      </c>
      <c r="D13" s="11" t="s">
        <v>49</v>
      </c>
    </row>
    <row r="14" spans="1:26" ht="30.75" customHeight="1" x14ac:dyDescent="0.35">
      <c r="B14" s="18">
        <v>44472</v>
      </c>
      <c r="C14" s="23">
        <v>6.9444444444444441E-3</v>
      </c>
      <c r="D14" s="11" t="s">
        <v>50</v>
      </c>
    </row>
    <row r="15" spans="1:26" ht="30.75" customHeight="1" x14ac:dyDescent="0.35">
      <c r="B15" s="18">
        <v>44472</v>
      </c>
      <c r="C15" s="24">
        <v>1.7361111111111112E-2</v>
      </c>
      <c r="D15" s="11" t="s">
        <v>51</v>
      </c>
    </row>
    <row r="16" spans="1:26" ht="30.75" customHeight="1" x14ac:dyDescent="0.35">
      <c r="B16" s="18">
        <v>44477</v>
      </c>
      <c r="C16" s="25">
        <v>1.0416666666666666E-2</v>
      </c>
      <c r="D16" s="11" t="s">
        <v>52</v>
      </c>
    </row>
    <row r="17" spans="2:4" ht="30.75" customHeight="1" x14ac:dyDescent="0.35">
      <c r="B17" s="18">
        <v>44477</v>
      </c>
      <c r="C17" s="19">
        <v>6.9444444444444441E-3</v>
      </c>
      <c r="D17" s="11" t="s">
        <v>53</v>
      </c>
    </row>
    <row r="18" spans="2:4" ht="30.75" customHeight="1" thickBot="1" x14ac:dyDescent="0.4">
      <c r="B18" s="41">
        <v>44477</v>
      </c>
      <c r="C18" s="42">
        <v>6.9444444444444441E-3</v>
      </c>
      <c r="D18" s="31" t="s">
        <v>54</v>
      </c>
    </row>
    <row r="19" spans="2:4" ht="30.75" customHeight="1" thickTop="1" x14ac:dyDescent="0.35">
      <c r="B19" s="18">
        <v>44480</v>
      </c>
      <c r="C19" s="19">
        <v>2.0833333333333332E-2</v>
      </c>
      <c r="D19" s="33" t="s">
        <v>55</v>
      </c>
    </row>
    <row r="20" spans="2:4" ht="30.75" customHeight="1" x14ac:dyDescent="0.35">
      <c r="B20" s="18">
        <v>44480</v>
      </c>
      <c r="C20" s="19">
        <v>2.0833333333333332E-2</v>
      </c>
      <c r="D20" s="11" t="s">
        <v>56</v>
      </c>
    </row>
    <row r="21" spans="2:4" ht="30.75" customHeight="1" x14ac:dyDescent="0.35">
      <c r="B21" s="18">
        <v>44483</v>
      </c>
      <c r="C21" s="19">
        <v>3.472222222222222E-3</v>
      </c>
      <c r="D21" s="11" t="s">
        <v>57</v>
      </c>
    </row>
    <row r="22" spans="2:4" ht="30.75" customHeight="1" x14ac:dyDescent="0.35">
      <c r="B22" s="18">
        <v>44483</v>
      </c>
      <c r="C22" s="21">
        <v>1.0416666666666666E-2</v>
      </c>
      <c r="D22" s="11" t="s">
        <v>58</v>
      </c>
    </row>
    <row r="23" spans="2:4" ht="30.75" customHeight="1" x14ac:dyDescent="0.35">
      <c r="B23" s="18">
        <v>44483</v>
      </c>
      <c r="C23" s="22">
        <v>7.2916666666666671E-2</v>
      </c>
      <c r="D23" s="11" t="s">
        <v>59</v>
      </c>
    </row>
    <row r="24" spans="2:4" ht="30.75" customHeight="1" x14ac:dyDescent="0.35">
      <c r="B24" s="18">
        <v>44483</v>
      </c>
      <c r="C24" s="23">
        <v>1.0416666666666666E-2</v>
      </c>
      <c r="D24" s="11" t="s">
        <v>60</v>
      </c>
    </row>
    <row r="25" spans="2:4" ht="30.75" customHeight="1" x14ac:dyDescent="0.35">
      <c r="B25" s="18">
        <v>44484</v>
      </c>
      <c r="C25" s="23">
        <v>5.2083333333333336E-2</v>
      </c>
      <c r="D25" s="11" t="s">
        <v>61</v>
      </c>
    </row>
    <row r="26" spans="2:4" s="14" customFormat="1" ht="30.75" customHeight="1" x14ac:dyDescent="0.35">
      <c r="B26" s="18">
        <v>44485</v>
      </c>
      <c r="C26" s="19">
        <v>6.9444444444444441E-3</v>
      </c>
      <c r="D26" s="11" t="s">
        <v>62</v>
      </c>
    </row>
    <row r="27" spans="2:4" ht="30.75" customHeight="1" x14ac:dyDescent="0.35">
      <c r="B27" s="18">
        <v>44485</v>
      </c>
      <c r="C27" s="23">
        <v>7.2916666666666671E-2</v>
      </c>
      <c r="D27" s="11" t="s">
        <v>63</v>
      </c>
    </row>
    <row r="28" spans="2:4" ht="30.75" customHeight="1" x14ac:dyDescent="0.35">
      <c r="B28" s="18">
        <v>44485</v>
      </c>
      <c r="C28" s="23">
        <v>5.2083333333333336E-2</v>
      </c>
      <c r="D28" s="11" t="s">
        <v>64</v>
      </c>
    </row>
    <row r="29" spans="2:4" s="14" customFormat="1" ht="30.75" customHeight="1" x14ac:dyDescent="0.35">
      <c r="B29" s="18">
        <v>44485</v>
      </c>
      <c r="C29" s="19">
        <v>1.0416666666666666E-2</v>
      </c>
      <c r="D29" s="11" t="s">
        <v>65</v>
      </c>
    </row>
    <row r="30" spans="2:4" s="14" customFormat="1" ht="30.75" customHeight="1" x14ac:dyDescent="0.35">
      <c r="B30" s="18">
        <v>44485</v>
      </c>
      <c r="C30" s="19">
        <v>3.125E-2</v>
      </c>
      <c r="D30" s="11" t="s">
        <v>66</v>
      </c>
    </row>
    <row r="31" spans="2:4" s="14" customFormat="1" ht="30.75" customHeight="1" x14ac:dyDescent="0.35">
      <c r="B31" s="18">
        <v>44486</v>
      </c>
      <c r="C31" s="19">
        <v>1.7361111111111112E-2</v>
      </c>
      <c r="D31" s="11" t="s">
        <v>73</v>
      </c>
    </row>
    <row r="32" spans="2:4" s="14" customFormat="1" ht="30.75" customHeight="1" x14ac:dyDescent="0.35">
      <c r="B32" s="18">
        <v>44486</v>
      </c>
      <c r="C32" s="19">
        <v>1.0416666666666666E-2</v>
      </c>
      <c r="D32" s="11" t="s">
        <v>72</v>
      </c>
    </row>
    <row r="33" spans="2:4" s="14" customFormat="1" ht="30.75" customHeight="1" x14ac:dyDescent="0.35">
      <c r="B33" s="18">
        <v>44487</v>
      </c>
      <c r="C33" s="19">
        <v>3.125E-2</v>
      </c>
      <c r="D33" s="11" t="s">
        <v>79</v>
      </c>
    </row>
    <row r="34" spans="2:4" s="14" customFormat="1" ht="30.75" customHeight="1" x14ac:dyDescent="0.35">
      <c r="B34" s="18">
        <v>44490</v>
      </c>
      <c r="C34" s="19">
        <v>1.0416666666666666E-2</v>
      </c>
      <c r="D34" s="33" t="s">
        <v>80</v>
      </c>
    </row>
    <row r="35" spans="2:4" s="14" customFormat="1" ht="30.75" customHeight="1" x14ac:dyDescent="0.35">
      <c r="B35" s="18">
        <v>44493</v>
      </c>
      <c r="C35" s="19">
        <v>1.3888888888888888E-2</v>
      </c>
      <c r="D35" s="11" t="s">
        <v>81</v>
      </c>
    </row>
    <row r="36" spans="2:4" s="14" customFormat="1" ht="30.75" customHeight="1" x14ac:dyDescent="0.35">
      <c r="B36" s="18">
        <v>44494</v>
      </c>
      <c r="C36" s="19">
        <v>6.9444444444444441E-3</v>
      </c>
      <c r="D36" s="11" t="s">
        <v>86</v>
      </c>
    </row>
    <row r="37" spans="2:4" s="14" customFormat="1" ht="30.75" customHeight="1" x14ac:dyDescent="0.35">
      <c r="B37" s="18">
        <v>44497</v>
      </c>
      <c r="C37" s="19">
        <v>4.1666666666666664E-2</v>
      </c>
      <c r="D37" s="30" t="s">
        <v>97</v>
      </c>
    </row>
    <row r="38" spans="2:4" s="14" customFormat="1" ht="30.75" customHeight="1" x14ac:dyDescent="0.35">
      <c r="B38" s="18">
        <v>44497</v>
      </c>
      <c r="C38" s="19">
        <v>1.0416666666666666E-2</v>
      </c>
      <c r="D38" s="30" t="s">
        <v>98</v>
      </c>
    </row>
    <row r="39" spans="2:4" s="14" customFormat="1" ht="30.75" customHeight="1" x14ac:dyDescent="0.35">
      <c r="B39" s="18">
        <v>44501</v>
      </c>
      <c r="C39" s="19">
        <v>8.3333333333333329E-2</v>
      </c>
      <c r="D39" s="30" t="s">
        <v>99</v>
      </c>
    </row>
    <row r="40" spans="2:4" s="14" customFormat="1" ht="30.75" customHeight="1" x14ac:dyDescent="0.35">
      <c r="B40" s="18">
        <v>44501</v>
      </c>
      <c r="C40" s="19">
        <v>3.472222222222222E-3</v>
      </c>
      <c r="D40" s="11" t="s">
        <v>103</v>
      </c>
    </row>
    <row r="41" spans="2:4" s="14" customFormat="1" ht="30.75" customHeight="1" x14ac:dyDescent="0.35">
      <c r="B41" s="18">
        <v>44501</v>
      </c>
      <c r="C41" s="19">
        <v>3.472222222222222E-3</v>
      </c>
      <c r="D41" s="11" t="s">
        <v>104</v>
      </c>
    </row>
    <row r="42" spans="2:4" s="14" customFormat="1" ht="30.75" customHeight="1" x14ac:dyDescent="0.35">
      <c r="B42" s="18">
        <v>44504</v>
      </c>
      <c r="C42" s="19">
        <v>5.2083333333333336E-2</v>
      </c>
      <c r="D42" s="11" t="s">
        <v>102</v>
      </c>
    </row>
    <row r="43" spans="2:4" s="14" customFormat="1" ht="30.75" customHeight="1" thickBot="1" x14ac:dyDescent="0.4">
      <c r="B43" s="41">
        <v>44504</v>
      </c>
      <c r="C43" s="42">
        <v>3.472222222222222E-3</v>
      </c>
      <c r="D43" s="31" t="s">
        <v>105</v>
      </c>
    </row>
    <row r="44" spans="2:4" ht="30.75" customHeight="1" thickTop="1" x14ac:dyDescent="0.35">
      <c r="B44" s="18">
        <v>44506</v>
      </c>
      <c r="C44" s="77">
        <v>2.0833333333333332E-2</v>
      </c>
      <c r="D44" s="76" t="s">
        <v>113</v>
      </c>
    </row>
    <row r="45" spans="2:4" s="14" customFormat="1" ht="30.75" customHeight="1" x14ac:dyDescent="0.35">
      <c r="B45" s="18">
        <v>44475</v>
      </c>
      <c r="C45" s="19">
        <v>3.472222222222222E-3</v>
      </c>
      <c r="D45" s="11" t="s">
        <v>114</v>
      </c>
    </row>
    <row r="46" spans="2:4" s="14" customFormat="1" ht="30.75" customHeight="1" x14ac:dyDescent="0.35">
      <c r="B46" s="18">
        <v>44515</v>
      </c>
      <c r="C46" s="19">
        <v>1.0416666666666666E-2</v>
      </c>
      <c r="D46" s="11" t="s">
        <v>115</v>
      </c>
    </row>
    <row r="47" spans="2:4" s="14" customFormat="1" ht="30.75" customHeight="1" x14ac:dyDescent="0.35">
      <c r="B47" s="18">
        <v>44515</v>
      </c>
      <c r="C47" s="19">
        <v>4.1666666666666664E-2</v>
      </c>
      <c r="D47" s="11" t="s">
        <v>116</v>
      </c>
    </row>
    <row r="48" spans="2:4" s="14" customFormat="1" ht="30.75" customHeight="1" x14ac:dyDescent="0.35">
      <c r="B48" s="18">
        <v>44518</v>
      </c>
      <c r="C48" s="19">
        <v>2.0833333333333332E-2</v>
      </c>
      <c r="D48" s="11" t="s">
        <v>124</v>
      </c>
    </row>
    <row r="49" spans="2:4" s="14" customFormat="1" ht="30.75" customHeight="1" x14ac:dyDescent="0.35">
      <c r="B49" s="18">
        <v>44519</v>
      </c>
      <c r="C49" s="19">
        <v>6.25E-2</v>
      </c>
      <c r="D49" s="11" t="s">
        <v>125</v>
      </c>
    </row>
    <row r="50" spans="2:4" s="14" customFormat="1" ht="30.75" customHeight="1" x14ac:dyDescent="0.35">
      <c r="B50" s="52">
        <v>44520</v>
      </c>
      <c r="C50" s="19">
        <v>8.3333333333333329E-2</v>
      </c>
      <c r="D50" s="51" t="s">
        <v>130</v>
      </c>
    </row>
    <row r="51" spans="2:4" s="14" customFormat="1" ht="30.75" customHeight="1" x14ac:dyDescent="0.35">
      <c r="B51" s="52">
        <v>44524</v>
      </c>
      <c r="C51" s="19">
        <v>8.3333333333333329E-2</v>
      </c>
      <c r="D51" s="51" t="s">
        <v>140</v>
      </c>
    </row>
    <row r="52" spans="2:4" s="14" customFormat="1" ht="30.75" customHeight="1" x14ac:dyDescent="0.35">
      <c r="B52" s="52">
        <v>44525</v>
      </c>
      <c r="C52" s="19">
        <v>3.472222222222222E-3</v>
      </c>
      <c r="D52" s="51" t="s">
        <v>145</v>
      </c>
    </row>
    <row r="53" spans="2:4" s="14" customFormat="1" ht="30.75" customHeight="1" thickBot="1" x14ac:dyDescent="0.4">
      <c r="B53" s="62">
        <v>44526</v>
      </c>
      <c r="C53" s="42">
        <v>2.0833333333333332E-2</v>
      </c>
      <c r="D53" s="61" t="s">
        <v>148</v>
      </c>
    </row>
    <row r="54" spans="2:4" s="14" customFormat="1" ht="30.75" customHeight="1" thickTop="1" x14ac:dyDescent="0.35">
      <c r="B54" s="52">
        <v>44527</v>
      </c>
      <c r="C54" s="19">
        <v>4.1666666666666664E-2</v>
      </c>
      <c r="D54" s="51" t="s">
        <v>149</v>
      </c>
    </row>
    <row r="55" spans="2:4" s="14" customFormat="1" ht="30.75" customHeight="1" x14ac:dyDescent="0.35">
      <c r="B55" s="52">
        <v>44529</v>
      </c>
      <c r="C55" s="19">
        <v>3.472222222222222E-3</v>
      </c>
      <c r="D55" s="51" t="s">
        <v>114</v>
      </c>
    </row>
    <row r="56" spans="2:4" s="14" customFormat="1" ht="30.75" customHeight="1" x14ac:dyDescent="0.35">
      <c r="B56" s="52">
        <v>44539</v>
      </c>
      <c r="C56" s="19">
        <v>6.25E-2</v>
      </c>
      <c r="D56" s="51" t="s">
        <v>158</v>
      </c>
    </row>
    <row r="57" spans="2:4" s="14" customFormat="1" ht="30.75" customHeight="1" x14ac:dyDescent="0.35">
      <c r="B57" s="52">
        <v>44541</v>
      </c>
      <c r="C57" s="19">
        <v>0.125</v>
      </c>
      <c r="D57" s="51" t="s">
        <v>159</v>
      </c>
    </row>
    <row r="58" spans="2:4" s="14" customFormat="1" ht="30.75" customHeight="1" x14ac:dyDescent="0.35">
      <c r="B58" s="52">
        <v>44541</v>
      </c>
      <c r="C58" s="19">
        <v>3.472222222222222E-3</v>
      </c>
      <c r="D58" s="51" t="s">
        <v>160</v>
      </c>
    </row>
    <row r="59" spans="2:4" s="14" customFormat="1" ht="30.75" customHeight="1" x14ac:dyDescent="0.35">
      <c r="B59" s="52">
        <v>44543</v>
      </c>
      <c r="C59" s="19">
        <v>8.3333333333333329E-2</v>
      </c>
      <c r="D59" s="51" t="s">
        <v>159</v>
      </c>
    </row>
    <row r="60" spans="2:4" ht="30.75" customHeight="1" x14ac:dyDescent="0.35">
      <c r="B60" s="65">
        <v>44543</v>
      </c>
      <c r="C60" s="19">
        <v>6.9444444444444441E-3</v>
      </c>
      <c r="D60" s="54" t="s">
        <v>162</v>
      </c>
    </row>
    <row r="61" spans="2:4" s="14" customFormat="1" ht="30.75" customHeight="1" thickBot="1" x14ac:dyDescent="0.4">
      <c r="B61" s="62">
        <v>44546</v>
      </c>
      <c r="C61" s="42">
        <v>0.22916666666666666</v>
      </c>
      <c r="D61" s="61" t="s">
        <v>159</v>
      </c>
    </row>
    <row r="62" spans="2:4" s="14" customFormat="1" ht="30.75" customHeight="1" thickTop="1" x14ac:dyDescent="0.35">
      <c r="B62" s="65">
        <v>44548</v>
      </c>
      <c r="C62" s="19">
        <v>2.0833333333333332E-2</v>
      </c>
      <c r="D62" s="69" t="s">
        <v>178</v>
      </c>
    </row>
    <row r="63" spans="2:4" s="14" customFormat="1" ht="30.75" customHeight="1" x14ac:dyDescent="0.35">
      <c r="B63" s="65">
        <v>44550</v>
      </c>
      <c r="C63" s="19">
        <v>3.472222222222222E-3</v>
      </c>
      <c r="D63" s="54" t="s">
        <v>114</v>
      </c>
    </row>
    <row r="64" spans="2:4" s="14" customFormat="1" ht="30.75" customHeight="1" x14ac:dyDescent="0.35">
      <c r="B64" s="65">
        <v>44553</v>
      </c>
      <c r="C64" s="19">
        <v>3.472222222222222E-3</v>
      </c>
      <c r="D64" s="54" t="s">
        <v>183</v>
      </c>
    </row>
    <row r="65" spans="2:4" s="14" customFormat="1" ht="30.75" customHeight="1" x14ac:dyDescent="0.35">
      <c r="B65" s="65">
        <v>44573</v>
      </c>
      <c r="C65" s="19">
        <v>3.472222222222222E-3</v>
      </c>
      <c r="D65" s="54" t="s">
        <v>185</v>
      </c>
    </row>
    <row r="66" spans="2:4" s="14" customFormat="1" ht="30.75" customHeight="1" x14ac:dyDescent="0.35">
      <c r="B66" s="65">
        <v>44573</v>
      </c>
      <c r="C66" s="19">
        <v>0.125</v>
      </c>
      <c r="D66" s="54" t="s">
        <v>182</v>
      </c>
    </row>
    <row r="67" spans="2:4" s="14" customFormat="1" ht="30.75" customHeight="1" x14ac:dyDescent="0.35">
      <c r="B67" s="65">
        <v>44574</v>
      </c>
      <c r="C67" s="19">
        <v>3.472222222222222E-3</v>
      </c>
      <c r="D67" s="54" t="s">
        <v>184</v>
      </c>
    </row>
    <row r="68" spans="2:4" s="14" customFormat="1" ht="30.75" customHeight="1" thickBot="1" x14ac:dyDescent="0.4">
      <c r="B68" s="62">
        <v>44586</v>
      </c>
      <c r="C68" s="42">
        <v>5.2083333333333336E-2</v>
      </c>
      <c r="D68" s="61" t="s">
        <v>196</v>
      </c>
    </row>
    <row r="69" spans="2:4" s="14" customFormat="1" ht="30.75" customHeight="1" thickTop="1" x14ac:dyDescent="0.35">
      <c r="B69" s="65">
        <v>44587</v>
      </c>
      <c r="C69" s="19">
        <v>0.125</v>
      </c>
      <c r="D69" s="69" t="s">
        <v>194</v>
      </c>
    </row>
    <row r="70" spans="2:4" s="14" customFormat="1" ht="30.75" customHeight="1" x14ac:dyDescent="0.35">
      <c r="B70" s="97">
        <v>44587</v>
      </c>
      <c r="C70" s="98">
        <v>1.0416666666666666E-2</v>
      </c>
      <c r="D70" s="51" t="s">
        <v>201</v>
      </c>
    </row>
    <row r="71" spans="2:4" s="14" customFormat="1" ht="30.75" customHeight="1" x14ac:dyDescent="0.35">
      <c r="B71" s="97">
        <v>44587</v>
      </c>
      <c r="C71" s="98">
        <v>3.472222222222222E-3</v>
      </c>
      <c r="D71" s="51" t="s">
        <v>114</v>
      </c>
    </row>
    <row r="72" spans="2:4" s="14" customFormat="1" ht="30.75" customHeight="1" x14ac:dyDescent="0.35">
      <c r="B72" s="97">
        <v>44590</v>
      </c>
      <c r="C72" s="98">
        <v>6.25E-2</v>
      </c>
      <c r="D72" s="51" t="s">
        <v>200</v>
      </c>
    </row>
    <row r="73" spans="2:4" s="14" customFormat="1" ht="30.75" customHeight="1" x14ac:dyDescent="0.35">
      <c r="B73" s="97">
        <v>44600</v>
      </c>
      <c r="C73" s="98">
        <v>2.0833333333333332E-2</v>
      </c>
      <c r="D73" s="51" t="s">
        <v>203</v>
      </c>
    </row>
    <row r="74" spans="2:4" s="14" customFormat="1" ht="30.75" customHeight="1" x14ac:dyDescent="0.35">
      <c r="B74" s="97">
        <v>44600</v>
      </c>
      <c r="C74" s="98">
        <v>2.7777777777777776E-2</v>
      </c>
      <c r="D74" s="51" t="s">
        <v>115</v>
      </c>
    </row>
    <row r="75" spans="2:4" s="14" customFormat="1" ht="30.75" customHeight="1" x14ac:dyDescent="0.35">
      <c r="B75" s="97">
        <v>44600</v>
      </c>
      <c r="C75" s="98">
        <v>2.7777777777777776E-2</v>
      </c>
      <c r="D75" s="51" t="s">
        <v>204</v>
      </c>
    </row>
    <row r="76" spans="2:4" s="14" customFormat="1" ht="30.75" customHeight="1" x14ac:dyDescent="0.35">
      <c r="B76" s="97">
        <v>44611</v>
      </c>
      <c r="C76" s="98">
        <v>0.10416666666666667</v>
      </c>
      <c r="D76" s="51" t="s">
        <v>207</v>
      </c>
    </row>
    <row r="77" spans="2:4" s="14" customFormat="1" ht="30.75" customHeight="1" x14ac:dyDescent="0.35">
      <c r="B77" s="97">
        <v>44611</v>
      </c>
      <c r="C77" s="98">
        <v>1.0416666666666666E-2</v>
      </c>
      <c r="D77" s="51" t="s">
        <v>208</v>
      </c>
    </row>
    <row r="78" spans="2:4" s="14" customFormat="1" ht="30.75" customHeight="1" x14ac:dyDescent="0.35">
      <c r="B78" s="97">
        <v>44613</v>
      </c>
      <c r="C78" s="98">
        <v>3.472222222222222E-3</v>
      </c>
      <c r="D78" s="51" t="s">
        <v>210</v>
      </c>
    </row>
    <row r="79" spans="2:4" s="14" customFormat="1" ht="30.75" customHeight="1" x14ac:dyDescent="0.35">
      <c r="B79" s="97">
        <v>44613</v>
      </c>
      <c r="C79" s="98">
        <v>2.0833333333333332E-2</v>
      </c>
      <c r="D79" s="51" t="s">
        <v>211</v>
      </c>
    </row>
    <row r="80" spans="2:4" s="14" customFormat="1" ht="30.75" customHeight="1" x14ac:dyDescent="0.35">
      <c r="B80" s="97">
        <v>44613</v>
      </c>
      <c r="C80" s="98">
        <v>6.25E-2</v>
      </c>
      <c r="D80" s="51" t="s">
        <v>212</v>
      </c>
    </row>
    <row r="81" spans="2:4" s="14" customFormat="1" ht="30.75" customHeight="1" x14ac:dyDescent="0.35">
      <c r="B81" s="97">
        <v>44614</v>
      </c>
      <c r="C81" s="98">
        <v>8.3333333333333329E-2</v>
      </c>
      <c r="D81" s="51" t="s">
        <v>212</v>
      </c>
    </row>
    <row r="82" spans="2:4" s="14" customFormat="1" ht="30.75" customHeight="1" x14ac:dyDescent="0.35">
      <c r="B82" s="97">
        <v>44614</v>
      </c>
      <c r="C82" s="98">
        <v>1.0416666666666666E-2</v>
      </c>
      <c r="D82" s="51" t="s">
        <v>211</v>
      </c>
    </row>
    <row r="83" spans="2:4" s="14" customFormat="1" ht="30.75" customHeight="1" x14ac:dyDescent="0.35">
      <c r="B83" s="97">
        <v>44614</v>
      </c>
      <c r="C83" s="98">
        <v>3.472222222222222E-3</v>
      </c>
      <c r="D83" s="51" t="s">
        <v>213</v>
      </c>
    </row>
    <row r="84" spans="2:4" s="14" customFormat="1" ht="30.75" customHeight="1" x14ac:dyDescent="0.35">
      <c r="B84" s="97">
        <v>44620</v>
      </c>
      <c r="C84" s="98">
        <v>2.0833333333333332E-2</v>
      </c>
      <c r="D84" s="51" t="s">
        <v>221</v>
      </c>
    </row>
    <row r="85" spans="2:4" s="14" customFormat="1" ht="30.75" customHeight="1" x14ac:dyDescent="0.35">
      <c r="B85" s="97">
        <v>44620</v>
      </c>
      <c r="C85" s="98">
        <v>0.14583333333333334</v>
      </c>
      <c r="D85" s="51" t="s">
        <v>224</v>
      </c>
    </row>
    <row r="86" spans="2:4" s="14" customFormat="1" ht="30.75" customHeight="1" x14ac:dyDescent="0.35">
      <c r="B86" s="97">
        <v>44620</v>
      </c>
      <c r="C86" s="98">
        <v>6.25E-2</v>
      </c>
      <c r="D86" s="51" t="s">
        <v>225</v>
      </c>
    </row>
    <row r="87" spans="2:4" s="14" customFormat="1" ht="30.75" customHeight="1" x14ac:dyDescent="0.35">
      <c r="B87" s="97">
        <v>44620</v>
      </c>
      <c r="C87" s="98">
        <v>1.0416666666666666E-2</v>
      </c>
      <c r="D87" s="51" t="s">
        <v>222</v>
      </c>
    </row>
    <row r="88" spans="2:4" s="14" customFormat="1" ht="30.75" customHeight="1" x14ac:dyDescent="0.35">
      <c r="B88" s="97">
        <v>44621</v>
      </c>
      <c r="C88" s="98">
        <v>7.2916666666666671E-2</v>
      </c>
      <c r="D88" s="51" t="s">
        <v>223</v>
      </c>
    </row>
    <row r="89" spans="2:4" s="14" customFormat="1" ht="30.75" customHeight="1" x14ac:dyDescent="0.35">
      <c r="B89" s="97">
        <v>44621</v>
      </c>
      <c r="C89" s="98">
        <v>6.25E-2</v>
      </c>
      <c r="D89" s="51" t="s">
        <v>227</v>
      </c>
    </row>
    <row r="90" spans="2:4" s="14" customFormat="1" ht="30.75" customHeight="1" x14ac:dyDescent="0.35">
      <c r="B90" s="97">
        <v>44621</v>
      </c>
      <c r="C90" s="98">
        <v>3.472222222222222E-3</v>
      </c>
      <c r="D90" s="51" t="s">
        <v>184</v>
      </c>
    </row>
    <row r="91" spans="2:4" s="14" customFormat="1" ht="30.75" customHeight="1" thickBot="1" x14ac:dyDescent="0.4">
      <c r="B91" s="113">
        <v>44621</v>
      </c>
      <c r="C91" s="114">
        <v>2.0833333333333332E-2</v>
      </c>
      <c r="D91" s="61" t="s">
        <v>228</v>
      </c>
    </row>
    <row r="92" spans="2:4" s="14" customFormat="1" ht="30.75" customHeight="1" thickTop="1" x14ac:dyDescent="0.35">
      <c r="B92" s="108">
        <v>44627</v>
      </c>
      <c r="C92" s="109">
        <v>3.472222222222222E-3</v>
      </c>
      <c r="D92" s="64" t="s">
        <v>234</v>
      </c>
    </row>
    <row r="93" spans="2:4" s="14" customFormat="1" ht="30.75" customHeight="1" x14ac:dyDescent="0.35">
      <c r="B93" s="97">
        <v>44630</v>
      </c>
      <c r="C93" s="98">
        <v>6.9444444444444441E-3</v>
      </c>
      <c r="D93" s="51" t="s">
        <v>237</v>
      </c>
    </row>
    <row r="94" spans="2:4" ht="30.75" customHeight="1" x14ac:dyDescent="0.35">
      <c r="B94" s="97">
        <v>44633</v>
      </c>
      <c r="C94" s="98">
        <v>1.0416666666666666E-2</v>
      </c>
      <c r="D94" s="51" t="s">
        <v>238</v>
      </c>
    </row>
    <row r="95" spans="2:4" s="14" customFormat="1" ht="30.75" customHeight="1" x14ac:dyDescent="0.35">
      <c r="B95" s="97">
        <v>44633</v>
      </c>
      <c r="C95" s="98">
        <v>1.0416666666666666E-2</v>
      </c>
      <c r="D95" s="51" t="s">
        <v>239</v>
      </c>
    </row>
    <row r="96" spans="2:4" ht="30.75" customHeight="1" x14ac:dyDescent="0.35">
      <c r="B96" s="97">
        <v>44633</v>
      </c>
      <c r="C96" s="98">
        <v>3.125E-2</v>
      </c>
      <c r="D96" s="51" t="s">
        <v>240</v>
      </c>
    </row>
    <row r="97" spans="2:4" s="14" customFormat="1" ht="30.75" customHeight="1" x14ac:dyDescent="0.35">
      <c r="B97" s="97">
        <v>44633</v>
      </c>
      <c r="C97" s="98">
        <v>1.0416666666666666E-2</v>
      </c>
      <c r="D97" s="51" t="s">
        <v>200</v>
      </c>
    </row>
    <row r="98" spans="2:4" s="14" customFormat="1" ht="30.75" customHeight="1" x14ac:dyDescent="0.35">
      <c r="B98" s="97">
        <v>44633</v>
      </c>
      <c r="C98" s="98">
        <v>1.0416666666666666E-2</v>
      </c>
      <c r="D98" s="51" t="s">
        <v>241</v>
      </c>
    </row>
    <row r="99" spans="2:4" s="14" customFormat="1" ht="30.75" customHeight="1" x14ac:dyDescent="0.35">
      <c r="B99" s="97">
        <v>44639</v>
      </c>
      <c r="C99" s="98">
        <v>3.472222222222222E-3</v>
      </c>
      <c r="D99" s="51" t="s">
        <v>247</v>
      </c>
    </row>
    <row r="100" spans="2:4" s="14" customFormat="1" ht="30.75" customHeight="1" x14ac:dyDescent="0.35">
      <c r="B100" s="97">
        <v>44639</v>
      </c>
      <c r="C100" s="98">
        <v>3.472222222222222E-3</v>
      </c>
      <c r="D100" s="51" t="s">
        <v>248</v>
      </c>
    </row>
    <row r="101" spans="2:4" s="14" customFormat="1" ht="30.75" customHeight="1" x14ac:dyDescent="0.35">
      <c r="B101" s="97">
        <v>44639</v>
      </c>
      <c r="C101" s="98">
        <v>3.472222222222222E-3</v>
      </c>
      <c r="D101" s="51" t="s">
        <v>249</v>
      </c>
    </row>
    <row r="102" spans="2:4" s="14" customFormat="1" ht="30.75" customHeight="1" x14ac:dyDescent="0.35">
      <c r="B102" s="97">
        <v>44639</v>
      </c>
      <c r="C102" s="98">
        <v>3.472222222222222E-3</v>
      </c>
      <c r="D102" s="51" t="s">
        <v>250</v>
      </c>
    </row>
    <row r="103" spans="2:4" s="14" customFormat="1" ht="30.75" customHeight="1" x14ac:dyDescent="0.35">
      <c r="B103" s="97">
        <v>44639</v>
      </c>
      <c r="C103" s="98">
        <v>3.472222222222222E-3</v>
      </c>
      <c r="D103" s="51" t="s">
        <v>251</v>
      </c>
    </row>
    <row r="104" spans="2:4" s="14" customFormat="1" ht="30.75" customHeight="1" x14ac:dyDescent="0.35">
      <c r="B104" s="97">
        <v>44639</v>
      </c>
      <c r="C104" s="98">
        <v>1.3888888888888888E-2</v>
      </c>
      <c r="D104" s="51" t="s">
        <v>252</v>
      </c>
    </row>
    <row r="105" spans="2:4" s="14" customFormat="1" ht="30.75" customHeight="1" x14ac:dyDescent="0.35">
      <c r="B105" s="97">
        <v>44642</v>
      </c>
      <c r="C105" s="98">
        <v>2.0833333333333332E-2</v>
      </c>
      <c r="D105" s="51" t="s">
        <v>255</v>
      </c>
    </row>
    <row r="106" spans="2:4" s="14" customFormat="1" ht="30.75" customHeight="1" x14ac:dyDescent="0.35">
      <c r="B106" s="97">
        <v>44642</v>
      </c>
      <c r="C106" s="98">
        <v>2.0833333333333332E-2</v>
      </c>
      <c r="D106" s="51" t="s">
        <v>257</v>
      </c>
    </row>
    <row r="107" spans="2:4" s="14" customFormat="1" ht="30.75" customHeight="1" x14ac:dyDescent="0.35">
      <c r="B107" s="97">
        <v>44642</v>
      </c>
      <c r="C107" s="98">
        <v>6.25E-2</v>
      </c>
      <c r="D107" s="51" t="s">
        <v>260</v>
      </c>
    </row>
    <row r="108" spans="2:4" s="14" customFormat="1" ht="30.75" customHeight="1" x14ac:dyDescent="0.35">
      <c r="B108" s="97">
        <v>44642</v>
      </c>
      <c r="C108" s="98">
        <v>8.3333333333333329E-2</v>
      </c>
      <c r="D108" s="51" t="s">
        <v>264</v>
      </c>
    </row>
    <row r="109" spans="2:4" s="14" customFormat="1" ht="30.75" customHeight="1" thickBot="1" x14ac:dyDescent="0.4">
      <c r="B109" s="113">
        <v>44643</v>
      </c>
      <c r="C109" s="114">
        <v>8.3333333333333329E-2</v>
      </c>
      <c r="D109" s="61" t="s">
        <v>264</v>
      </c>
    </row>
    <row r="110" spans="2:4" s="14" customFormat="1" ht="30.75" customHeight="1" thickTop="1" x14ac:dyDescent="0.35">
      <c r="B110" s="97">
        <v>44648</v>
      </c>
      <c r="C110" s="98">
        <v>0.25</v>
      </c>
      <c r="D110" s="64" t="s">
        <v>264</v>
      </c>
    </row>
    <row r="111" spans="2:4" s="14" customFormat="1" ht="30.75" customHeight="1" x14ac:dyDescent="0.35">
      <c r="B111" s="97">
        <v>44649</v>
      </c>
      <c r="C111" s="98">
        <v>0.3125</v>
      </c>
      <c r="D111" s="51" t="s">
        <v>270</v>
      </c>
    </row>
    <row r="112" spans="2:4" s="14" customFormat="1" ht="30.75" customHeight="1" x14ac:dyDescent="0.35">
      <c r="B112" s="97">
        <v>44650</v>
      </c>
      <c r="C112" s="98">
        <v>0.125</v>
      </c>
      <c r="D112" s="51" t="s">
        <v>271</v>
      </c>
    </row>
    <row r="113" spans="2:4" s="14" customFormat="1" ht="30.75" customHeight="1" x14ac:dyDescent="0.35">
      <c r="B113" s="97">
        <v>44650</v>
      </c>
      <c r="C113" s="98">
        <v>3.472222222222222E-3</v>
      </c>
      <c r="D113" s="51" t="s">
        <v>296</v>
      </c>
    </row>
    <row r="114" spans="2:4" s="14" customFormat="1" ht="30.75" customHeight="1" x14ac:dyDescent="0.35">
      <c r="B114" s="97">
        <v>44655</v>
      </c>
      <c r="C114" s="98">
        <v>0.16666666666666666</v>
      </c>
      <c r="D114" s="51" t="s">
        <v>282</v>
      </c>
    </row>
    <row r="115" spans="2:4" s="14" customFormat="1" ht="30.75" customHeight="1" x14ac:dyDescent="0.35">
      <c r="B115" s="97">
        <v>44656</v>
      </c>
      <c r="C115" s="98">
        <v>6.9444444444444441E-3</v>
      </c>
      <c r="D115" s="51" t="s">
        <v>280</v>
      </c>
    </row>
    <row r="116" spans="2:4" s="14" customFormat="1" ht="30.75" customHeight="1" x14ac:dyDescent="0.35">
      <c r="B116" s="97">
        <v>44656</v>
      </c>
      <c r="C116" s="98">
        <v>6.25E-2</v>
      </c>
      <c r="D116" s="51" t="s">
        <v>281</v>
      </c>
    </row>
    <row r="117" spans="2:4" s="14" customFormat="1" ht="30.75" customHeight="1" x14ac:dyDescent="0.35">
      <c r="B117" s="97">
        <v>44657</v>
      </c>
      <c r="C117" s="98">
        <v>3.472222222222222E-3</v>
      </c>
      <c r="D117" s="51" t="s">
        <v>295</v>
      </c>
    </row>
    <row r="118" spans="2:4" s="14" customFormat="1" ht="30.75" customHeight="1" x14ac:dyDescent="0.35">
      <c r="B118" s="97">
        <v>44662</v>
      </c>
      <c r="C118" s="98">
        <v>2.0833333333333332E-2</v>
      </c>
      <c r="D118" s="51" t="s">
        <v>294</v>
      </c>
    </row>
    <row r="119" spans="2:4" s="14" customFormat="1" ht="30.75" customHeight="1" x14ac:dyDescent="0.35">
      <c r="B119" s="97">
        <v>44662</v>
      </c>
      <c r="C119" s="98">
        <v>2.0833333333333332E-2</v>
      </c>
      <c r="D119" s="51" t="s">
        <v>293</v>
      </c>
    </row>
    <row r="120" spans="2:4" s="14" customFormat="1" ht="30.75" customHeight="1" x14ac:dyDescent="0.35">
      <c r="B120" s="97" t="s">
        <v>299</v>
      </c>
      <c r="C120" s="98" t="s">
        <v>300</v>
      </c>
      <c r="D120" s="51" t="s">
        <v>301</v>
      </c>
    </row>
    <row r="121" spans="2:4" s="14" customFormat="1" ht="30.75" customHeight="1" thickBot="1" x14ac:dyDescent="0.4">
      <c r="B121" s="113">
        <v>44663</v>
      </c>
      <c r="C121" s="114">
        <v>0.16666666666666666</v>
      </c>
      <c r="D121" s="61" t="s">
        <v>302</v>
      </c>
    </row>
    <row r="122" spans="2:4" s="14" customFormat="1" ht="30.75" customHeight="1" thickTop="1" x14ac:dyDescent="0.35">
      <c r="B122" s="97">
        <v>44677</v>
      </c>
      <c r="C122" s="98">
        <v>1.0416666666666666E-2</v>
      </c>
      <c r="D122" s="64" t="s">
        <v>304</v>
      </c>
    </row>
    <row r="123" spans="2:4" s="14" customFormat="1" ht="30.75" customHeight="1" x14ac:dyDescent="0.35">
      <c r="B123" s="126">
        <v>44677</v>
      </c>
      <c r="C123" s="125">
        <v>3.472222222222222E-3</v>
      </c>
      <c r="D123" s="51" t="s">
        <v>114</v>
      </c>
    </row>
    <row r="124" spans="2:4" s="14" customFormat="1" ht="30.75" customHeight="1" x14ac:dyDescent="0.35">
      <c r="B124" s="126">
        <v>44681</v>
      </c>
      <c r="C124" s="125">
        <v>0.125</v>
      </c>
      <c r="D124" s="51" t="s">
        <v>319</v>
      </c>
    </row>
    <row r="125" spans="2:4" s="14" customFormat="1" ht="30.75" customHeight="1" x14ac:dyDescent="0.35">
      <c r="B125" s="126">
        <v>44684</v>
      </c>
      <c r="C125" s="125">
        <v>0.17708333333333334</v>
      </c>
      <c r="D125" s="51" t="s">
        <v>319</v>
      </c>
    </row>
    <row r="126" spans="2:4" s="14" customFormat="1" ht="30.75" customHeight="1" thickBot="1" x14ac:dyDescent="0.4">
      <c r="B126" s="127">
        <v>44685</v>
      </c>
      <c r="C126" s="114">
        <v>0.20833333333333334</v>
      </c>
      <c r="D126" s="61" t="s">
        <v>319</v>
      </c>
    </row>
    <row r="127" spans="2:4" s="14" customFormat="1" ht="30.75" customHeight="1" thickTop="1" x14ac:dyDescent="0.35">
      <c r="B127" s="97">
        <v>44692</v>
      </c>
      <c r="C127" s="98">
        <v>3.472222222222222E-3</v>
      </c>
      <c r="D127" s="64" t="s">
        <v>306</v>
      </c>
    </row>
    <row r="128" spans="2:4" s="14" customFormat="1" ht="30.75" customHeight="1" x14ac:dyDescent="0.35">
      <c r="B128" s="97">
        <v>44692</v>
      </c>
      <c r="C128" s="98">
        <v>1.3888888888888888E-2</v>
      </c>
      <c r="D128" s="51" t="s">
        <v>52</v>
      </c>
    </row>
    <row r="129" spans="2:4" s="14" customFormat="1" ht="30.75" customHeight="1" x14ac:dyDescent="0.35">
      <c r="B129" s="97">
        <v>44694</v>
      </c>
      <c r="C129" s="98">
        <v>6.9444444444444441E-3</v>
      </c>
      <c r="D129" s="51" t="s">
        <v>293</v>
      </c>
    </row>
    <row r="130" spans="2:4" s="14" customFormat="1" ht="30.75" customHeight="1" x14ac:dyDescent="0.35">
      <c r="B130" s="97">
        <v>44697</v>
      </c>
      <c r="C130" s="98">
        <v>6.25E-2</v>
      </c>
      <c r="D130" s="51" t="s">
        <v>318</v>
      </c>
    </row>
    <row r="131" spans="2:4" s="14" customFormat="1" ht="30.75" customHeight="1" x14ac:dyDescent="0.35">
      <c r="B131" s="97">
        <v>44697</v>
      </c>
      <c r="C131" s="98">
        <v>6.9444444444444441E-3</v>
      </c>
      <c r="D131" s="51" t="s">
        <v>320</v>
      </c>
    </row>
    <row r="132" spans="2:4" s="14" customFormat="1" ht="30.75" customHeight="1" x14ac:dyDescent="0.35">
      <c r="B132" s="97">
        <v>44697</v>
      </c>
      <c r="C132" s="98">
        <v>4.1666666666666664E-2</v>
      </c>
      <c r="D132" s="51" t="s">
        <v>321</v>
      </c>
    </row>
    <row r="133" spans="2:4" s="14" customFormat="1" ht="30.75" customHeight="1" x14ac:dyDescent="0.35">
      <c r="B133" s="97">
        <v>44697</v>
      </c>
      <c r="C133" s="98">
        <v>6.9444444444444441E-3</v>
      </c>
      <c r="D133" s="51" t="s">
        <v>52</v>
      </c>
    </row>
    <row r="134" spans="2:4" s="14" customFormat="1" ht="30.75" customHeight="1" x14ac:dyDescent="0.35">
      <c r="B134" s="97">
        <v>44697</v>
      </c>
      <c r="C134" s="98">
        <v>2.0833333333333332E-2</v>
      </c>
      <c r="D134" s="51" t="s">
        <v>213</v>
      </c>
    </row>
    <row r="135" spans="2:4" s="14" customFormat="1" ht="30.75" customHeight="1" x14ac:dyDescent="0.35">
      <c r="B135" s="97">
        <v>44697</v>
      </c>
      <c r="C135" s="98">
        <v>2.7777777777777776E-2</v>
      </c>
      <c r="D135" s="51" t="s">
        <v>323</v>
      </c>
    </row>
    <row r="136" spans="2:4" s="14" customFormat="1" ht="30.75" customHeight="1" x14ac:dyDescent="0.35">
      <c r="B136" s="97">
        <v>44697</v>
      </c>
      <c r="C136" s="98">
        <v>0.14930555555555555</v>
      </c>
      <c r="D136" s="51" t="s">
        <v>324</v>
      </c>
    </row>
    <row r="137" spans="2:4" s="14" customFormat="1" ht="30.75" customHeight="1" x14ac:dyDescent="0.35">
      <c r="B137" s="97">
        <v>44698</v>
      </c>
      <c r="C137" s="98">
        <v>4.1666666666666664E-2</v>
      </c>
      <c r="D137" s="51" t="s">
        <v>330</v>
      </c>
    </row>
    <row r="138" spans="2:4" ht="30.75" customHeight="1" x14ac:dyDescent="0.35">
      <c r="B138" s="97">
        <v>44698</v>
      </c>
      <c r="C138" s="135">
        <v>0.10416666666666667</v>
      </c>
      <c r="D138" s="54" t="s">
        <v>331</v>
      </c>
    </row>
    <row r="139" spans="2:4" ht="30.75" customHeight="1" x14ac:dyDescent="0.35">
      <c r="B139" s="97">
        <v>44700</v>
      </c>
      <c r="C139" s="98">
        <v>3.125E-2</v>
      </c>
      <c r="D139" s="51" t="s">
        <v>334</v>
      </c>
    </row>
    <row r="140" spans="2:4" s="14" customFormat="1" ht="30.75" customHeight="1" x14ac:dyDescent="0.35">
      <c r="B140" s="97">
        <v>44700</v>
      </c>
      <c r="C140" s="98">
        <v>4.1666666666666664E-2</v>
      </c>
      <c r="D140" s="51" t="s">
        <v>336</v>
      </c>
    </row>
    <row r="141" spans="2:4" s="14" customFormat="1" ht="30.75" customHeight="1" x14ac:dyDescent="0.35">
      <c r="B141" s="97">
        <v>44700</v>
      </c>
      <c r="C141" s="98">
        <v>6.9444444444444441E-3</v>
      </c>
      <c r="D141" s="51" t="s">
        <v>335</v>
      </c>
    </row>
    <row r="142" spans="2:4" s="14" customFormat="1" ht="30.75" customHeight="1" x14ac:dyDescent="0.35">
      <c r="B142" s="97">
        <v>44701</v>
      </c>
      <c r="C142" s="98">
        <v>0.16666666666666666</v>
      </c>
      <c r="D142" s="51" t="s">
        <v>341</v>
      </c>
    </row>
    <row r="143" spans="2:4" s="14" customFormat="1" ht="30.75" customHeight="1" x14ac:dyDescent="0.35">
      <c r="B143" s="97">
        <v>44703</v>
      </c>
      <c r="C143" s="98" t="s">
        <v>342</v>
      </c>
      <c r="D143" s="51" t="s">
        <v>341</v>
      </c>
    </row>
    <row r="144" spans="2:4" s="14" customFormat="1" ht="30.75" customHeight="1" x14ac:dyDescent="0.35">
      <c r="B144" s="97">
        <v>44705</v>
      </c>
      <c r="C144" s="98">
        <v>0.125</v>
      </c>
      <c r="D144" s="51" t="s">
        <v>341</v>
      </c>
    </row>
    <row r="145" spans="2:4" s="14" customFormat="1" ht="30.75" customHeight="1" x14ac:dyDescent="0.35">
      <c r="B145" s="97">
        <v>44705</v>
      </c>
      <c r="C145" s="98">
        <v>1.3888888888888888E-2</v>
      </c>
      <c r="D145" s="51" t="s">
        <v>351</v>
      </c>
    </row>
    <row r="146" spans="2:4" s="14" customFormat="1" ht="30.75" customHeight="1" x14ac:dyDescent="0.35">
      <c r="B146" s="97">
        <v>44705</v>
      </c>
      <c r="C146" s="98">
        <v>3.472222222222222E-3</v>
      </c>
      <c r="D146" s="51" t="s">
        <v>350</v>
      </c>
    </row>
    <row r="147" spans="2:4" s="14" customFormat="1" ht="30.75" customHeight="1" x14ac:dyDescent="0.35">
      <c r="B147" s="97">
        <v>44706</v>
      </c>
      <c r="C147" s="98">
        <v>0.10416666666666667</v>
      </c>
      <c r="D147" s="51" t="s">
        <v>352</v>
      </c>
    </row>
    <row r="148" spans="2:4" ht="30.75" customHeight="1" x14ac:dyDescent="0.35">
      <c r="B148" s="97">
        <v>44707</v>
      </c>
      <c r="C148" s="98">
        <v>3.472222222222222E-3</v>
      </c>
      <c r="D148" s="51" t="s">
        <v>358</v>
      </c>
    </row>
    <row r="149" spans="2:4" ht="30.75" customHeight="1" x14ac:dyDescent="0.35">
      <c r="B149" s="97">
        <v>44708</v>
      </c>
      <c r="C149" s="98">
        <v>3.472222222222222E-3</v>
      </c>
      <c r="D149" s="51" t="s">
        <v>359</v>
      </c>
    </row>
    <row r="150" spans="2:4" ht="30.75" customHeight="1" x14ac:dyDescent="0.35">
      <c r="B150" s="97">
        <v>44708</v>
      </c>
      <c r="C150" s="98">
        <v>1.0416666666666666E-2</v>
      </c>
      <c r="D150" s="51" t="s">
        <v>361</v>
      </c>
    </row>
    <row r="151" spans="2:4" ht="30.75" customHeight="1" x14ac:dyDescent="0.35">
      <c r="B151" s="97">
        <v>44709</v>
      </c>
      <c r="C151" s="98">
        <v>0.375</v>
      </c>
      <c r="D151" s="51" t="s">
        <v>369</v>
      </c>
    </row>
    <row r="152" spans="2:4" s="14" customFormat="1" ht="30.75" customHeight="1" x14ac:dyDescent="0.35">
      <c r="B152" s="97">
        <v>44710</v>
      </c>
      <c r="C152" s="98">
        <v>0.10416666666666667</v>
      </c>
      <c r="D152" s="51" t="s">
        <v>371</v>
      </c>
    </row>
    <row r="153" spans="2:4" ht="30.75" customHeight="1" x14ac:dyDescent="0.35">
      <c r="B153" s="97">
        <v>44710</v>
      </c>
      <c r="C153" s="98">
        <v>3.472222222222222E-3</v>
      </c>
      <c r="D153" s="51" t="s">
        <v>293</v>
      </c>
    </row>
    <row r="154" spans="2:4" s="14" customFormat="1" ht="30.75" customHeight="1" x14ac:dyDescent="0.35">
      <c r="B154" s="97">
        <v>44710</v>
      </c>
      <c r="C154" s="98">
        <v>1.3888888888888888E-2</v>
      </c>
      <c r="D154" s="51" t="s">
        <v>372</v>
      </c>
    </row>
    <row r="155" spans="2:4" ht="30.75" customHeight="1" x14ac:dyDescent="0.35">
      <c r="B155" s="97">
        <v>44712</v>
      </c>
      <c r="C155" s="98">
        <v>1.7361111111111112E-2</v>
      </c>
      <c r="D155" s="51" t="s">
        <v>375</v>
      </c>
    </row>
    <row r="156" spans="2:4" s="14" customFormat="1" ht="30.75" customHeight="1" x14ac:dyDescent="0.35">
      <c r="B156" s="97">
        <v>44712</v>
      </c>
      <c r="C156" s="98">
        <v>2.0833333333333332E-2</v>
      </c>
      <c r="D156" s="51" t="s">
        <v>376</v>
      </c>
    </row>
    <row r="157" spans="2:4" ht="30.75" customHeight="1" x14ac:dyDescent="0.35"/>
    <row r="158" spans="2:4" ht="30.75" customHeight="1" x14ac:dyDescent="0.35"/>
    <row r="159" spans="2:4" ht="30.75" customHeight="1" x14ac:dyDescent="0.35"/>
    <row r="160" spans="2:4" ht="30.75" customHeight="1" x14ac:dyDescent="0.35"/>
    <row r="161" ht="30.75" customHeight="1" x14ac:dyDescent="0.35"/>
    <row r="162" ht="30.75" customHeight="1" x14ac:dyDescent="0.35"/>
    <row r="163" ht="30.75" customHeight="1" x14ac:dyDescent="0.35"/>
    <row r="164" ht="30.75" customHeight="1" x14ac:dyDescent="0.35"/>
    <row r="165" ht="30.75" customHeight="1" x14ac:dyDescent="0.35"/>
    <row r="166" ht="30.75" customHeight="1" x14ac:dyDescent="0.35"/>
    <row r="167" ht="30.75" customHeight="1" x14ac:dyDescent="0.35"/>
    <row r="168" ht="30.75" customHeight="1" x14ac:dyDescent="0.35"/>
    <row r="169" ht="30.75" customHeight="1" x14ac:dyDescent="0.35"/>
    <row r="170" ht="30.75" customHeight="1" x14ac:dyDescent="0.35"/>
    <row r="171" ht="30.75" customHeight="1" x14ac:dyDescent="0.35"/>
    <row r="172" ht="30.75" customHeight="1" x14ac:dyDescent="0.35"/>
    <row r="173" ht="30.75" customHeight="1" x14ac:dyDescent="0.35"/>
    <row r="174" ht="30.75" customHeight="1" x14ac:dyDescent="0.35"/>
    <row r="175" ht="30.75" customHeight="1" x14ac:dyDescent="0.35"/>
    <row r="176" ht="30.75" customHeight="1" x14ac:dyDescent="0.35"/>
    <row r="177" ht="30.75" customHeight="1" x14ac:dyDescent="0.35"/>
    <row r="178" ht="30.75" customHeight="1" x14ac:dyDescent="0.35"/>
    <row r="179" ht="30.75" customHeight="1" x14ac:dyDescent="0.35"/>
    <row r="180" ht="30.75" customHeight="1" x14ac:dyDescent="0.35"/>
    <row r="181" ht="30.75" customHeight="1" x14ac:dyDescent="0.35"/>
    <row r="182" ht="30.75" customHeight="1" x14ac:dyDescent="0.35"/>
    <row r="183" ht="30.75" customHeight="1" x14ac:dyDescent="0.35"/>
    <row r="184" ht="30.75" customHeight="1" x14ac:dyDescent="0.35"/>
    <row r="185" ht="30.75" customHeight="1" x14ac:dyDescent="0.35"/>
    <row r="186" ht="30.75" customHeight="1" x14ac:dyDescent="0.35"/>
    <row r="187" ht="30.75" customHeight="1" x14ac:dyDescent="0.35"/>
    <row r="188" ht="30.75" customHeight="1" x14ac:dyDescent="0.35"/>
    <row r="189" ht="30.75" customHeight="1" x14ac:dyDescent="0.35"/>
    <row r="190" ht="30.75" customHeight="1" x14ac:dyDescent="0.35"/>
    <row r="191" ht="30.75" customHeight="1" x14ac:dyDescent="0.35"/>
    <row r="192" ht="30.75" customHeight="1" x14ac:dyDescent="0.35"/>
    <row r="193" ht="30.75" customHeight="1" x14ac:dyDescent="0.35"/>
    <row r="194" ht="30.75" customHeight="1" x14ac:dyDescent="0.35"/>
    <row r="195" ht="30.75" customHeight="1" x14ac:dyDescent="0.35"/>
    <row r="196" ht="30.75" customHeight="1" x14ac:dyDescent="0.35"/>
    <row r="197" ht="30.75" customHeight="1" x14ac:dyDescent="0.35"/>
    <row r="198" ht="30.75" customHeight="1" x14ac:dyDescent="0.35"/>
    <row r="199" ht="30.75" customHeight="1" x14ac:dyDescent="0.35"/>
    <row r="200" ht="30.75" customHeight="1" x14ac:dyDescent="0.35"/>
    <row r="201" ht="30.75" customHeight="1" x14ac:dyDescent="0.35"/>
    <row r="202" ht="30.75" customHeight="1" x14ac:dyDescent="0.35"/>
    <row r="203" ht="30.75" customHeight="1" x14ac:dyDescent="0.35"/>
    <row r="204" ht="30.75" customHeight="1" x14ac:dyDescent="0.35"/>
    <row r="205" ht="30.75" customHeight="1" x14ac:dyDescent="0.35"/>
    <row r="206" ht="30.75" customHeight="1" x14ac:dyDescent="0.35"/>
    <row r="207" ht="30.75" customHeight="1" x14ac:dyDescent="0.35"/>
    <row r="208" ht="30.75" customHeight="1" x14ac:dyDescent="0.35"/>
    <row r="209" ht="30.75" customHeight="1" x14ac:dyDescent="0.35"/>
    <row r="210" ht="30.75" customHeight="1" x14ac:dyDescent="0.35"/>
    <row r="211" ht="30.75" customHeight="1" x14ac:dyDescent="0.35"/>
    <row r="212" ht="30.75" customHeight="1" x14ac:dyDescent="0.35"/>
    <row r="213" ht="30.75" customHeight="1" x14ac:dyDescent="0.35"/>
    <row r="214" ht="30.75" customHeight="1" x14ac:dyDescent="0.35"/>
    <row r="215" ht="30.75" customHeight="1" x14ac:dyDescent="0.35"/>
    <row r="216" ht="30.75" customHeight="1" x14ac:dyDescent="0.35"/>
    <row r="217" ht="30.75" customHeight="1" x14ac:dyDescent="0.35"/>
    <row r="218" ht="30.75" customHeight="1" x14ac:dyDescent="0.35"/>
    <row r="219" ht="30.75" customHeight="1" x14ac:dyDescent="0.35"/>
    <row r="220" ht="30.75" customHeight="1" x14ac:dyDescent="0.35"/>
    <row r="221" ht="30.75" customHeight="1" x14ac:dyDescent="0.35"/>
    <row r="222" ht="30.75" customHeight="1" x14ac:dyDescent="0.35"/>
    <row r="223" ht="30.75" customHeight="1" x14ac:dyDescent="0.35"/>
    <row r="224" ht="30.75" customHeight="1" x14ac:dyDescent="0.35"/>
    <row r="225" ht="30.75" customHeight="1" x14ac:dyDescent="0.35"/>
    <row r="226" ht="30.75" customHeight="1" x14ac:dyDescent="0.35"/>
    <row r="227" ht="30.75" customHeight="1" x14ac:dyDescent="0.35"/>
    <row r="228" ht="30.75" customHeight="1" x14ac:dyDescent="0.35"/>
    <row r="229" ht="30.75" customHeight="1" x14ac:dyDescent="0.35"/>
    <row r="230" ht="30.75" customHeight="1" x14ac:dyDescent="0.35"/>
    <row r="231" ht="30.75" customHeight="1" x14ac:dyDescent="0.35"/>
    <row r="232" ht="30.75" customHeight="1" x14ac:dyDescent="0.35"/>
    <row r="233" ht="30.75" customHeight="1" x14ac:dyDescent="0.35"/>
    <row r="234" ht="30.75" customHeight="1" x14ac:dyDescent="0.35"/>
    <row r="235" ht="30.75" customHeight="1" x14ac:dyDescent="0.35"/>
    <row r="236" ht="30.75" customHeight="1" x14ac:dyDescent="0.35"/>
    <row r="237" ht="30.75" customHeight="1" x14ac:dyDescent="0.35"/>
    <row r="238" ht="30.75" customHeight="1" x14ac:dyDescent="0.35"/>
    <row r="239" ht="30.75" customHeight="1" x14ac:dyDescent="0.35"/>
    <row r="240" ht="30.75" customHeight="1" x14ac:dyDescent="0.35"/>
    <row r="241" ht="30.75" customHeight="1" x14ac:dyDescent="0.35"/>
    <row r="242" ht="30.75" customHeight="1" x14ac:dyDescent="0.35"/>
    <row r="243" ht="30.75" customHeight="1" x14ac:dyDescent="0.35"/>
    <row r="244" ht="30.75" customHeight="1" x14ac:dyDescent="0.35"/>
    <row r="245" ht="30.75" customHeight="1" x14ac:dyDescent="0.35"/>
    <row r="246" ht="30.75" customHeight="1" x14ac:dyDescent="0.35"/>
    <row r="247" ht="30.75" customHeight="1" x14ac:dyDescent="0.35"/>
    <row r="248" ht="30.75" customHeight="1" x14ac:dyDescent="0.35"/>
    <row r="249" ht="30.75" customHeight="1" x14ac:dyDescent="0.35"/>
    <row r="250" ht="30.75" customHeight="1" x14ac:dyDescent="0.35"/>
    <row r="251" ht="30.75" customHeight="1" x14ac:dyDescent="0.35"/>
    <row r="252" ht="30.75" customHeight="1" x14ac:dyDescent="0.35"/>
    <row r="253" ht="30.75" customHeight="1" x14ac:dyDescent="0.35"/>
    <row r="254" ht="30.75" customHeight="1" x14ac:dyDescent="0.35"/>
    <row r="255" ht="30.75" customHeight="1" x14ac:dyDescent="0.35"/>
    <row r="256" ht="30.75" customHeight="1" x14ac:dyDescent="0.35"/>
    <row r="257" ht="30.75" customHeight="1" x14ac:dyDescent="0.35"/>
    <row r="258" ht="30.75" customHeight="1" x14ac:dyDescent="0.35"/>
    <row r="259" ht="30.75" customHeight="1" x14ac:dyDescent="0.35"/>
    <row r="260" ht="30.75" customHeight="1" x14ac:dyDescent="0.35"/>
    <row r="261" ht="30.75" customHeight="1" x14ac:dyDescent="0.35"/>
    <row r="262" ht="30.75" customHeight="1" x14ac:dyDescent="0.35"/>
    <row r="263" ht="30.75" customHeight="1" x14ac:dyDescent="0.35"/>
    <row r="264" ht="30.75" customHeight="1" x14ac:dyDescent="0.35"/>
    <row r="265" ht="30.75" customHeight="1" x14ac:dyDescent="0.35"/>
    <row r="266" ht="30.75" customHeight="1" x14ac:dyDescent="0.35"/>
    <row r="267" ht="30.75" customHeight="1" x14ac:dyDescent="0.35"/>
    <row r="268" ht="30.75" customHeight="1" x14ac:dyDescent="0.35"/>
    <row r="269" ht="30.75" customHeight="1" x14ac:dyDescent="0.35"/>
    <row r="270" ht="30.75" customHeight="1" x14ac:dyDescent="0.35"/>
    <row r="271" ht="30.75" customHeight="1" x14ac:dyDescent="0.35"/>
    <row r="272" ht="30.75" customHeight="1" x14ac:dyDescent="0.35"/>
    <row r="273" ht="30.75" customHeight="1" x14ac:dyDescent="0.35"/>
    <row r="274" ht="30.75" customHeight="1" x14ac:dyDescent="0.35"/>
    <row r="275" ht="30.75" customHeight="1" x14ac:dyDescent="0.35"/>
    <row r="276" ht="30.75" customHeight="1" x14ac:dyDescent="0.35"/>
    <row r="277" ht="30.75" customHeight="1" x14ac:dyDescent="0.35"/>
    <row r="278" ht="30.75" customHeight="1" x14ac:dyDescent="0.35"/>
    <row r="279" ht="30.75" customHeight="1" x14ac:dyDescent="0.35"/>
    <row r="280" ht="30.75" customHeight="1" x14ac:dyDescent="0.35"/>
    <row r="281" ht="30.75" customHeight="1" x14ac:dyDescent="0.35"/>
    <row r="282" ht="30.75" customHeight="1" x14ac:dyDescent="0.35"/>
    <row r="283" ht="30.75" customHeight="1" x14ac:dyDescent="0.35"/>
    <row r="284" ht="30.75" customHeight="1" x14ac:dyDescent="0.35"/>
    <row r="285" ht="30.75" customHeight="1" x14ac:dyDescent="0.35"/>
    <row r="286" ht="30.75" customHeight="1" x14ac:dyDescent="0.35"/>
    <row r="287" ht="30.75" customHeight="1" x14ac:dyDescent="0.35"/>
    <row r="288" ht="30.75" customHeight="1" x14ac:dyDescent="0.35"/>
    <row r="289" ht="30.75" customHeight="1" x14ac:dyDescent="0.35"/>
    <row r="290" ht="30.75" customHeight="1" x14ac:dyDescent="0.35"/>
    <row r="291" ht="30.75" customHeight="1" x14ac:dyDescent="0.35"/>
    <row r="292" ht="30.75" customHeight="1" x14ac:dyDescent="0.35"/>
    <row r="293" ht="30.75" customHeight="1" x14ac:dyDescent="0.35"/>
    <row r="294" ht="30.75" customHeight="1" x14ac:dyDescent="0.35"/>
    <row r="295" ht="30.75" customHeight="1" x14ac:dyDescent="0.35"/>
    <row r="296" ht="30.75" customHeight="1" x14ac:dyDescent="0.35"/>
    <row r="297" ht="30.75" customHeight="1" x14ac:dyDescent="0.35"/>
    <row r="298" ht="30.75" customHeight="1" x14ac:dyDescent="0.35"/>
    <row r="299" ht="30.75" customHeight="1" x14ac:dyDescent="0.35"/>
    <row r="300" ht="30.75" customHeight="1" x14ac:dyDescent="0.35"/>
    <row r="301" ht="30.75" customHeight="1" x14ac:dyDescent="0.35"/>
    <row r="302" ht="30.75" customHeight="1" x14ac:dyDescent="0.35"/>
    <row r="303" ht="30.75" customHeight="1" x14ac:dyDescent="0.35"/>
    <row r="304" ht="30.75" customHeight="1" x14ac:dyDescent="0.35"/>
    <row r="305" ht="30.75" customHeight="1" x14ac:dyDescent="0.35"/>
    <row r="306" ht="30.75" customHeight="1" x14ac:dyDescent="0.35"/>
    <row r="307" ht="30.75" customHeight="1" x14ac:dyDescent="0.35"/>
    <row r="308" ht="30.75" customHeight="1" x14ac:dyDescent="0.35"/>
    <row r="309" ht="30.75" customHeight="1" x14ac:dyDescent="0.35"/>
    <row r="310" ht="30.75" customHeight="1" x14ac:dyDescent="0.35"/>
    <row r="311" ht="30.75" customHeight="1" x14ac:dyDescent="0.35"/>
    <row r="312" ht="30.75" customHeight="1" x14ac:dyDescent="0.35"/>
    <row r="313" ht="30.75" customHeight="1" x14ac:dyDescent="0.35"/>
    <row r="314" ht="30.75" customHeight="1" x14ac:dyDescent="0.35"/>
    <row r="315" ht="30.75" customHeight="1" x14ac:dyDescent="0.35"/>
    <row r="316" ht="30.75" customHeight="1" x14ac:dyDescent="0.35"/>
    <row r="317" ht="30.75" customHeight="1" x14ac:dyDescent="0.35"/>
    <row r="318" ht="30.75" customHeight="1" x14ac:dyDescent="0.35"/>
    <row r="319" ht="30.75" customHeight="1" x14ac:dyDescent="0.35"/>
    <row r="320" ht="30.75" customHeight="1" x14ac:dyDescent="0.35"/>
    <row r="321" ht="30.75" customHeight="1" x14ac:dyDescent="0.35"/>
    <row r="322" ht="30.75" customHeight="1" x14ac:dyDescent="0.35"/>
    <row r="323" ht="30.75" customHeight="1" x14ac:dyDescent="0.35"/>
    <row r="324" ht="30.75" customHeight="1" x14ac:dyDescent="0.35"/>
    <row r="325" ht="30.75" customHeight="1" x14ac:dyDescent="0.35"/>
    <row r="326" ht="30.75" customHeight="1" x14ac:dyDescent="0.35"/>
    <row r="327" ht="30.75" customHeight="1" x14ac:dyDescent="0.35"/>
    <row r="328" ht="30.75" customHeight="1" x14ac:dyDescent="0.35"/>
    <row r="329" ht="30.75" customHeight="1" x14ac:dyDescent="0.35"/>
    <row r="330" ht="30.75" customHeight="1" x14ac:dyDescent="0.35"/>
    <row r="331" ht="30.75" customHeight="1" x14ac:dyDescent="0.35"/>
    <row r="332" ht="30.75" customHeight="1" x14ac:dyDescent="0.35"/>
    <row r="333" ht="30.75" customHeight="1" x14ac:dyDescent="0.35"/>
    <row r="334" ht="30.75" customHeight="1" x14ac:dyDescent="0.35"/>
    <row r="335" ht="30.75" customHeight="1" x14ac:dyDescent="0.35"/>
    <row r="336" ht="30.75" customHeight="1" x14ac:dyDescent="0.35"/>
    <row r="337" ht="30.75" customHeight="1" x14ac:dyDescent="0.35"/>
    <row r="338" ht="30.75" customHeight="1" x14ac:dyDescent="0.35"/>
    <row r="339" ht="30.75" customHeight="1" x14ac:dyDescent="0.35"/>
    <row r="340" ht="30.75" customHeight="1" x14ac:dyDescent="0.35"/>
    <row r="341" ht="30.75" customHeight="1" x14ac:dyDescent="0.35"/>
    <row r="342" ht="30.75" customHeight="1" x14ac:dyDescent="0.35"/>
    <row r="343" ht="30.75" customHeight="1" x14ac:dyDescent="0.35"/>
    <row r="344" ht="30.75" customHeight="1" x14ac:dyDescent="0.35"/>
    <row r="345" ht="30.75" customHeight="1" x14ac:dyDescent="0.35"/>
    <row r="346" ht="30.75" customHeight="1" x14ac:dyDescent="0.35"/>
    <row r="347" ht="30.75" customHeight="1" x14ac:dyDescent="0.35"/>
    <row r="348" ht="30.75" customHeight="1" x14ac:dyDescent="0.35"/>
    <row r="349" ht="30.75" customHeight="1" x14ac:dyDescent="0.35"/>
    <row r="350" ht="30.75" customHeight="1" x14ac:dyDescent="0.35"/>
    <row r="351" ht="30.75" customHeight="1" x14ac:dyDescent="0.35"/>
    <row r="352" ht="30.75" customHeight="1" x14ac:dyDescent="0.35"/>
    <row r="353" ht="30.75" customHeight="1" x14ac:dyDescent="0.35"/>
    <row r="354" ht="30.75" customHeight="1" x14ac:dyDescent="0.35"/>
    <row r="355" ht="30.75" customHeight="1" x14ac:dyDescent="0.35"/>
    <row r="356" ht="30.75" customHeight="1" x14ac:dyDescent="0.35"/>
    <row r="357" ht="30.75" customHeight="1" x14ac:dyDescent="0.35"/>
    <row r="358" ht="30.75" customHeight="1" x14ac:dyDescent="0.35"/>
    <row r="359" ht="30.75" customHeight="1" x14ac:dyDescent="0.35"/>
    <row r="360" ht="30.75" customHeight="1" x14ac:dyDescent="0.35"/>
    <row r="361" ht="30.75" customHeight="1" x14ac:dyDescent="0.35"/>
    <row r="362" ht="30.75" customHeight="1" x14ac:dyDescent="0.35"/>
    <row r="363" ht="30.75" customHeight="1" x14ac:dyDescent="0.35"/>
    <row r="364" ht="30.75" customHeight="1" x14ac:dyDescent="0.35"/>
    <row r="365" ht="30.75" customHeight="1" x14ac:dyDescent="0.35"/>
    <row r="366" ht="30.75" customHeight="1" x14ac:dyDescent="0.35"/>
    <row r="367" ht="30.75" customHeight="1" x14ac:dyDescent="0.35"/>
    <row r="368" ht="30.75" customHeight="1" x14ac:dyDescent="0.35"/>
    <row r="369" ht="30.75" customHeight="1" x14ac:dyDescent="0.35"/>
    <row r="370" ht="30.75" customHeight="1" x14ac:dyDescent="0.35"/>
    <row r="371" ht="30.75" customHeight="1" x14ac:dyDescent="0.35"/>
    <row r="372" ht="30.75" customHeight="1" x14ac:dyDescent="0.35"/>
    <row r="373" ht="30.75" customHeight="1" x14ac:dyDescent="0.35"/>
    <row r="374" ht="30.75" customHeight="1" x14ac:dyDescent="0.35"/>
    <row r="375" ht="30.75" customHeight="1" x14ac:dyDescent="0.35"/>
    <row r="376" ht="30.75" customHeight="1" x14ac:dyDescent="0.35"/>
    <row r="377" ht="30.75" customHeight="1" x14ac:dyDescent="0.35"/>
    <row r="378" ht="30.75" customHeight="1" x14ac:dyDescent="0.35"/>
    <row r="379" ht="30.75" customHeight="1" x14ac:dyDescent="0.35"/>
    <row r="380" ht="30.75" customHeight="1" x14ac:dyDescent="0.35"/>
    <row r="381" ht="30.75" customHeight="1" x14ac:dyDescent="0.35"/>
    <row r="382" ht="30.75" customHeight="1" x14ac:dyDescent="0.35"/>
    <row r="383" ht="30.75" customHeight="1" x14ac:dyDescent="0.35"/>
    <row r="384" ht="30.75" customHeight="1" x14ac:dyDescent="0.35"/>
    <row r="385" ht="30.75" customHeight="1" x14ac:dyDescent="0.35"/>
    <row r="386" ht="30.75" customHeight="1" x14ac:dyDescent="0.35"/>
    <row r="387" ht="30.75" customHeight="1" x14ac:dyDescent="0.35"/>
    <row r="388" ht="30.75" customHeight="1" x14ac:dyDescent="0.35"/>
    <row r="389" ht="30.75" customHeight="1" x14ac:dyDescent="0.35"/>
    <row r="390" ht="30.75" customHeight="1" x14ac:dyDescent="0.35"/>
    <row r="391" ht="30.75" customHeight="1" x14ac:dyDescent="0.35"/>
    <row r="392" ht="30.75" customHeight="1" x14ac:dyDescent="0.35"/>
    <row r="393" ht="30.75" customHeight="1" x14ac:dyDescent="0.35"/>
    <row r="394" ht="30.75" customHeight="1" x14ac:dyDescent="0.35"/>
    <row r="395" ht="30.75" customHeight="1" x14ac:dyDescent="0.35"/>
    <row r="396" ht="30.75" customHeight="1" x14ac:dyDescent="0.35"/>
    <row r="397" ht="30.75" customHeight="1" x14ac:dyDescent="0.35"/>
    <row r="398" ht="30.75" customHeight="1" x14ac:dyDescent="0.35"/>
    <row r="399" ht="30.75" customHeight="1" x14ac:dyDescent="0.35"/>
    <row r="400" ht="30.75" customHeight="1" x14ac:dyDescent="0.35"/>
    <row r="401" ht="30.75" customHeight="1" x14ac:dyDescent="0.35"/>
    <row r="402" ht="30.75" customHeight="1" x14ac:dyDescent="0.35"/>
    <row r="403" ht="30.75" customHeight="1" x14ac:dyDescent="0.35"/>
    <row r="404" ht="30.75" customHeight="1" x14ac:dyDescent="0.35"/>
    <row r="405" ht="30.75" customHeight="1" x14ac:dyDescent="0.35"/>
    <row r="406" ht="30.75" customHeight="1" x14ac:dyDescent="0.35"/>
    <row r="407" ht="30.75" customHeight="1" x14ac:dyDescent="0.35"/>
    <row r="408" ht="30.75" customHeight="1" x14ac:dyDescent="0.35"/>
    <row r="409" ht="30.75" customHeight="1" x14ac:dyDescent="0.35"/>
    <row r="410" ht="30.75" customHeight="1" x14ac:dyDescent="0.35"/>
    <row r="411" ht="30.75" customHeight="1" x14ac:dyDescent="0.35"/>
    <row r="412" ht="30.75" customHeight="1" x14ac:dyDescent="0.35"/>
    <row r="413" ht="30.75" customHeight="1" x14ac:dyDescent="0.35"/>
    <row r="414" ht="30.75" customHeight="1" x14ac:dyDescent="0.35"/>
    <row r="415" ht="30.75" customHeight="1" x14ac:dyDescent="0.35"/>
    <row r="416" ht="30.75" customHeight="1" x14ac:dyDescent="0.35"/>
    <row r="417" ht="30.75" customHeight="1" x14ac:dyDescent="0.35"/>
    <row r="418" ht="30.75" customHeight="1" x14ac:dyDescent="0.35"/>
    <row r="419" ht="30.75" customHeight="1" x14ac:dyDescent="0.35"/>
    <row r="420" ht="30.75" customHeight="1" x14ac:dyDescent="0.35"/>
    <row r="421" ht="30.75" customHeight="1" x14ac:dyDescent="0.35"/>
    <row r="422" ht="30.75" customHeight="1" x14ac:dyDescent="0.35"/>
    <row r="423" ht="30.75" customHeight="1" x14ac:dyDescent="0.35"/>
    <row r="424" ht="30.75" customHeight="1" x14ac:dyDescent="0.35"/>
    <row r="425" ht="30.75" customHeight="1" x14ac:dyDescent="0.35"/>
    <row r="426" ht="30.75" customHeight="1" x14ac:dyDescent="0.35"/>
    <row r="427" ht="30.75" customHeight="1" x14ac:dyDescent="0.35"/>
    <row r="428" ht="30.75" customHeight="1" x14ac:dyDescent="0.35"/>
    <row r="429" ht="30.75" customHeight="1" x14ac:dyDescent="0.35"/>
    <row r="430" ht="30.75" customHeight="1" x14ac:dyDescent="0.35"/>
    <row r="431" ht="30.75" customHeight="1" x14ac:dyDescent="0.35"/>
    <row r="432" ht="30.75" customHeight="1" x14ac:dyDescent="0.35"/>
    <row r="433" ht="30.75" customHeight="1" x14ac:dyDescent="0.35"/>
    <row r="434" ht="30.75" customHeight="1" x14ac:dyDescent="0.35"/>
    <row r="435" ht="30.75" customHeight="1" x14ac:dyDescent="0.35"/>
    <row r="436" ht="30.75" customHeight="1" x14ac:dyDescent="0.35"/>
    <row r="437" ht="30.75" customHeight="1" x14ac:dyDescent="0.35"/>
    <row r="438" ht="30.75" customHeight="1" x14ac:dyDescent="0.35"/>
    <row r="439" ht="30.75" customHeight="1" x14ac:dyDescent="0.35"/>
    <row r="440" ht="30.75" customHeight="1" x14ac:dyDescent="0.35"/>
    <row r="441" ht="30.75" customHeight="1" x14ac:dyDescent="0.35"/>
    <row r="442" ht="30.75" customHeight="1" x14ac:dyDescent="0.35"/>
    <row r="443" ht="30.75" customHeight="1" x14ac:dyDescent="0.35"/>
    <row r="444" ht="30.75" customHeight="1" x14ac:dyDescent="0.35"/>
    <row r="445" ht="30.75" customHeight="1" x14ac:dyDescent="0.35"/>
    <row r="446" ht="30.75" customHeight="1" x14ac:dyDescent="0.35"/>
    <row r="447" ht="30.75" customHeight="1" x14ac:dyDescent="0.35"/>
    <row r="448" ht="30.75" customHeight="1" x14ac:dyDescent="0.35"/>
    <row r="449" ht="30.75" customHeight="1" x14ac:dyDescent="0.35"/>
    <row r="450" ht="30.75" customHeight="1" x14ac:dyDescent="0.35"/>
    <row r="451" ht="30.75" customHeight="1" x14ac:dyDescent="0.35"/>
    <row r="452" ht="30.75" customHeight="1" x14ac:dyDescent="0.35"/>
    <row r="453" ht="30.75" customHeight="1" x14ac:dyDescent="0.35"/>
    <row r="454" ht="30.75" customHeight="1" x14ac:dyDescent="0.35"/>
    <row r="455" ht="30.75" customHeight="1" x14ac:dyDescent="0.35"/>
    <row r="456" ht="30.75" customHeight="1" x14ac:dyDescent="0.35"/>
    <row r="457" ht="30.75" customHeight="1" x14ac:dyDescent="0.35"/>
    <row r="458" ht="30.75" customHeight="1" x14ac:dyDescent="0.35"/>
    <row r="459" ht="30.75" customHeight="1" x14ac:dyDescent="0.35"/>
    <row r="460" ht="30.75" customHeight="1" x14ac:dyDescent="0.35"/>
    <row r="461" ht="30.75" customHeight="1" x14ac:dyDescent="0.35"/>
    <row r="462" ht="30.75" customHeight="1" x14ac:dyDescent="0.35"/>
    <row r="463" ht="30.75" customHeight="1" x14ac:dyDescent="0.35"/>
    <row r="464" ht="30.75" customHeight="1" x14ac:dyDescent="0.35"/>
    <row r="465" ht="30.75" customHeight="1" x14ac:dyDescent="0.35"/>
    <row r="466" ht="30.75" customHeight="1" x14ac:dyDescent="0.35"/>
    <row r="467" ht="30.75" customHeight="1" x14ac:dyDescent="0.35"/>
    <row r="468" ht="30.75" customHeight="1" x14ac:dyDescent="0.35"/>
    <row r="469" ht="30.75" customHeight="1" x14ac:dyDescent="0.35"/>
    <row r="470" ht="30.75" customHeight="1" x14ac:dyDescent="0.35"/>
    <row r="471" ht="30.75" customHeight="1" x14ac:dyDescent="0.35"/>
    <row r="472" ht="30.75" customHeight="1" x14ac:dyDescent="0.35"/>
    <row r="473" ht="30.75" customHeight="1" x14ac:dyDescent="0.35"/>
    <row r="474" ht="30.75" customHeight="1" x14ac:dyDescent="0.35"/>
    <row r="475" ht="30.75" customHeight="1" x14ac:dyDescent="0.35"/>
    <row r="476" ht="30.75" customHeight="1" x14ac:dyDescent="0.35"/>
    <row r="477" ht="30.75" customHeight="1" x14ac:dyDescent="0.35"/>
    <row r="478" ht="30.75" customHeight="1" x14ac:dyDescent="0.35"/>
    <row r="479" ht="30.75" customHeight="1" x14ac:dyDescent="0.35"/>
    <row r="480" ht="30.75" customHeight="1" x14ac:dyDescent="0.35"/>
    <row r="481" ht="30.75" customHeight="1" x14ac:dyDescent="0.35"/>
    <row r="482" ht="30.75" customHeight="1" x14ac:dyDescent="0.35"/>
    <row r="483" ht="30.75" customHeight="1" x14ac:dyDescent="0.35"/>
    <row r="484" ht="30.75" customHeight="1" x14ac:dyDescent="0.35"/>
    <row r="485" ht="30.75" customHeight="1" x14ac:dyDescent="0.35"/>
    <row r="486" ht="30.75" customHeight="1" x14ac:dyDescent="0.35"/>
    <row r="487" ht="30.75" customHeight="1" x14ac:dyDescent="0.35"/>
    <row r="488" ht="30.75" customHeight="1" x14ac:dyDescent="0.35"/>
    <row r="489" ht="30.75" customHeight="1" x14ac:dyDescent="0.35"/>
    <row r="490" ht="30.75" customHeight="1" x14ac:dyDescent="0.35"/>
    <row r="491" ht="30.75" customHeight="1" x14ac:dyDescent="0.35"/>
    <row r="492" ht="30.75" customHeight="1" x14ac:dyDescent="0.35"/>
    <row r="493" ht="30.75" customHeight="1" x14ac:dyDescent="0.35"/>
    <row r="494" ht="30.75" customHeight="1" x14ac:dyDescent="0.35"/>
    <row r="495" ht="30.75" customHeight="1" x14ac:dyDescent="0.35"/>
    <row r="496" ht="30.75" customHeight="1" x14ac:dyDescent="0.35"/>
    <row r="497" ht="30.75" customHeight="1" x14ac:dyDescent="0.35"/>
    <row r="498" ht="30.75" customHeight="1" x14ac:dyDescent="0.35"/>
    <row r="499" ht="30.75" customHeight="1" x14ac:dyDescent="0.35"/>
    <row r="500" ht="30.75" customHeight="1" x14ac:dyDescent="0.35"/>
    <row r="501" ht="30.75" customHeight="1" x14ac:dyDescent="0.35"/>
    <row r="502" ht="30.75" customHeight="1" x14ac:dyDescent="0.35"/>
    <row r="503" ht="30.75" customHeight="1" x14ac:dyDescent="0.35"/>
    <row r="504" ht="30.75" customHeight="1" x14ac:dyDescent="0.35"/>
    <row r="505" ht="30.75" customHeight="1" x14ac:dyDescent="0.35"/>
    <row r="506" ht="30.75" customHeight="1" x14ac:dyDescent="0.35"/>
    <row r="507" ht="30.75" customHeight="1" x14ac:dyDescent="0.35"/>
    <row r="508" ht="30.75" customHeight="1" x14ac:dyDescent="0.35"/>
    <row r="509" ht="30.75" customHeight="1" x14ac:dyDescent="0.35"/>
    <row r="510" ht="30.75" customHeight="1" x14ac:dyDescent="0.35"/>
    <row r="511" ht="30.75" customHeight="1" x14ac:dyDescent="0.35"/>
    <row r="512" ht="30.75" customHeight="1" x14ac:dyDescent="0.35"/>
    <row r="513" ht="30.75" customHeight="1" x14ac:dyDescent="0.35"/>
    <row r="514" ht="30.75" customHeight="1" x14ac:dyDescent="0.35"/>
    <row r="515" ht="30.75" customHeight="1" x14ac:dyDescent="0.35"/>
    <row r="516" ht="30.75" customHeight="1" x14ac:dyDescent="0.35"/>
    <row r="517" ht="30.75" customHeight="1" x14ac:dyDescent="0.35"/>
    <row r="518" ht="30.75" customHeight="1" x14ac:dyDescent="0.35"/>
    <row r="519" ht="30.75" customHeight="1" x14ac:dyDescent="0.35"/>
    <row r="520" ht="30.75" customHeight="1" x14ac:dyDescent="0.35"/>
    <row r="521" ht="30.75" customHeight="1" x14ac:dyDescent="0.35"/>
    <row r="522" ht="30.75" customHeight="1" x14ac:dyDescent="0.35"/>
    <row r="523" ht="30.75" customHeight="1" x14ac:dyDescent="0.35"/>
    <row r="524" ht="30.75" customHeight="1" x14ac:dyDescent="0.35"/>
    <row r="525" ht="30.75" customHeight="1" x14ac:dyDescent="0.35"/>
    <row r="526" ht="30.75" customHeight="1" x14ac:dyDescent="0.35"/>
    <row r="527" ht="30.75" customHeight="1" x14ac:dyDescent="0.35"/>
    <row r="528" ht="30.75" customHeight="1" x14ac:dyDescent="0.35"/>
    <row r="529" ht="30.75" customHeight="1" x14ac:dyDescent="0.35"/>
    <row r="530" ht="30.75" customHeight="1" x14ac:dyDescent="0.35"/>
    <row r="531" ht="30.75" customHeight="1" x14ac:dyDescent="0.35"/>
    <row r="532" ht="30.75" customHeight="1" x14ac:dyDescent="0.35"/>
    <row r="533" ht="30.75" customHeight="1" x14ac:dyDescent="0.35"/>
    <row r="534" ht="30.75" customHeight="1" x14ac:dyDescent="0.35"/>
    <row r="535" ht="30.75" customHeight="1" x14ac:dyDescent="0.35"/>
    <row r="536" ht="30.75" customHeight="1" x14ac:dyDescent="0.35"/>
    <row r="537" ht="30.75" customHeight="1" x14ac:dyDescent="0.35"/>
    <row r="538" ht="30.75" customHeight="1" x14ac:dyDescent="0.35"/>
    <row r="539" ht="30.75" customHeight="1" x14ac:dyDescent="0.35"/>
    <row r="540" ht="30.75" customHeight="1" x14ac:dyDescent="0.35"/>
    <row r="541" ht="30.75" customHeight="1" x14ac:dyDescent="0.35"/>
    <row r="542" ht="30.75" customHeight="1" x14ac:dyDescent="0.35"/>
    <row r="543" ht="30.75" customHeight="1" x14ac:dyDescent="0.35"/>
    <row r="544" ht="30.75" customHeight="1" x14ac:dyDescent="0.35"/>
    <row r="545" ht="30.75" customHeight="1" x14ac:dyDescent="0.35"/>
    <row r="546" ht="30.75" customHeight="1" x14ac:dyDescent="0.35"/>
    <row r="547" ht="30.75" customHeight="1" x14ac:dyDescent="0.35"/>
    <row r="548" ht="30.75" customHeight="1" x14ac:dyDescent="0.35"/>
    <row r="549" ht="30.75" customHeight="1" x14ac:dyDescent="0.35"/>
    <row r="550" ht="30.75" customHeight="1" x14ac:dyDescent="0.35"/>
    <row r="551" ht="30.75" customHeight="1" x14ac:dyDescent="0.35"/>
    <row r="552" ht="30.75" customHeight="1" x14ac:dyDescent="0.35"/>
    <row r="553" ht="30.75" customHeight="1" x14ac:dyDescent="0.35"/>
    <row r="554" ht="30.75" customHeight="1" x14ac:dyDescent="0.35"/>
    <row r="555" ht="30.75" customHeight="1" x14ac:dyDescent="0.35"/>
    <row r="556" ht="30.75" customHeight="1" x14ac:dyDescent="0.35"/>
    <row r="557" ht="30.75" customHeight="1" x14ac:dyDescent="0.35"/>
    <row r="558" ht="30.75" customHeight="1" x14ac:dyDescent="0.35"/>
    <row r="559" ht="30.75" customHeight="1" x14ac:dyDescent="0.35"/>
    <row r="560" ht="30.75" customHeight="1" x14ac:dyDescent="0.35"/>
    <row r="561" ht="30.75" customHeight="1" x14ac:dyDescent="0.35"/>
    <row r="562" ht="30.75" customHeight="1" x14ac:dyDescent="0.35"/>
    <row r="563" ht="30.75" customHeight="1" x14ac:dyDescent="0.35"/>
    <row r="564" ht="30.75" customHeight="1" x14ac:dyDescent="0.35"/>
    <row r="565" ht="30.75" customHeight="1" x14ac:dyDescent="0.35"/>
    <row r="566" ht="30.75" customHeight="1" x14ac:dyDescent="0.35"/>
    <row r="567" ht="30.75" customHeight="1" x14ac:dyDescent="0.35"/>
    <row r="568" ht="30.75" customHeight="1" x14ac:dyDescent="0.35"/>
    <row r="569" ht="30.75" customHeight="1" x14ac:dyDescent="0.35"/>
    <row r="570" ht="30.75" customHeight="1" x14ac:dyDescent="0.35"/>
    <row r="571" ht="30.75" customHeight="1" x14ac:dyDescent="0.35"/>
    <row r="572" ht="30.75" customHeight="1" x14ac:dyDescent="0.35"/>
    <row r="573" ht="30.75" customHeight="1" x14ac:dyDescent="0.35"/>
    <row r="574" ht="30.75" customHeight="1" x14ac:dyDescent="0.35"/>
    <row r="575" ht="30.75" customHeight="1" x14ac:dyDescent="0.35"/>
    <row r="576" ht="30.75" customHeight="1" x14ac:dyDescent="0.35"/>
    <row r="577" ht="30.75" customHeight="1" x14ac:dyDescent="0.35"/>
    <row r="578" ht="30.75" customHeight="1" x14ac:dyDescent="0.35"/>
    <row r="579" ht="30.75" customHeight="1" x14ac:dyDescent="0.35"/>
    <row r="580" ht="30.75" customHeight="1" x14ac:dyDescent="0.35"/>
    <row r="581" ht="30.75" customHeight="1" x14ac:dyDescent="0.35"/>
    <row r="582" ht="30.75" customHeight="1" x14ac:dyDescent="0.35"/>
    <row r="583" ht="30.75" customHeight="1" x14ac:dyDescent="0.35"/>
    <row r="584" ht="30.75" customHeight="1" x14ac:dyDescent="0.35"/>
    <row r="585" ht="30.75" customHeight="1" x14ac:dyDescent="0.35"/>
    <row r="586" ht="30.75" customHeight="1" x14ac:dyDescent="0.35"/>
    <row r="587" ht="30.75" customHeight="1" x14ac:dyDescent="0.35"/>
    <row r="588" ht="30.75" customHeight="1" x14ac:dyDescent="0.35"/>
    <row r="589" ht="30.75" customHeight="1" x14ac:dyDescent="0.35"/>
    <row r="590" ht="30.75" customHeight="1" x14ac:dyDescent="0.35"/>
    <row r="591" ht="30.75" customHeight="1" x14ac:dyDescent="0.35"/>
    <row r="592" ht="30.75" customHeight="1" x14ac:dyDescent="0.35"/>
    <row r="593" ht="30.75" customHeight="1" x14ac:dyDescent="0.35"/>
    <row r="594" ht="30.75" customHeight="1" x14ac:dyDescent="0.35"/>
    <row r="595" ht="30.75" customHeight="1" x14ac:dyDescent="0.35"/>
    <row r="596" ht="30.75" customHeight="1" x14ac:dyDescent="0.35"/>
    <row r="597" ht="30.75" customHeight="1" x14ac:dyDescent="0.35"/>
    <row r="598" ht="30.75" customHeight="1" x14ac:dyDescent="0.35"/>
    <row r="599" ht="30.75" customHeight="1" x14ac:dyDescent="0.35"/>
    <row r="600" ht="30.75" customHeight="1" x14ac:dyDescent="0.35"/>
    <row r="601" ht="30.75" customHeight="1" x14ac:dyDescent="0.35"/>
    <row r="602" ht="30.75" customHeight="1" x14ac:dyDescent="0.35"/>
    <row r="603" ht="30.75" customHeight="1" x14ac:dyDescent="0.35"/>
    <row r="604" ht="30.75" customHeight="1" x14ac:dyDescent="0.35"/>
    <row r="605" ht="30.75" customHeight="1" x14ac:dyDescent="0.35"/>
    <row r="606" ht="30.75" customHeight="1" x14ac:dyDescent="0.35"/>
    <row r="607" ht="30.75" customHeight="1" x14ac:dyDescent="0.35"/>
    <row r="608" ht="30.75" customHeight="1" x14ac:dyDescent="0.35"/>
    <row r="609" ht="30.75" customHeight="1" x14ac:dyDescent="0.35"/>
    <row r="610" ht="30.75" customHeight="1" x14ac:dyDescent="0.35"/>
    <row r="611" ht="30.75" customHeight="1" x14ac:dyDescent="0.35"/>
    <row r="612" ht="30.75" customHeight="1" x14ac:dyDescent="0.35"/>
    <row r="613" ht="30.75" customHeight="1" x14ac:dyDescent="0.35"/>
    <row r="614" ht="30.75" customHeight="1" x14ac:dyDescent="0.35"/>
    <row r="615" ht="30.75" customHeight="1" x14ac:dyDescent="0.35"/>
    <row r="616" ht="30.75" customHeight="1" x14ac:dyDescent="0.35"/>
    <row r="617" ht="30.75" customHeight="1" x14ac:dyDescent="0.35"/>
    <row r="618" ht="30.75" customHeight="1" x14ac:dyDescent="0.35"/>
    <row r="619" ht="30.75" customHeight="1" x14ac:dyDescent="0.35"/>
    <row r="620" ht="30.75" customHeight="1" x14ac:dyDescent="0.35"/>
    <row r="621" ht="30.75" customHeight="1" x14ac:dyDescent="0.35"/>
    <row r="622" ht="30.75" customHeight="1" x14ac:dyDescent="0.35"/>
    <row r="623" ht="30.75" customHeight="1" x14ac:dyDescent="0.35"/>
    <row r="624" ht="30.75" customHeight="1" x14ac:dyDescent="0.35"/>
    <row r="625" ht="30.75" customHeight="1" x14ac:dyDescent="0.35"/>
    <row r="626" ht="30.75" customHeight="1" x14ac:dyDescent="0.35"/>
    <row r="627" ht="30.75" customHeight="1" x14ac:dyDescent="0.35"/>
    <row r="628" ht="30.75" customHeight="1" x14ac:dyDescent="0.35"/>
    <row r="629" ht="30.75" customHeight="1" x14ac:dyDescent="0.35"/>
    <row r="630" ht="30.75" customHeight="1" x14ac:dyDescent="0.35"/>
    <row r="631" ht="30.75" customHeight="1" x14ac:dyDescent="0.35"/>
    <row r="632" ht="30.75" customHeight="1" x14ac:dyDescent="0.35"/>
    <row r="633" ht="30.75" customHeight="1" x14ac:dyDescent="0.35"/>
    <row r="634" ht="30.75" customHeight="1" x14ac:dyDescent="0.35"/>
    <row r="635" ht="30.75" customHeight="1" x14ac:dyDescent="0.35"/>
    <row r="636" ht="30.75" customHeight="1" x14ac:dyDescent="0.35"/>
    <row r="637" ht="30.75" customHeight="1" x14ac:dyDescent="0.35"/>
    <row r="638" ht="30.75" customHeight="1" x14ac:dyDescent="0.35"/>
    <row r="639" ht="30.75" customHeight="1" x14ac:dyDescent="0.35"/>
    <row r="640" ht="30.75" customHeight="1" x14ac:dyDescent="0.35"/>
    <row r="641" ht="30.75" customHeight="1" x14ac:dyDescent="0.35"/>
    <row r="642" ht="30.75" customHeight="1" x14ac:dyDescent="0.35"/>
    <row r="643" ht="30.75" customHeight="1" x14ac:dyDescent="0.35"/>
    <row r="644" ht="30.75" customHeight="1" x14ac:dyDescent="0.35"/>
    <row r="645" ht="30.75" customHeight="1" x14ac:dyDescent="0.35"/>
    <row r="646" ht="30.75" customHeight="1" x14ac:dyDescent="0.35"/>
    <row r="647" ht="30.75" customHeight="1" x14ac:dyDescent="0.35"/>
    <row r="648" ht="30.75" customHeight="1" x14ac:dyDescent="0.35"/>
    <row r="649" ht="30.75" customHeight="1" x14ac:dyDescent="0.35"/>
    <row r="650" ht="30.75" customHeight="1" x14ac:dyDescent="0.35"/>
    <row r="651" ht="30.75" customHeight="1" x14ac:dyDescent="0.35"/>
    <row r="652" ht="30.75" customHeight="1" x14ac:dyDescent="0.35"/>
    <row r="653" ht="30.75" customHeight="1" x14ac:dyDescent="0.35"/>
    <row r="654" ht="30.75" customHeight="1" x14ac:dyDescent="0.35"/>
    <row r="655" ht="30.75" customHeight="1" x14ac:dyDescent="0.35"/>
    <row r="656" ht="30.75" customHeight="1" x14ac:dyDescent="0.35"/>
    <row r="657" ht="30.75" customHeight="1" x14ac:dyDescent="0.35"/>
    <row r="658" ht="30.75" customHeight="1" x14ac:dyDescent="0.35"/>
    <row r="659" ht="30.75" customHeight="1" x14ac:dyDescent="0.35"/>
    <row r="660" ht="30.75" customHeight="1" x14ac:dyDescent="0.35"/>
    <row r="661" ht="30.75" customHeight="1" x14ac:dyDescent="0.35"/>
    <row r="662" ht="30.75" customHeight="1" x14ac:dyDescent="0.35"/>
    <row r="663" ht="30.75" customHeight="1" x14ac:dyDescent="0.35"/>
    <row r="664" ht="30.75" customHeight="1" x14ac:dyDescent="0.35"/>
    <row r="665" ht="30.75" customHeight="1" x14ac:dyDescent="0.35"/>
    <row r="666" ht="30.75" customHeight="1" x14ac:dyDescent="0.35"/>
    <row r="667" ht="30.75" customHeight="1" x14ac:dyDescent="0.35"/>
    <row r="668" ht="30.75" customHeight="1" x14ac:dyDescent="0.35"/>
    <row r="669" ht="30.75" customHeight="1" x14ac:dyDescent="0.35"/>
    <row r="670" ht="30.75" customHeight="1" x14ac:dyDescent="0.35"/>
    <row r="671" ht="30.75" customHeight="1" x14ac:dyDescent="0.35"/>
    <row r="672" ht="30.75" customHeight="1" x14ac:dyDescent="0.35"/>
    <row r="673" ht="30.75" customHeight="1" x14ac:dyDescent="0.35"/>
    <row r="674" ht="30.75" customHeight="1" x14ac:dyDescent="0.35"/>
    <row r="675" ht="30.75" customHeight="1" x14ac:dyDescent="0.35"/>
    <row r="676" ht="30.75" customHeight="1" x14ac:dyDescent="0.35"/>
    <row r="677" ht="30.75" customHeight="1" x14ac:dyDescent="0.35"/>
    <row r="678" ht="30.75" customHeight="1" x14ac:dyDescent="0.35"/>
    <row r="679" ht="30.75" customHeight="1" x14ac:dyDescent="0.35"/>
    <row r="680" ht="30.75" customHeight="1" x14ac:dyDescent="0.35"/>
    <row r="681" ht="30.75" customHeight="1" x14ac:dyDescent="0.35"/>
    <row r="682" ht="30.75" customHeight="1" x14ac:dyDescent="0.35"/>
    <row r="683" ht="30.75" customHeight="1" x14ac:dyDescent="0.35"/>
    <row r="684" ht="30.75" customHeight="1" x14ac:dyDescent="0.35"/>
    <row r="685" ht="30.75" customHeight="1" x14ac:dyDescent="0.35"/>
    <row r="686" ht="30.75" customHeight="1" x14ac:dyDescent="0.35"/>
    <row r="687" ht="30.75" customHeight="1" x14ac:dyDescent="0.35"/>
    <row r="688" ht="30.75" customHeight="1" x14ac:dyDescent="0.35"/>
    <row r="689" ht="30.75" customHeight="1" x14ac:dyDescent="0.35"/>
    <row r="690" ht="30.75" customHeight="1" x14ac:dyDescent="0.35"/>
    <row r="691" ht="30.75" customHeight="1" x14ac:dyDescent="0.35"/>
    <row r="692" ht="30.75" customHeight="1" x14ac:dyDescent="0.35"/>
    <row r="693" ht="30.75" customHeight="1" x14ac:dyDescent="0.35"/>
    <row r="694" ht="30.75" customHeight="1" x14ac:dyDescent="0.35"/>
    <row r="695" ht="30.75" customHeight="1" x14ac:dyDescent="0.35"/>
    <row r="696" ht="30.75" customHeight="1" x14ac:dyDescent="0.35"/>
    <row r="697" ht="30.75" customHeight="1" x14ac:dyDescent="0.35"/>
    <row r="698" ht="30.75" customHeight="1" x14ac:dyDescent="0.35"/>
    <row r="699" ht="30.75" customHeight="1" x14ac:dyDescent="0.35"/>
    <row r="700" ht="30.75" customHeight="1" x14ac:dyDescent="0.35"/>
    <row r="701" ht="30.75" customHeight="1" x14ac:dyDescent="0.35"/>
    <row r="702" ht="30.75" customHeight="1" x14ac:dyDescent="0.35"/>
    <row r="703" ht="30.75" customHeight="1" x14ac:dyDescent="0.35"/>
    <row r="704" ht="30.75" customHeight="1" x14ac:dyDescent="0.35"/>
    <row r="705" ht="30.75" customHeight="1" x14ac:dyDescent="0.35"/>
    <row r="706" ht="30.75" customHeight="1" x14ac:dyDescent="0.35"/>
    <row r="707" ht="30.75" customHeight="1" x14ac:dyDescent="0.35"/>
    <row r="708" ht="30.75" customHeight="1" x14ac:dyDescent="0.35"/>
    <row r="709" ht="30.75" customHeight="1" x14ac:dyDescent="0.35"/>
    <row r="710" ht="30.75" customHeight="1" x14ac:dyDescent="0.35"/>
    <row r="711" ht="30.75" customHeight="1" x14ac:dyDescent="0.35"/>
    <row r="712" ht="30.75" customHeight="1" x14ac:dyDescent="0.35"/>
    <row r="713" ht="30.75" customHeight="1" x14ac:dyDescent="0.35"/>
    <row r="714" ht="30.75" customHeight="1" x14ac:dyDescent="0.35"/>
    <row r="715" ht="30.75" customHeight="1" x14ac:dyDescent="0.35"/>
    <row r="716" ht="30.75" customHeight="1" x14ac:dyDescent="0.35"/>
    <row r="717" ht="30.75" customHeight="1" x14ac:dyDescent="0.35"/>
    <row r="718" ht="30.75" customHeight="1" x14ac:dyDescent="0.35"/>
    <row r="719" ht="30.75" customHeight="1" x14ac:dyDescent="0.35"/>
    <row r="720" ht="30.75" customHeight="1" x14ac:dyDescent="0.35"/>
    <row r="721" ht="30.75" customHeight="1" x14ac:dyDescent="0.35"/>
    <row r="722" ht="30.75" customHeight="1" x14ac:dyDescent="0.35"/>
    <row r="723" ht="30.75" customHeight="1" x14ac:dyDescent="0.35"/>
    <row r="724" ht="30.75" customHeight="1" x14ac:dyDescent="0.35"/>
    <row r="725" ht="30.75" customHeight="1" x14ac:dyDescent="0.35"/>
    <row r="726" ht="30.75" customHeight="1" x14ac:dyDescent="0.35"/>
    <row r="727" ht="30.75" customHeight="1" x14ac:dyDescent="0.35"/>
    <row r="728" ht="30.75" customHeight="1" x14ac:dyDescent="0.35"/>
    <row r="729" ht="30.75" customHeight="1" x14ac:dyDescent="0.35"/>
    <row r="730" ht="30.75" customHeight="1" x14ac:dyDescent="0.35"/>
    <row r="731" ht="30.75" customHeight="1" x14ac:dyDescent="0.35"/>
    <row r="732" ht="30.75" customHeight="1" x14ac:dyDescent="0.35"/>
    <row r="733" ht="30.75" customHeight="1" x14ac:dyDescent="0.35"/>
    <row r="734" ht="30.75" customHeight="1" x14ac:dyDescent="0.35"/>
    <row r="735" ht="30.75" customHeight="1" x14ac:dyDescent="0.35"/>
    <row r="736" ht="30.75" customHeight="1" x14ac:dyDescent="0.35"/>
    <row r="737" ht="30.75" customHeight="1" x14ac:dyDescent="0.35"/>
    <row r="738" ht="30.75" customHeight="1" x14ac:dyDescent="0.35"/>
    <row r="739" ht="30.75" customHeight="1" x14ac:dyDescent="0.35"/>
    <row r="740" ht="30.75" customHeight="1" x14ac:dyDescent="0.35"/>
    <row r="741" ht="30.75" customHeight="1" x14ac:dyDescent="0.35"/>
    <row r="742" ht="30.75" customHeight="1" x14ac:dyDescent="0.35"/>
    <row r="743" ht="30.75" customHeight="1" x14ac:dyDescent="0.35"/>
    <row r="744" ht="30.75" customHeight="1" x14ac:dyDescent="0.35"/>
    <row r="745" ht="30.75" customHeight="1" x14ac:dyDescent="0.35"/>
    <row r="746" ht="30.75" customHeight="1" x14ac:dyDescent="0.35"/>
    <row r="747" ht="30.75" customHeight="1" x14ac:dyDescent="0.35"/>
    <row r="748" ht="30.75" customHeight="1" x14ac:dyDescent="0.35"/>
    <row r="749" ht="30.75" customHeight="1" x14ac:dyDescent="0.35"/>
    <row r="750" ht="30.75" customHeight="1" x14ac:dyDescent="0.35"/>
    <row r="751" ht="30.75" customHeight="1" x14ac:dyDescent="0.35"/>
    <row r="752" ht="30.75" customHeight="1" x14ac:dyDescent="0.35"/>
    <row r="753" ht="30.75" customHeight="1" x14ac:dyDescent="0.35"/>
    <row r="754" ht="30.75" customHeight="1" x14ac:dyDescent="0.35"/>
    <row r="755" ht="30.75" customHeight="1" x14ac:dyDescent="0.35"/>
    <row r="756" ht="30.75" customHeight="1" x14ac:dyDescent="0.35"/>
    <row r="757" ht="30.75" customHeight="1" x14ac:dyDescent="0.35"/>
    <row r="758" ht="30.75" customHeight="1" x14ac:dyDescent="0.35"/>
    <row r="759" ht="30.75" customHeight="1" x14ac:dyDescent="0.35"/>
    <row r="760" ht="30.75" customHeight="1" x14ac:dyDescent="0.35"/>
    <row r="761" ht="30.75" customHeight="1" x14ac:dyDescent="0.35"/>
    <row r="762" ht="30.75" customHeight="1" x14ac:dyDescent="0.35"/>
    <row r="763" ht="30.75" customHeight="1" x14ac:dyDescent="0.35"/>
    <row r="764" ht="30.75" customHeight="1" x14ac:dyDescent="0.35"/>
    <row r="765" ht="30.75" customHeight="1" x14ac:dyDescent="0.35"/>
    <row r="766" ht="30.75" customHeight="1" x14ac:dyDescent="0.35"/>
    <row r="767" ht="30.75" customHeight="1" x14ac:dyDescent="0.35"/>
    <row r="768" ht="30.75" customHeight="1" x14ac:dyDescent="0.35"/>
    <row r="769" ht="30.75" customHeight="1" x14ac:dyDescent="0.35"/>
    <row r="770" ht="30.75" customHeight="1" x14ac:dyDescent="0.35"/>
    <row r="771" ht="30.75" customHeight="1" x14ac:dyDescent="0.35"/>
    <row r="772" ht="30.75" customHeight="1" x14ac:dyDescent="0.35"/>
    <row r="773" ht="30.75" customHeight="1" x14ac:dyDescent="0.35"/>
    <row r="774" ht="30.75" customHeight="1" x14ac:dyDescent="0.35"/>
    <row r="775" ht="30.75" customHeight="1" x14ac:dyDescent="0.35"/>
    <row r="776" ht="30.75" customHeight="1" x14ac:dyDescent="0.35"/>
    <row r="777" ht="30.75" customHeight="1" x14ac:dyDescent="0.35"/>
    <row r="778" ht="30.75" customHeight="1" x14ac:dyDescent="0.35"/>
    <row r="779" ht="30.75" customHeight="1" x14ac:dyDescent="0.35"/>
    <row r="780" ht="30.75" customHeight="1" x14ac:dyDescent="0.35"/>
    <row r="781" ht="30.75" customHeight="1" x14ac:dyDescent="0.35"/>
    <row r="782" ht="30.75" customHeight="1" x14ac:dyDescent="0.35"/>
    <row r="783" ht="30.75" customHeight="1" x14ac:dyDescent="0.35"/>
    <row r="784" ht="30.75" customHeight="1" x14ac:dyDescent="0.35"/>
    <row r="785" ht="30.75" customHeight="1" x14ac:dyDescent="0.35"/>
    <row r="786" ht="30.75" customHeight="1" x14ac:dyDescent="0.35"/>
    <row r="787" ht="30.75" customHeight="1" x14ac:dyDescent="0.35"/>
    <row r="788" ht="30.75" customHeight="1" x14ac:dyDescent="0.35"/>
    <row r="789" ht="30.75" customHeight="1" x14ac:dyDescent="0.35"/>
    <row r="790" ht="30.75" customHeight="1" x14ac:dyDescent="0.35"/>
    <row r="791" ht="30.75" customHeight="1" x14ac:dyDescent="0.35"/>
    <row r="792" ht="30.75" customHeight="1" x14ac:dyDescent="0.35"/>
    <row r="793" ht="30.75" customHeight="1" x14ac:dyDescent="0.35"/>
    <row r="794" ht="30.75" customHeight="1" x14ac:dyDescent="0.35"/>
    <row r="795" ht="30.75" customHeight="1" x14ac:dyDescent="0.35"/>
    <row r="796" ht="30.75" customHeight="1" x14ac:dyDescent="0.35"/>
    <row r="797" ht="30.75" customHeight="1" x14ac:dyDescent="0.35"/>
    <row r="798" ht="30.75" customHeight="1" x14ac:dyDescent="0.35"/>
    <row r="799" ht="30.75" customHeight="1" x14ac:dyDescent="0.35"/>
    <row r="800" ht="30.75" customHeight="1" x14ac:dyDescent="0.35"/>
    <row r="801" ht="30.75" customHeight="1" x14ac:dyDescent="0.35"/>
    <row r="802" ht="30.75" customHeight="1" x14ac:dyDescent="0.35"/>
    <row r="803" ht="30.75" customHeight="1" x14ac:dyDescent="0.35"/>
    <row r="804" ht="30.75" customHeight="1" x14ac:dyDescent="0.35"/>
    <row r="805" ht="30.75" customHeight="1" x14ac:dyDescent="0.35"/>
    <row r="806" ht="30.75" customHeight="1" x14ac:dyDescent="0.35"/>
    <row r="807" ht="30.75" customHeight="1" x14ac:dyDescent="0.35"/>
    <row r="808" ht="30.75" customHeight="1" x14ac:dyDescent="0.35"/>
    <row r="809" ht="30.75" customHeight="1" x14ac:dyDescent="0.35"/>
    <row r="810" ht="30.75" customHeight="1" x14ac:dyDescent="0.35"/>
    <row r="811" ht="30.75" customHeight="1" x14ac:dyDescent="0.35"/>
    <row r="812" ht="30.75" customHeight="1" x14ac:dyDescent="0.35"/>
    <row r="813" ht="30.75" customHeight="1" x14ac:dyDescent="0.35"/>
    <row r="814" ht="30.75" customHeight="1" x14ac:dyDescent="0.35"/>
    <row r="815" ht="30.75" customHeight="1" x14ac:dyDescent="0.35"/>
    <row r="816" ht="30.75" customHeight="1" x14ac:dyDescent="0.35"/>
    <row r="817" ht="30.75" customHeight="1" x14ac:dyDescent="0.35"/>
    <row r="818" ht="30.75" customHeight="1" x14ac:dyDescent="0.35"/>
    <row r="819" ht="30.75" customHeight="1" x14ac:dyDescent="0.35"/>
    <row r="820" ht="30.75" customHeight="1" x14ac:dyDescent="0.35"/>
    <row r="821" ht="30.75" customHeight="1" x14ac:dyDescent="0.35"/>
    <row r="822" ht="30.75" customHeight="1" x14ac:dyDescent="0.35"/>
    <row r="823" ht="30.75" customHeight="1" x14ac:dyDescent="0.35"/>
    <row r="824" ht="30.75" customHeight="1" x14ac:dyDescent="0.35"/>
    <row r="825" ht="30.75" customHeight="1" x14ac:dyDescent="0.35"/>
    <row r="826" ht="30.75" customHeight="1" x14ac:dyDescent="0.35"/>
    <row r="827" ht="30.75" customHeight="1" x14ac:dyDescent="0.35"/>
    <row r="828" ht="30.75" customHeight="1" x14ac:dyDescent="0.35"/>
    <row r="829" ht="30.75" customHeight="1" x14ac:dyDescent="0.35"/>
    <row r="830" ht="30.75" customHeight="1" x14ac:dyDescent="0.35"/>
    <row r="831" ht="30.75" customHeight="1" x14ac:dyDescent="0.35"/>
    <row r="832" ht="30.75" customHeight="1" x14ac:dyDescent="0.35"/>
    <row r="833" ht="30.75" customHeight="1" x14ac:dyDescent="0.35"/>
    <row r="834" ht="30.75" customHeight="1" x14ac:dyDescent="0.35"/>
    <row r="835" ht="30.75" customHeight="1" x14ac:dyDescent="0.35"/>
    <row r="836" ht="30.75" customHeight="1" x14ac:dyDescent="0.35"/>
    <row r="837" ht="30.75" customHeight="1" x14ac:dyDescent="0.35"/>
    <row r="838" ht="30.75" customHeight="1" x14ac:dyDescent="0.35"/>
    <row r="839" ht="30.75" customHeight="1" x14ac:dyDescent="0.35"/>
    <row r="840" ht="30.75" customHeight="1" x14ac:dyDescent="0.35"/>
    <row r="841" ht="30.75" customHeight="1" x14ac:dyDescent="0.35"/>
    <row r="842" ht="30.75" customHeight="1" x14ac:dyDescent="0.35"/>
    <row r="843" ht="30.75" customHeight="1" x14ac:dyDescent="0.35"/>
    <row r="844" ht="30.75" customHeight="1" x14ac:dyDescent="0.35"/>
    <row r="845" ht="30.75" customHeight="1" x14ac:dyDescent="0.35"/>
    <row r="846" ht="30.75" customHeight="1" x14ac:dyDescent="0.35"/>
    <row r="847" ht="30.75" customHeight="1" x14ac:dyDescent="0.35"/>
    <row r="848" ht="30.75" customHeight="1" x14ac:dyDescent="0.35"/>
    <row r="849" ht="30.75" customHeight="1" x14ac:dyDescent="0.35"/>
    <row r="850" ht="30.75" customHeight="1" x14ac:dyDescent="0.35"/>
    <row r="851" ht="30.75" customHeight="1" x14ac:dyDescent="0.35"/>
    <row r="852" ht="30.75" customHeight="1" x14ac:dyDescent="0.35"/>
    <row r="853" ht="30.75" customHeight="1" x14ac:dyDescent="0.35"/>
    <row r="854" ht="30.75" customHeight="1" x14ac:dyDescent="0.35"/>
    <row r="855" ht="30.75" customHeight="1" x14ac:dyDescent="0.35"/>
    <row r="856" ht="30.75" customHeight="1" x14ac:dyDescent="0.35"/>
    <row r="857" ht="30.75" customHeight="1" x14ac:dyDescent="0.35"/>
    <row r="858" ht="30.75" customHeight="1" x14ac:dyDescent="0.35"/>
    <row r="859" ht="30.75" customHeight="1" x14ac:dyDescent="0.35"/>
    <row r="860" ht="30.75" customHeight="1" x14ac:dyDescent="0.35"/>
    <row r="861" ht="30.75" customHeight="1" x14ac:dyDescent="0.35"/>
    <row r="862" ht="30.75" customHeight="1" x14ac:dyDescent="0.35"/>
    <row r="863" ht="30.75" customHeight="1" x14ac:dyDescent="0.35"/>
    <row r="864" ht="30.75" customHeight="1" x14ac:dyDescent="0.35"/>
    <row r="865" ht="30.75" customHeight="1" x14ac:dyDescent="0.35"/>
    <row r="866" ht="30.75" customHeight="1" x14ac:dyDescent="0.35"/>
    <row r="867" ht="30.75" customHeight="1" x14ac:dyDescent="0.35"/>
    <row r="868" ht="30.75" customHeight="1" x14ac:dyDescent="0.35"/>
    <row r="869" ht="30.75" customHeight="1" x14ac:dyDescent="0.35"/>
    <row r="870" ht="30.75" customHeight="1" x14ac:dyDescent="0.35"/>
    <row r="871" ht="30.75" customHeight="1" x14ac:dyDescent="0.35"/>
    <row r="872" ht="30.75" customHeight="1" x14ac:dyDescent="0.35"/>
    <row r="873" ht="30.75" customHeight="1" x14ac:dyDescent="0.35"/>
    <row r="874" ht="30.75" customHeight="1" x14ac:dyDescent="0.35"/>
    <row r="875" ht="30.75" customHeight="1" x14ac:dyDescent="0.35"/>
    <row r="876" ht="30.75" customHeight="1" x14ac:dyDescent="0.35"/>
    <row r="877" ht="30.75" customHeight="1" x14ac:dyDescent="0.35"/>
    <row r="878" ht="30.75" customHeight="1" x14ac:dyDescent="0.35"/>
    <row r="879" ht="30.75" customHeight="1" x14ac:dyDescent="0.35"/>
    <row r="880" ht="30.75" customHeight="1" x14ac:dyDescent="0.35"/>
    <row r="881" ht="30.75" customHeight="1" x14ac:dyDescent="0.35"/>
    <row r="882" ht="30.75" customHeight="1" x14ac:dyDescent="0.35"/>
    <row r="883" ht="30.75" customHeight="1" x14ac:dyDescent="0.35"/>
    <row r="884" ht="30.75" customHeight="1" x14ac:dyDescent="0.35"/>
    <row r="885" ht="30.75" customHeight="1" x14ac:dyDescent="0.35"/>
    <row r="886" ht="30.75" customHeight="1" x14ac:dyDescent="0.35"/>
    <row r="887" ht="30.75" customHeight="1" x14ac:dyDescent="0.35"/>
    <row r="888" ht="30.75" customHeight="1" x14ac:dyDescent="0.35"/>
    <row r="889" ht="30.75" customHeight="1" x14ac:dyDescent="0.35"/>
    <row r="890" ht="30.75" customHeight="1" x14ac:dyDescent="0.35"/>
    <row r="891" ht="30.75" customHeight="1" x14ac:dyDescent="0.35"/>
    <row r="892" ht="30.75" customHeight="1" x14ac:dyDescent="0.35"/>
    <row r="893" ht="30.75" customHeight="1" x14ac:dyDescent="0.35"/>
    <row r="894" ht="30.75" customHeight="1" x14ac:dyDescent="0.35"/>
    <row r="895" ht="30.75" customHeight="1" x14ac:dyDescent="0.35"/>
    <row r="896" ht="30.75" customHeight="1" x14ac:dyDescent="0.35"/>
    <row r="897" ht="30.75" customHeight="1" x14ac:dyDescent="0.35"/>
    <row r="898" ht="30.75" customHeight="1" x14ac:dyDescent="0.35"/>
    <row r="899" ht="30.75" customHeight="1" x14ac:dyDescent="0.35"/>
    <row r="900" ht="30.75" customHeight="1" x14ac:dyDescent="0.35"/>
    <row r="901" ht="30.75" customHeight="1" x14ac:dyDescent="0.35"/>
    <row r="902" ht="30.75" customHeight="1" x14ac:dyDescent="0.35"/>
    <row r="903" ht="30.75" customHeight="1" x14ac:dyDescent="0.35"/>
    <row r="904" ht="30.75" customHeight="1" x14ac:dyDescent="0.35"/>
    <row r="905" ht="30.75" customHeight="1" x14ac:dyDescent="0.35"/>
    <row r="906" ht="30.75" customHeight="1" x14ac:dyDescent="0.35"/>
    <row r="907" ht="30.75" customHeight="1" x14ac:dyDescent="0.35"/>
    <row r="908" ht="30.75" customHeight="1" x14ac:dyDescent="0.35"/>
    <row r="909" ht="30.75" customHeight="1" x14ac:dyDescent="0.35"/>
    <row r="910" ht="30.75" customHeight="1" x14ac:dyDescent="0.35"/>
    <row r="911" ht="30.75" customHeight="1" x14ac:dyDescent="0.35"/>
    <row r="912" ht="30.75" customHeight="1" x14ac:dyDescent="0.35"/>
    <row r="913" ht="30.75" customHeight="1" x14ac:dyDescent="0.35"/>
    <row r="914" ht="30.75" customHeight="1" x14ac:dyDescent="0.35"/>
    <row r="915" ht="30.75" customHeight="1" x14ac:dyDescent="0.35"/>
    <row r="916" ht="30.75" customHeight="1" x14ac:dyDescent="0.35"/>
    <row r="917" ht="30.75" customHeight="1" x14ac:dyDescent="0.35"/>
    <row r="918" ht="30.75" customHeight="1" x14ac:dyDescent="0.35"/>
    <row r="919" ht="30.75" customHeight="1" x14ac:dyDescent="0.35"/>
    <row r="920" ht="30.75" customHeight="1" x14ac:dyDescent="0.35"/>
    <row r="921" ht="30.75" customHeight="1" x14ac:dyDescent="0.35"/>
    <row r="922" ht="30.75" customHeight="1" x14ac:dyDescent="0.35"/>
    <row r="923" ht="30.75" customHeight="1" x14ac:dyDescent="0.35"/>
    <row r="924" ht="30.75" customHeight="1" x14ac:dyDescent="0.35"/>
    <row r="925" ht="30.75" customHeight="1" x14ac:dyDescent="0.35"/>
    <row r="926" ht="30.75" customHeight="1" x14ac:dyDescent="0.35"/>
    <row r="927" ht="30.75" customHeight="1" x14ac:dyDescent="0.35"/>
    <row r="928" ht="30.75" customHeight="1" x14ac:dyDescent="0.35"/>
    <row r="929" ht="30.75" customHeight="1" x14ac:dyDescent="0.35"/>
    <row r="930" ht="30.75" customHeight="1" x14ac:dyDescent="0.35"/>
    <row r="931" ht="30.75" customHeight="1" x14ac:dyDescent="0.35"/>
    <row r="932" ht="30.75" customHeight="1" x14ac:dyDescent="0.35"/>
    <row r="933" ht="30.75" customHeight="1" x14ac:dyDescent="0.35"/>
    <row r="934" ht="30.75" customHeight="1" x14ac:dyDescent="0.35"/>
    <row r="935" ht="30.75" customHeight="1" x14ac:dyDescent="0.35"/>
    <row r="936" ht="30.75" customHeight="1" x14ac:dyDescent="0.35"/>
    <row r="937" ht="30.75" customHeight="1" x14ac:dyDescent="0.35"/>
    <row r="938" ht="30.75" customHeight="1" x14ac:dyDescent="0.35"/>
    <row r="939" ht="30.75" customHeight="1" x14ac:dyDescent="0.35"/>
    <row r="940" ht="30.75" customHeight="1" x14ac:dyDescent="0.35"/>
    <row r="941" ht="30.75" customHeight="1" x14ac:dyDescent="0.35"/>
    <row r="942" ht="30.75" customHeight="1" x14ac:dyDescent="0.35"/>
    <row r="943" ht="30.75" customHeight="1" x14ac:dyDescent="0.35"/>
    <row r="944" ht="30.75" customHeight="1" x14ac:dyDescent="0.35"/>
    <row r="945" ht="30.75" customHeight="1" x14ac:dyDescent="0.35"/>
    <row r="946" ht="30.75" customHeight="1" x14ac:dyDescent="0.35"/>
    <row r="947" ht="30.75" customHeight="1" x14ac:dyDescent="0.35"/>
    <row r="948" ht="30.75" customHeight="1" x14ac:dyDescent="0.35"/>
    <row r="949" ht="30.75" customHeight="1" x14ac:dyDescent="0.35"/>
    <row r="950" ht="30.75" customHeight="1" x14ac:dyDescent="0.35"/>
    <row r="951" ht="30.75" customHeight="1" x14ac:dyDescent="0.35"/>
    <row r="952" ht="30.75" customHeight="1" x14ac:dyDescent="0.35"/>
    <row r="953" ht="30.75" customHeight="1" x14ac:dyDescent="0.35"/>
    <row r="954" ht="30.75" customHeight="1" x14ac:dyDescent="0.35"/>
    <row r="955" ht="30.75" customHeight="1" x14ac:dyDescent="0.35"/>
    <row r="956" ht="30.75" customHeight="1" x14ac:dyDescent="0.35"/>
    <row r="957" ht="30.75" customHeight="1" x14ac:dyDescent="0.35"/>
    <row r="958" ht="30.75" customHeight="1" x14ac:dyDescent="0.35"/>
    <row r="959" ht="30.75" customHeight="1" x14ac:dyDescent="0.35"/>
    <row r="960" ht="30.75" customHeight="1" x14ac:dyDescent="0.35"/>
    <row r="961" ht="30.75" customHeight="1" x14ac:dyDescent="0.35"/>
    <row r="962" ht="30.75" customHeight="1" x14ac:dyDescent="0.35"/>
    <row r="963" ht="30.75" customHeight="1" x14ac:dyDescent="0.35"/>
    <row r="964" ht="30.75" customHeight="1" x14ac:dyDescent="0.35"/>
    <row r="965" ht="30.75" customHeight="1" x14ac:dyDescent="0.35"/>
    <row r="966" ht="30.75" customHeight="1" x14ac:dyDescent="0.35"/>
    <row r="967" ht="30.75" customHeight="1" x14ac:dyDescent="0.35"/>
    <row r="968" ht="30.75" customHeight="1" x14ac:dyDescent="0.35"/>
    <row r="969" ht="30.75" customHeight="1" x14ac:dyDescent="0.35"/>
    <row r="970" ht="30.75" customHeight="1" x14ac:dyDescent="0.35"/>
    <row r="971" ht="30.75" customHeight="1" x14ac:dyDescent="0.35"/>
    <row r="972" ht="30.75" customHeight="1" x14ac:dyDescent="0.35"/>
    <row r="973" ht="30.75" customHeight="1" x14ac:dyDescent="0.35"/>
    <row r="974" ht="30.75" customHeight="1" x14ac:dyDescent="0.35"/>
    <row r="975" ht="30.75" customHeight="1" x14ac:dyDescent="0.35"/>
    <row r="976" ht="30.75" customHeight="1" x14ac:dyDescent="0.35"/>
    <row r="977" ht="30.75" customHeight="1" x14ac:dyDescent="0.35"/>
    <row r="978" ht="30.75" customHeight="1" x14ac:dyDescent="0.35"/>
    <row r="979" ht="30.75" customHeight="1" x14ac:dyDescent="0.35"/>
    <row r="980" ht="30.75" customHeight="1" x14ac:dyDescent="0.35"/>
    <row r="981" ht="30.75" customHeight="1" x14ac:dyDescent="0.35"/>
    <row r="982" ht="30.75" customHeight="1" x14ac:dyDescent="0.35"/>
    <row r="983" ht="30.75" customHeight="1" x14ac:dyDescent="0.35"/>
    <row r="984" ht="30.75" customHeight="1" x14ac:dyDescent="0.35"/>
    <row r="985" ht="30.75" customHeight="1" x14ac:dyDescent="0.35"/>
    <row r="986" ht="30.75" customHeight="1" x14ac:dyDescent="0.35"/>
    <row r="987" ht="30.75" customHeight="1" x14ac:dyDescent="0.35"/>
    <row r="988" ht="30.75" customHeight="1" x14ac:dyDescent="0.35"/>
    <row r="989" ht="30.75" customHeight="1" x14ac:dyDescent="0.35"/>
    <row r="990" ht="30.75" customHeight="1" x14ac:dyDescent="0.35"/>
    <row r="991" ht="30.75" customHeight="1" x14ac:dyDescent="0.35"/>
    <row r="992" ht="30.75" customHeight="1" x14ac:dyDescent="0.35"/>
    <row r="993" ht="30.75" customHeight="1" x14ac:dyDescent="0.35"/>
    <row r="994" ht="30.75" customHeight="1" x14ac:dyDescent="0.35"/>
    <row r="995" ht="30.75" customHeight="1" x14ac:dyDescent="0.35"/>
    <row r="996" ht="30.75" customHeight="1" x14ac:dyDescent="0.35"/>
    <row r="997" ht="30.75" customHeight="1" x14ac:dyDescent="0.35"/>
    <row r="998" ht="30.75" customHeight="1" x14ac:dyDescent="0.35"/>
    <row r="999" ht="30.75" customHeight="1" x14ac:dyDescent="0.35"/>
    <row r="1000" ht="30.75" customHeight="1" x14ac:dyDescent="0.35"/>
    <row r="1001" ht="30.75" customHeight="1" x14ac:dyDescent="0.35"/>
    <row r="1002" ht="30.75" customHeight="1" x14ac:dyDescent="0.35"/>
    <row r="1003" ht="30.75" customHeight="1" x14ac:dyDescent="0.35"/>
    <row r="1004" ht="30.75" customHeight="1" x14ac:dyDescent="0.35"/>
    <row r="1005" ht="30.75" customHeight="1" x14ac:dyDescent="0.35"/>
    <row r="1006" ht="30.75" customHeight="1" x14ac:dyDescent="0.35"/>
    <row r="1007" ht="30.75" customHeight="1" x14ac:dyDescent="0.35"/>
    <row r="1008" ht="30.75" customHeight="1" x14ac:dyDescent="0.35"/>
    <row r="1009" ht="30.75" customHeight="1" x14ac:dyDescent="0.35"/>
    <row r="1010" ht="30.75" customHeight="1" x14ac:dyDescent="0.35"/>
    <row r="1011" ht="30.75" customHeight="1" x14ac:dyDescent="0.35"/>
    <row r="1012" ht="30.75" customHeight="1" x14ac:dyDescent="0.35"/>
    <row r="1013" ht="30.75" customHeight="1" x14ac:dyDescent="0.35"/>
    <row r="1014" ht="30.75" customHeight="1" x14ac:dyDescent="0.35"/>
    <row r="1015" ht="30.75" customHeight="1" x14ac:dyDescent="0.35"/>
    <row r="1016" ht="30.75" customHeight="1" x14ac:dyDescent="0.35"/>
    <row r="1017" ht="30.75" customHeight="1" x14ac:dyDescent="0.35"/>
    <row r="1018" ht="30.75" customHeight="1" x14ac:dyDescent="0.35"/>
    <row r="1019" ht="30.75" customHeight="1" x14ac:dyDescent="0.35"/>
    <row r="1020" ht="30.75" customHeight="1" x14ac:dyDescent="0.35"/>
    <row r="1021" ht="30.75" customHeight="1" x14ac:dyDescent="0.35"/>
    <row r="1022" ht="30.75" customHeight="1" x14ac:dyDescent="0.35"/>
    <row r="1023" ht="30.75" customHeight="1" x14ac:dyDescent="0.35"/>
    <row r="1024" ht="30.75" customHeight="1" x14ac:dyDescent="0.35"/>
    <row r="1025" ht="30.75" customHeight="1" x14ac:dyDescent="0.35"/>
    <row r="1026" ht="30.75" customHeight="1" x14ac:dyDescent="0.35"/>
    <row r="1027" ht="30.75" customHeight="1" x14ac:dyDescent="0.35"/>
    <row r="1028" ht="30.75" customHeight="1" x14ac:dyDescent="0.35"/>
    <row r="1029" ht="30.75" customHeight="1" x14ac:dyDescent="0.35"/>
    <row r="1030" ht="30.75" customHeight="1" x14ac:dyDescent="0.35"/>
    <row r="1031" ht="30.75" customHeight="1" x14ac:dyDescent="0.35"/>
    <row r="1032" ht="30.75" customHeight="1" x14ac:dyDescent="0.35"/>
    <row r="1033" ht="30.75" customHeight="1" x14ac:dyDescent="0.35"/>
    <row r="1034" ht="30.75" customHeight="1" x14ac:dyDescent="0.35"/>
    <row r="1035" ht="30.75" customHeight="1" x14ac:dyDescent="0.35"/>
    <row r="1036" ht="30.75" customHeight="1" x14ac:dyDescent="0.35"/>
    <row r="1037" ht="30.75" customHeight="1" x14ac:dyDescent="0.35"/>
    <row r="1038" ht="30.75" customHeight="1" x14ac:dyDescent="0.35"/>
    <row r="1039" ht="30.75" customHeight="1" x14ac:dyDescent="0.35"/>
    <row r="1040" ht="30.75" customHeight="1" x14ac:dyDescent="0.35"/>
    <row r="1041" ht="30.75" customHeight="1" x14ac:dyDescent="0.35"/>
    <row r="1042" ht="30.75" customHeight="1" x14ac:dyDescent="0.35"/>
    <row r="1043" ht="30.75" customHeight="1" x14ac:dyDescent="0.35"/>
    <row r="1044" ht="30.75" customHeight="1" x14ac:dyDescent="0.35"/>
    <row r="1045" ht="30.75" customHeight="1" x14ac:dyDescent="0.35"/>
    <row r="1046" ht="30.75" customHeight="1" x14ac:dyDescent="0.35"/>
    <row r="1047" ht="30.75" customHeight="1" x14ac:dyDescent="0.35"/>
    <row r="1048" ht="30.75" customHeight="1" x14ac:dyDescent="0.35"/>
    <row r="1049" ht="30.75" customHeight="1" x14ac:dyDescent="0.35"/>
    <row r="1050" ht="30.75" customHeight="1" x14ac:dyDescent="0.35"/>
    <row r="1051" ht="30.75" customHeight="1" x14ac:dyDescent="0.35"/>
    <row r="1052" ht="30.75" customHeight="1" x14ac:dyDescent="0.35"/>
    <row r="1053" ht="30.75" customHeight="1" x14ac:dyDescent="0.35"/>
    <row r="1054" ht="30.75" customHeight="1" x14ac:dyDescent="0.35"/>
    <row r="1055" ht="30.75" customHeight="1" x14ac:dyDescent="0.35"/>
    <row r="1056" ht="30.75" customHeight="1" x14ac:dyDescent="0.35"/>
    <row r="1057" ht="30.75" customHeight="1" x14ac:dyDescent="0.35"/>
    <row r="1058" ht="30.75" customHeight="1" x14ac:dyDescent="0.35"/>
    <row r="1059" ht="30.75" customHeight="1" x14ac:dyDescent="0.35"/>
    <row r="1060" ht="30.75" customHeight="1" x14ac:dyDescent="0.35"/>
    <row r="1061" ht="30.75" customHeight="1" x14ac:dyDescent="0.35"/>
    <row r="1062" ht="30.75" customHeight="1" x14ac:dyDescent="0.35"/>
    <row r="1063" ht="30.75" customHeight="1" x14ac:dyDescent="0.35"/>
    <row r="1064" ht="30.75" customHeight="1" x14ac:dyDescent="0.35"/>
    <row r="1065" ht="30.75" customHeight="1" x14ac:dyDescent="0.35"/>
    <row r="1066" ht="30.75" customHeight="1" x14ac:dyDescent="0.35"/>
    <row r="1067" ht="30.75" customHeight="1" x14ac:dyDescent="0.35"/>
    <row r="1068" ht="30.75" customHeight="1" x14ac:dyDescent="0.35"/>
    <row r="1069" ht="30.75" customHeight="1" x14ac:dyDescent="0.35"/>
    <row r="1070" ht="30.75" customHeight="1" x14ac:dyDescent="0.35"/>
    <row r="1071" ht="30.75" customHeight="1" x14ac:dyDescent="0.35"/>
    <row r="1072" ht="30.75" customHeight="1" x14ac:dyDescent="0.35"/>
    <row r="1073" ht="30.75" customHeight="1" x14ac:dyDescent="0.35"/>
    <row r="1074" ht="30.75" customHeight="1" x14ac:dyDescent="0.35"/>
    <row r="1075" ht="30.75" customHeight="1" x14ac:dyDescent="0.35"/>
    <row r="1076" ht="30.75" customHeight="1" x14ac:dyDescent="0.35"/>
    <row r="1077" ht="30.75" customHeight="1" x14ac:dyDescent="0.35"/>
    <row r="1078" ht="30.75" customHeight="1" x14ac:dyDescent="0.35"/>
    <row r="1079" ht="30.75" customHeight="1" x14ac:dyDescent="0.35"/>
    <row r="1080" ht="30.75" customHeight="1" x14ac:dyDescent="0.35"/>
    <row r="1081" ht="30.75" customHeight="1" x14ac:dyDescent="0.35"/>
    <row r="1082" ht="30.75" customHeight="1" x14ac:dyDescent="0.35"/>
    <row r="1083" ht="30.75" customHeight="1" x14ac:dyDescent="0.35"/>
    <row r="1084" ht="30.75" customHeight="1" x14ac:dyDescent="0.35"/>
    <row r="1085" ht="30.75" customHeight="1" x14ac:dyDescent="0.35"/>
    <row r="1086" ht="30.75" customHeight="1" x14ac:dyDescent="0.35"/>
    <row r="1087" ht="30.75" customHeight="1" x14ac:dyDescent="0.35"/>
    <row r="1088" ht="30.75" customHeight="1" x14ac:dyDescent="0.35"/>
    <row r="1089" ht="30.75" customHeight="1" x14ac:dyDescent="0.35"/>
    <row r="1090" ht="30.75" customHeight="1" x14ac:dyDescent="0.35"/>
    <row r="1091" ht="30.75" customHeight="1" x14ac:dyDescent="0.35"/>
    <row r="1092" ht="30.75" customHeight="1" x14ac:dyDescent="0.35"/>
    <row r="1093" ht="30.75" customHeight="1" x14ac:dyDescent="0.35"/>
    <row r="1094" ht="30.75" customHeight="1" x14ac:dyDescent="0.35"/>
    <row r="1095" ht="30.75" customHeight="1" x14ac:dyDescent="0.35"/>
    <row r="1096" ht="30.75" customHeight="1" x14ac:dyDescent="0.35"/>
    <row r="1097" ht="30.75" customHeight="1" x14ac:dyDescent="0.35"/>
    <row r="1098" ht="30.75" customHeight="1" x14ac:dyDescent="0.35"/>
    <row r="1099" ht="30.75" customHeight="1" x14ac:dyDescent="0.35"/>
    <row r="1100" ht="30.75" customHeight="1" x14ac:dyDescent="0.35"/>
    <row r="1101" ht="30.75" customHeight="1" x14ac:dyDescent="0.35"/>
    <row r="1102" ht="30.75" customHeight="1" x14ac:dyDescent="0.35"/>
    <row r="1103" ht="30.75" customHeight="1" x14ac:dyDescent="0.35"/>
    <row r="1104" ht="30.75" customHeight="1" x14ac:dyDescent="0.35"/>
    <row r="1105" ht="30.75" customHeight="1" x14ac:dyDescent="0.35"/>
    <row r="1106" ht="30.75" customHeight="1" x14ac:dyDescent="0.35"/>
    <row r="1107" ht="30.75" customHeight="1" x14ac:dyDescent="0.35"/>
  </sheetData>
  <mergeCells count="1">
    <mergeCell ref="B1:D1"/>
  </mergeCells>
  <phoneticPr fontId="33" type="noConversion"/>
  <pageMargins left="0.45000000000000007" right="0.45000000000000007" top="0.5" bottom="0.5" header="0" footer="0"/>
  <pageSetup paperSize="9" fitToHeight="0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D3CFC3"/>
    <pageSetUpPr fitToPage="1"/>
  </sheetPr>
  <dimension ref="A1:Z993"/>
  <sheetViews>
    <sheetView showGridLines="0" tabSelected="1" topLeftCell="A46" zoomScaleNormal="100" workbookViewId="0">
      <selection activeCell="G46" sqref="G46"/>
    </sheetView>
  </sheetViews>
  <sheetFormatPr baseColWidth="10" defaultColWidth="12.5" defaultRowHeight="15" customHeight="1" x14ac:dyDescent="0.35"/>
  <cols>
    <col min="1" max="1" width="2.5" customWidth="1"/>
    <col min="2" max="2" width="25" customWidth="1"/>
    <col min="3" max="3" width="12.5" style="1" customWidth="1"/>
    <col min="4" max="4" width="91.5" customWidth="1"/>
    <col min="5" max="6" width="7.5" customWidth="1"/>
    <col min="7" max="7" width="23.640625" customWidth="1"/>
    <col min="8" max="26" width="7.5" customWidth="1"/>
  </cols>
  <sheetData>
    <row r="1" spans="1:26" ht="64.5" customHeight="1" x14ac:dyDescent="0.35">
      <c r="A1" s="2"/>
      <c r="B1" s="138" t="s">
        <v>67</v>
      </c>
      <c r="C1" s="139"/>
      <c r="D1" s="13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5">
      <c r="A2" s="17"/>
      <c r="B2" s="3" t="s">
        <v>1</v>
      </c>
      <c r="C2" s="4" t="s">
        <v>2</v>
      </c>
      <c r="D2" s="3" t="s">
        <v>3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6" ht="30.75" customHeight="1" x14ac:dyDescent="0.35">
      <c r="B3" s="99">
        <v>44459</v>
      </c>
      <c r="C3" s="27">
        <v>3.472222222222222E-3</v>
      </c>
      <c r="D3" s="11" t="s">
        <v>68</v>
      </c>
    </row>
    <row r="4" spans="1:26" ht="30.75" customHeight="1" x14ac:dyDescent="0.35">
      <c r="B4" s="100">
        <v>44463</v>
      </c>
      <c r="C4" s="27">
        <v>1.3888888888888889E-3</v>
      </c>
      <c r="D4" s="11" t="s">
        <v>69</v>
      </c>
    </row>
    <row r="5" spans="1:26" ht="30.75" customHeight="1" x14ac:dyDescent="0.35">
      <c r="B5" s="100">
        <v>44463</v>
      </c>
      <c r="C5" s="27">
        <v>4.1666666666666664E-2</v>
      </c>
      <c r="D5" s="11" t="s">
        <v>31</v>
      </c>
    </row>
    <row r="6" spans="1:26" ht="30.75" customHeight="1" x14ac:dyDescent="0.35">
      <c r="B6" s="100">
        <v>44468</v>
      </c>
      <c r="C6" s="27">
        <v>8.3333333333333329E-2</v>
      </c>
      <c r="D6" s="20" t="s">
        <v>70</v>
      </c>
    </row>
    <row r="7" spans="1:26" ht="30.75" customHeight="1" thickBot="1" x14ac:dyDescent="0.4">
      <c r="B7" s="101">
        <v>44477</v>
      </c>
      <c r="C7" s="40">
        <v>6.9444444444444441E-3</v>
      </c>
      <c r="D7" s="31" t="s">
        <v>71</v>
      </c>
    </row>
    <row r="8" spans="1:26" ht="30.75" customHeight="1" thickTop="1" x14ac:dyDescent="0.35">
      <c r="B8" s="100">
        <v>44479</v>
      </c>
      <c r="C8" s="39">
        <v>6.25E-2</v>
      </c>
      <c r="D8" s="33" t="s">
        <v>78</v>
      </c>
    </row>
    <row r="9" spans="1:26" ht="30.75" customHeight="1" x14ac:dyDescent="0.35">
      <c r="B9" s="100">
        <v>44485</v>
      </c>
      <c r="C9" s="28">
        <v>2.0833333333333332E-2</v>
      </c>
      <c r="D9" s="26" t="s">
        <v>77</v>
      </c>
    </row>
    <row r="10" spans="1:26" ht="30.75" customHeight="1" x14ac:dyDescent="0.35">
      <c r="B10" s="100">
        <v>44488</v>
      </c>
      <c r="C10" s="27">
        <v>4.1666666666666664E-2</v>
      </c>
      <c r="D10" s="11" t="s">
        <v>82</v>
      </c>
    </row>
    <row r="11" spans="1:26" ht="30.75" customHeight="1" x14ac:dyDescent="0.35">
      <c r="B11" s="100">
        <v>44494</v>
      </c>
      <c r="C11" s="39">
        <v>1.3888888888888888E-2</v>
      </c>
      <c r="D11" s="33" t="s">
        <v>83</v>
      </c>
    </row>
    <row r="12" spans="1:26" ht="30.75" customHeight="1" x14ac:dyDescent="0.35">
      <c r="B12" s="100">
        <v>44494</v>
      </c>
      <c r="C12" s="27">
        <v>3.125E-2</v>
      </c>
      <c r="D12" s="11" t="s">
        <v>84</v>
      </c>
    </row>
    <row r="13" spans="1:26" s="14" customFormat="1" ht="30.75" customHeight="1" x14ac:dyDescent="0.35">
      <c r="B13" s="102">
        <v>44494</v>
      </c>
      <c r="C13" s="28">
        <v>2.0833333333333332E-2</v>
      </c>
      <c r="D13" s="26" t="s">
        <v>85</v>
      </c>
    </row>
    <row r="14" spans="1:26" s="14" customFormat="1" ht="30.75" customHeight="1" thickBot="1" x14ac:dyDescent="0.4">
      <c r="B14" s="103">
        <v>44502</v>
      </c>
      <c r="C14" s="40">
        <v>4.1666666666666664E-2</v>
      </c>
      <c r="D14" s="31" t="s">
        <v>109</v>
      </c>
    </row>
    <row r="15" spans="1:26" s="14" customFormat="1" ht="30.75" customHeight="1" thickTop="1" x14ac:dyDescent="0.35">
      <c r="B15" s="102">
        <v>44506</v>
      </c>
      <c r="C15" s="75">
        <v>2.0833333333333332E-2</v>
      </c>
      <c r="D15" s="76" t="s">
        <v>110</v>
      </c>
    </row>
    <row r="16" spans="1:26" s="14" customFormat="1" ht="30.75" customHeight="1" x14ac:dyDescent="0.35">
      <c r="B16" s="102">
        <v>44508</v>
      </c>
      <c r="C16" s="28">
        <v>2.0833333333333332E-2</v>
      </c>
      <c r="D16" s="26" t="s">
        <v>111</v>
      </c>
    </row>
    <row r="17" spans="2:4" s="14" customFormat="1" ht="30.75" customHeight="1" x14ac:dyDescent="0.35">
      <c r="B17" s="104">
        <v>44520</v>
      </c>
      <c r="C17" s="53">
        <v>6.25E-2</v>
      </c>
      <c r="D17" s="54" t="s">
        <v>131</v>
      </c>
    </row>
    <row r="18" spans="2:4" s="14" customFormat="1" ht="30.75" customHeight="1" x14ac:dyDescent="0.35">
      <c r="B18" s="104">
        <v>44520</v>
      </c>
      <c r="C18" s="53">
        <v>3.125E-2</v>
      </c>
      <c r="D18" s="54" t="s">
        <v>132</v>
      </c>
    </row>
    <row r="19" spans="2:4" s="14" customFormat="1" ht="30.75" customHeight="1" x14ac:dyDescent="0.35">
      <c r="B19" s="104">
        <v>44521</v>
      </c>
      <c r="C19" s="49">
        <v>2.0833333333333332E-2</v>
      </c>
      <c r="D19" s="51" t="s">
        <v>136</v>
      </c>
    </row>
    <row r="20" spans="2:4" s="14" customFormat="1" ht="30.75" customHeight="1" x14ac:dyDescent="0.35">
      <c r="B20" s="104">
        <v>44522</v>
      </c>
      <c r="C20" s="53">
        <v>2.0833333333333332E-2</v>
      </c>
      <c r="D20" s="54" t="s">
        <v>133</v>
      </c>
    </row>
    <row r="21" spans="2:4" s="14" customFormat="1" ht="30.75" customHeight="1" x14ac:dyDescent="0.35">
      <c r="B21" s="104">
        <v>44522</v>
      </c>
      <c r="C21" s="53">
        <v>6.25E-2</v>
      </c>
      <c r="D21" s="54" t="s">
        <v>134</v>
      </c>
    </row>
    <row r="22" spans="2:4" s="14" customFormat="1" ht="30.75" customHeight="1" x14ac:dyDescent="0.35">
      <c r="B22" s="104">
        <v>44523</v>
      </c>
      <c r="C22" s="53">
        <v>0.16666666666666666</v>
      </c>
      <c r="D22" s="54" t="s">
        <v>135</v>
      </c>
    </row>
    <row r="23" spans="2:4" s="14" customFormat="1" ht="30.75" customHeight="1" thickBot="1" x14ac:dyDescent="0.4">
      <c r="B23" s="105">
        <v>44523</v>
      </c>
      <c r="C23" s="63">
        <v>6.25E-2</v>
      </c>
      <c r="D23" s="61" t="s">
        <v>137</v>
      </c>
    </row>
    <row r="24" spans="2:4" s="14" customFormat="1" ht="30.75" customHeight="1" thickTop="1" x14ac:dyDescent="0.35">
      <c r="B24" s="106">
        <v>44546</v>
      </c>
      <c r="C24" s="66">
        <v>0.125</v>
      </c>
      <c r="D24" s="67" t="s">
        <v>174</v>
      </c>
    </row>
    <row r="25" spans="2:4" s="14" customFormat="1" ht="30.75" customHeight="1" x14ac:dyDescent="0.35">
      <c r="B25" s="106">
        <v>44546</v>
      </c>
      <c r="C25" s="66">
        <v>3.125E-2</v>
      </c>
      <c r="D25" s="67" t="s">
        <v>175</v>
      </c>
    </row>
    <row r="26" spans="2:4" s="14" customFormat="1" ht="30.75" customHeight="1" thickBot="1" x14ac:dyDescent="0.4">
      <c r="B26" s="107">
        <v>44546</v>
      </c>
      <c r="C26" s="70">
        <v>2.0833333333333332E-2</v>
      </c>
      <c r="D26" s="71" t="s">
        <v>176</v>
      </c>
    </row>
    <row r="27" spans="2:4" ht="30.75" customHeight="1" thickTop="1" x14ac:dyDescent="0.35">
      <c r="B27" s="106">
        <v>44573</v>
      </c>
      <c r="C27" s="79">
        <v>0.125</v>
      </c>
      <c r="D27" s="80" t="s">
        <v>186</v>
      </c>
    </row>
    <row r="28" spans="2:4" ht="30.75" customHeight="1" thickBot="1" x14ac:dyDescent="0.4">
      <c r="B28" s="107">
        <v>44585</v>
      </c>
      <c r="C28" s="70">
        <v>0.16666666666666666</v>
      </c>
      <c r="D28" s="71" t="s">
        <v>187</v>
      </c>
    </row>
    <row r="29" spans="2:4" ht="30.75" customHeight="1" thickTop="1" x14ac:dyDescent="0.35">
      <c r="B29" s="104">
        <v>44607</v>
      </c>
      <c r="C29" s="53">
        <v>0.41666666666666669</v>
      </c>
      <c r="D29" s="54" t="s">
        <v>217</v>
      </c>
    </row>
    <row r="30" spans="2:4" ht="30.75" customHeight="1" x14ac:dyDescent="0.35">
      <c r="B30" s="104">
        <v>44609</v>
      </c>
      <c r="C30" s="53">
        <v>6.25E-2</v>
      </c>
      <c r="D30" s="54" t="s">
        <v>219</v>
      </c>
    </row>
    <row r="31" spans="2:4" ht="30.75" customHeight="1" x14ac:dyDescent="0.35">
      <c r="B31" s="104">
        <v>44614</v>
      </c>
      <c r="C31" s="53">
        <v>0.125</v>
      </c>
      <c r="D31" s="54" t="s">
        <v>218</v>
      </c>
    </row>
    <row r="32" spans="2:4" ht="30.75" customHeight="1" thickBot="1" x14ac:dyDescent="0.4">
      <c r="B32" s="105">
        <v>44619</v>
      </c>
      <c r="C32" s="63">
        <v>0.14583333333333334</v>
      </c>
      <c r="D32" s="61" t="s">
        <v>220</v>
      </c>
    </row>
    <row r="33" spans="2:7" ht="30.75" customHeight="1" thickTop="1" x14ac:dyDescent="0.35">
      <c r="B33" s="104">
        <v>44626</v>
      </c>
      <c r="C33" s="53">
        <v>8.3333333333333329E-2</v>
      </c>
      <c r="D33" s="54" t="s">
        <v>231</v>
      </c>
    </row>
    <row r="34" spans="2:7" ht="30.75" customHeight="1" x14ac:dyDescent="0.35">
      <c r="B34" s="104">
        <v>44632</v>
      </c>
      <c r="C34" s="53">
        <v>0.125</v>
      </c>
      <c r="D34" s="54" t="s">
        <v>266</v>
      </c>
    </row>
    <row r="35" spans="2:7" ht="30.75" customHeight="1" x14ac:dyDescent="0.35">
      <c r="B35" s="104">
        <v>44635</v>
      </c>
      <c r="C35" s="53">
        <v>6.25E-2</v>
      </c>
      <c r="D35" s="54" t="s">
        <v>266</v>
      </c>
    </row>
    <row r="36" spans="2:7" ht="30.75" customHeight="1" thickBot="1" x14ac:dyDescent="0.4">
      <c r="B36" s="105">
        <v>44643</v>
      </c>
      <c r="C36" s="63">
        <v>8.3333333333333329E-2</v>
      </c>
      <c r="D36" s="61" t="s">
        <v>267</v>
      </c>
    </row>
    <row r="37" spans="2:7" ht="30.75" customHeight="1" thickTop="1" x14ac:dyDescent="0.35">
      <c r="B37" s="104">
        <v>44653</v>
      </c>
      <c r="C37" s="53">
        <v>8.3333333333333329E-2</v>
      </c>
      <c r="D37" s="54" t="s">
        <v>285</v>
      </c>
    </row>
    <row r="38" spans="2:7" ht="30.75" customHeight="1" x14ac:dyDescent="0.35">
      <c r="B38" s="104">
        <v>44653</v>
      </c>
      <c r="C38" s="53">
        <v>0.125</v>
      </c>
      <c r="D38" s="54" t="s">
        <v>286</v>
      </c>
    </row>
    <row r="39" spans="2:7" ht="30.75" customHeight="1" x14ac:dyDescent="0.35">
      <c r="B39" s="104">
        <v>44653</v>
      </c>
      <c r="C39" s="53">
        <v>0.125</v>
      </c>
      <c r="D39" s="54" t="s">
        <v>287</v>
      </c>
    </row>
    <row r="40" spans="2:7" ht="30.75" customHeight="1" x14ac:dyDescent="0.35">
      <c r="B40" s="104">
        <v>44654</v>
      </c>
      <c r="C40" s="53">
        <v>7.2916666666666671E-2</v>
      </c>
      <c r="D40" s="54" t="s">
        <v>288</v>
      </c>
    </row>
    <row r="41" spans="2:7" ht="30.75" customHeight="1" thickBot="1" x14ac:dyDescent="0.4">
      <c r="B41" s="105">
        <v>44655</v>
      </c>
      <c r="C41" s="63">
        <v>4.1666666666666664E-2</v>
      </c>
      <c r="D41" s="61" t="s">
        <v>289</v>
      </c>
    </row>
    <row r="42" spans="2:7" s="14" customFormat="1" ht="30.75" customHeight="1" thickTop="1" x14ac:dyDescent="0.35">
      <c r="B42" s="104">
        <v>44681</v>
      </c>
      <c r="C42" s="53">
        <v>0.33333333333333331</v>
      </c>
      <c r="D42" s="54" t="s">
        <v>355</v>
      </c>
    </row>
    <row r="43" spans="2:7" s="14" customFormat="1" ht="30.75" customHeight="1" x14ac:dyDescent="0.35">
      <c r="B43" s="104">
        <v>44688</v>
      </c>
      <c r="C43" s="53">
        <v>0.10416666666666667</v>
      </c>
      <c r="D43" s="54" t="s">
        <v>357</v>
      </c>
    </row>
    <row r="44" spans="2:7" s="14" customFormat="1" ht="30.75" customHeight="1" thickBot="1" x14ac:dyDescent="0.4">
      <c r="B44" s="105">
        <v>44689</v>
      </c>
      <c r="C44" s="63">
        <v>0.20833333333333334</v>
      </c>
      <c r="D44" s="61" t="s">
        <v>353</v>
      </c>
    </row>
    <row r="45" spans="2:7" ht="30.75" customHeight="1" thickTop="1" x14ac:dyDescent="0.35">
      <c r="B45" s="104">
        <v>44697</v>
      </c>
      <c r="C45" s="128">
        <v>4.1666666666666664E-2</v>
      </c>
      <c r="D45" s="69" t="s">
        <v>325</v>
      </c>
      <c r="G45" s="143">
        <f>SUM(C45:C60)</f>
        <v>2.145833333333333</v>
      </c>
    </row>
    <row r="46" spans="2:7" ht="30.75" customHeight="1" x14ac:dyDescent="0.35">
      <c r="B46" s="104">
        <v>44697</v>
      </c>
      <c r="C46" s="53">
        <v>0.125</v>
      </c>
      <c r="D46" s="54" t="s">
        <v>326</v>
      </c>
    </row>
    <row r="47" spans="2:7" ht="30.75" customHeight="1" x14ac:dyDescent="0.35">
      <c r="B47" s="104">
        <v>44697</v>
      </c>
      <c r="C47" s="53">
        <v>0.16666666666666666</v>
      </c>
      <c r="D47" s="54" t="s">
        <v>327</v>
      </c>
    </row>
    <row r="48" spans="2:7" ht="30.75" customHeight="1" x14ac:dyDescent="0.35">
      <c r="B48" s="104">
        <v>44697</v>
      </c>
      <c r="C48" s="53">
        <v>8.3333333333333329E-2</v>
      </c>
      <c r="D48" s="54" t="s">
        <v>328</v>
      </c>
    </row>
    <row r="49" spans="2:4" ht="30.75" customHeight="1" x14ac:dyDescent="0.35">
      <c r="B49" s="104">
        <v>44698</v>
      </c>
      <c r="C49" s="53">
        <v>0.16666666666666666</v>
      </c>
      <c r="D49" s="54" t="s">
        <v>329</v>
      </c>
    </row>
    <row r="50" spans="2:4" ht="30.75" customHeight="1" x14ac:dyDescent="0.35">
      <c r="B50" s="104">
        <v>44699</v>
      </c>
      <c r="C50" s="53">
        <v>0.45833333333333331</v>
      </c>
      <c r="D50" s="54" t="s">
        <v>332</v>
      </c>
    </row>
    <row r="51" spans="2:4" ht="30.75" customHeight="1" x14ac:dyDescent="0.35">
      <c r="B51" s="104">
        <v>44700</v>
      </c>
      <c r="C51" s="53">
        <v>0.29166666666666669</v>
      </c>
      <c r="D51" s="54" t="s">
        <v>337</v>
      </c>
    </row>
    <row r="52" spans="2:4" ht="30.75" customHeight="1" x14ac:dyDescent="0.35">
      <c r="B52" s="104">
        <v>44700</v>
      </c>
      <c r="C52" s="53">
        <v>8.3333333333333329E-2</v>
      </c>
      <c r="D52" s="54" t="s">
        <v>338</v>
      </c>
    </row>
    <row r="53" spans="2:4" ht="30.75" customHeight="1" x14ac:dyDescent="0.35">
      <c r="B53" s="104">
        <v>44700</v>
      </c>
      <c r="C53" s="53">
        <v>3.125E-2</v>
      </c>
      <c r="D53" s="54" t="s">
        <v>339</v>
      </c>
    </row>
    <row r="54" spans="2:4" ht="30.75" customHeight="1" x14ac:dyDescent="0.35">
      <c r="B54" s="104">
        <v>44700</v>
      </c>
      <c r="C54" s="53">
        <v>1.0416666666666666E-2</v>
      </c>
      <c r="D54" s="54" t="s">
        <v>340</v>
      </c>
    </row>
    <row r="55" spans="2:4" ht="30.75" customHeight="1" x14ac:dyDescent="0.35">
      <c r="B55" s="104">
        <v>44704</v>
      </c>
      <c r="C55" s="53">
        <v>8.3333333333333329E-2</v>
      </c>
      <c r="D55" s="54" t="s">
        <v>354</v>
      </c>
    </row>
    <row r="56" spans="2:4" ht="30.75" customHeight="1" x14ac:dyDescent="0.35">
      <c r="B56" s="104">
        <v>44704</v>
      </c>
      <c r="C56" s="53">
        <v>0.125</v>
      </c>
      <c r="D56" s="54" t="s">
        <v>356</v>
      </c>
    </row>
    <row r="57" spans="2:4" ht="30.75" customHeight="1" x14ac:dyDescent="0.35">
      <c r="B57" s="104">
        <v>44710</v>
      </c>
      <c r="C57" s="53">
        <v>8.3333333333333329E-2</v>
      </c>
      <c r="D57" s="54" t="s">
        <v>373</v>
      </c>
    </row>
    <row r="58" spans="2:4" ht="30.75" customHeight="1" x14ac:dyDescent="0.35">
      <c r="B58" s="104">
        <v>44710</v>
      </c>
      <c r="C58" s="53">
        <v>0.10416666666666667</v>
      </c>
      <c r="D58" s="54" t="s">
        <v>374</v>
      </c>
    </row>
    <row r="59" spans="2:4" ht="30.75" customHeight="1" x14ac:dyDescent="0.35">
      <c r="B59" s="140">
        <v>44712</v>
      </c>
      <c r="C59" s="141">
        <v>0.125</v>
      </c>
      <c r="D59" s="142" t="s">
        <v>381</v>
      </c>
    </row>
    <row r="60" spans="2:4" ht="30.75" customHeight="1" x14ac:dyDescent="0.35">
      <c r="B60" s="140">
        <v>44713</v>
      </c>
      <c r="C60" s="141">
        <v>0.16666666666666666</v>
      </c>
      <c r="D60" s="142" t="s">
        <v>382</v>
      </c>
    </row>
    <row r="61" spans="2:4" ht="30.75" customHeight="1" x14ac:dyDescent="0.35"/>
    <row r="62" spans="2:4" ht="30.75" customHeight="1" x14ac:dyDescent="0.35"/>
    <row r="63" spans="2:4" ht="30.75" customHeight="1" x14ac:dyDescent="0.35"/>
    <row r="64" spans="2:4" ht="30.75" customHeight="1" x14ac:dyDescent="0.35"/>
    <row r="65" ht="30.75" customHeight="1" x14ac:dyDescent="0.35"/>
    <row r="66" ht="30.75" customHeight="1" x14ac:dyDescent="0.35"/>
    <row r="67" ht="30.75" customHeight="1" x14ac:dyDescent="0.35"/>
    <row r="68" ht="30.75" customHeight="1" x14ac:dyDescent="0.35"/>
    <row r="69" ht="30.75" customHeight="1" x14ac:dyDescent="0.35"/>
    <row r="70" ht="30.75" customHeight="1" x14ac:dyDescent="0.35"/>
    <row r="71" ht="30.75" customHeight="1" x14ac:dyDescent="0.35"/>
    <row r="72" ht="30.75" customHeight="1" x14ac:dyDescent="0.35"/>
    <row r="73" ht="30.75" customHeight="1" x14ac:dyDescent="0.35"/>
    <row r="74" ht="30.75" customHeight="1" x14ac:dyDescent="0.35"/>
    <row r="75" ht="30.75" customHeight="1" x14ac:dyDescent="0.35"/>
    <row r="76" ht="30.75" customHeight="1" x14ac:dyDescent="0.35"/>
    <row r="77" ht="30.75" customHeight="1" x14ac:dyDescent="0.35"/>
    <row r="78" ht="30.75" customHeight="1" x14ac:dyDescent="0.35"/>
    <row r="79" ht="30.75" customHeight="1" x14ac:dyDescent="0.35"/>
    <row r="80" ht="30.75" customHeight="1" x14ac:dyDescent="0.35"/>
    <row r="81" ht="30.75" customHeight="1" x14ac:dyDescent="0.35"/>
    <row r="82" ht="30.75" customHeight="1" x14ac:dyDescent="0.35"/>
    <row r="83" ht="30.75" customHeight="1" x14ac:dyDescent="0.35"/>
    <row r="84" ht="30.75" customHeight="1" x14ac:dyDescent="0.35"/>
    <row r="85" ht="30.75" customHeight="1" x14ac:dyDescent="0.35"/>
    <row r="86" ht="30.75" customHeight="1" x14ac:dyDescent="0.35"/>
    <row r="87" ht="30.75" customHeight="1" x14ac:dyDescent="0.35"/>
    <row r="88" ht="30.75" customHeight="1" x14ac:dyDescent="0.35"/>
    <row r="89" ht="30.75" customHeight="1" x14ac:dyDescent="0.35"/>
    <row r="90" ht="30.75" customHeight="1" x14ac:dyDescent="0.35"/>
    <row r="91" ht="30.75" customHeight="1" x14ac:dyDescent="0.35"/>
    <row r="92" ht="30.75" customHeight="1" x14ac:dyDescent="0.35"/>
    <row r="93" ht="30.75" customHeight="1" x14ac:dyDescent="0.35"/>
    <row r="94" ht="30.75" customHeight="1" x14ac:dyDescent="0.35"/>
    <row r="95" ht="30.75" customHeight="1" x14ac:dyDescent="0.35"/>
    <row r="96" ht="30.75" customHeight="1" x14ac:dyDescent="0.35"/>
    <row r="97" ht="30.75" customHeight="1" x14ac:dyDescent="0.35"/>
    <row r="98" ht="30.75" customHeight="1" x14ac:dyDescent="0.35"/>
    <row r="99" ht="30.75" customHeight="1" x14ac:dyDescent="0.35"/>
    <row r="100" ht="30.75" customHeight="1" x14ac:dyDescent="0.35"/>
    <row r="101" ht="30.75" customHeight="1" x14ac:dyDescent="0.35"/>
    <row r="102" ht="30.75" customHeight="1" x14ac:dyDescent="0.35"/>
    <row r="103" ht="30.75" customHeight="1" x14ac:dyDescent="0.35"/>
    <row r="104" ht="30.75" customHeight="1" x14ac:dyDescent="0.35"/>
    <row r="105" ht="30.75" customHeight="1" x14ac:dyDescent="0.35"/>
    <row r="106" ht="30.75" customHeight="1" x14ac:dyDescent="0.35"/>
    <row r="107" ht="30.75" customHeight="1" x14ac:dyDescent="0.35"/>
    <row r="108" ht="30.75" customHeight="1" x14ac:dyDescent="0.35"/>
    <row r="109" ht="30.75" customHeight="1" x14ac:dyDescent="0.35"/>
    <row r="110" ht="30.75" customHeight="1" x14ac:dyDescent="0.35"/>
    <row r="111" ht="30.75" customHeight="1" x14ac:dyDescent="0.35"/>
    <row r="112" ht="30.75" customHeight="1" x14ac:dyDescent="0.35"/>
    <row r="113" ht="30.75" customHeight="1" x14ac:dyDescent="0.35"/>
    <row r="114" ht="30.75" customHeight="1" x14ac:dyDescent="0.35"/>
    <row r="115" ht="30.75" customHeight="1" x14ac:dyDescent="0.35"/>
    <row r="116" ht="30.75" customHeight="1" x14ac:dyDescent="0.35"/>
    <row r="117" ht="30.75" customHeight="1" x14ac:dyDescent="0.35"/>
    <row r="118" ht="30.75" customHeight="1" x14ac:dyDescent="0.35"/>
    <row r="119" ht="30.75" customHeight="1" x14ac:dyDescent="0.35"/>
    <row r="120" ht="30.75" customHeight="1" x14ac:dyDescent="0.35"/>
    <row r="121" ht="30.75" customHeight="1" x14ac:dyDescent="0.35"/>
    <row r="122" ht="30.75" customHeight="1" x14ac:dyDescent="0.35"/>
    <row r="123" ht="30.75" customHeight="1" x14ac:dyDescent="0.35"/>
    <row r="124" ht="30.75" customHeight="1" x14ac:dyDescent="0.35"/>
    <row r="125" ht="30.75" customHeight="1" x14ac:dyDescent="0.35"/>
    <row r="126" ht="30.75" customHeight="1" x14ac:dyDescent="0.35"/>
    <row r="127" ht="30.75" customHeight="1" x14ac:dyDescent="0.35"/>
    <row r="128" ht="30.75" customHeight="1" x14ac:dyDescent="0.35"/>
    <row r="129" ht="30.75" customHeight="1" x14ac:dyDescent="0.35"/>
    <row r="130" ht="30.75" customHeight="1" x14ac:dyDescent="0.35"/>
    <row r="131" ht="30.75" customHeight="1" x14ac:dyDescent="0.35"/>
    <row r="132" ht="30.75" customHeight="1" x14ac:dyDescent="0.35"/>
    <row r="133" ht="30.75" customHeight="1" x14ac:dyDescent="0.35"/>
    <row r="134" ht="30.75" customHeight="1" x14ac:dyDescent="0.35"/>
    <row r="135" ht="30.75" customHeight="1" x14ac:dyDescent="0.35"/>
    <row r="136" ht="30.75" customHeight="1" x14ac:dyDescent="0.35"/>
    <row r="137" ht="30.75" customHeight="1" x14ac:dyDescent="0.35"/>
    <row r="138" ht="30.75" customHeight="1" x14ac:dyDescent="0.35"/>
    <row r="139" ht="30.75" customHeight="1" x14ac:dyDescent="0.35"/>
    <row r="140" ht="30.75" customHeight="1" x14ac:dyDescent="0.35"/>
    <row r="141" ht="30.75" customHeight="1" x14ac:dyDescent="0.35"/>
    <row r="142" ht="30.75" customHeight="1" x14ac:dyDescent="0.35"/>
    <row r="143" ht="30.75" customHeight="1" x14ac:dyDescent="0.35"/>
    <row r="144" ht="30.75" customHeight="1" x14ac:dyDescent="0.35"/>
    <row r="145" ht="30.75" customHeight="1" x14ac:dyDescent="0.35"/>
    <row r="146" ht="30.75" customHeight="1" x14ac:dyDescent="0.35"/>
    <row r="147" ht="30.75" customHeight="1" x14ac:dyDescent="0.35"/>
    <row r="148" ht="30.75" customHeight="1" x14ac:dyDescent="0.35"/>
    <row r="149" ht="30.75" customHeight="1" x14ac:dyDescent="0.35"/>
    <row r="150" ht="30.75" customHeight="1" x14ac:dyDescent="0.35"/>
    <row r="151" ht="30.75" customHeight="1" x14ac:dyDescent="0.35"/>
    <row r="152" ht="30.75" customHeight="1" x14ac:dyDescent="0.35"/>
    <row r="153" ht="30.75" customHeight="1" x14ac:dyDescent="0.35"/>
    <row r="154" ht="30.75" customHeight="1" x14ac:dyDescent="0.35"/>
    <row r="155" ht="30.75" customHeight="1" x14ac:dyDescent="0.35"/>
    <row r="156" ht="30.75" customHeight="1" x14ac:dyDescent="0.35"/>
    <row r="157" ht="30.75" customHeight="1" x14ac:dyDescent="0.35"/>
    <row r="158" ht="30.75" customHeight="1" x14ac:dyDescent="0.35"/>
    <row r="159" ht="30.75" customHeight="1" x14ac:dyDescent="0.35"/>
    <row r="160" ht="30.75" customHeight="1" x14ac:dyDescent="0.35"/>
    <row r="161" ht="30.75" customHeight="1" x14ac:dyDescent="0.35"/>
    <row r="162" ht="30.75" customHeight="1" x14ac:dyDescent="0.35"/>
    <row r="163" ht="30.75" customHeight="1" x14ac:dyDescent="0.35"/>
    <row r="164" ht="30.75" customHeight="1" x14ac:dyDescent="0.35"/>
    <row r="165" ht="30.75" customHeight="1" x14ac:dyDescent="0.35"/>
    <row r="166" ht="30.75" customHeight="1" x14ac:dyDescent="0.35"/>
    <row r="167" ht="30.75" customHeight="1" x14ac:dyDescent="0.35"/>
    <row r="168" ht="30.75" customHeight="1" x14ac:dyDescent="0.35"/>
    <row r="169" ht="30.75" customHeight="1" x14ac:dyDescent="0.35"/>
    <row r="170" ht="30.75" customHeight="1" x14ac:dyDescent="0.35"/>
    <row r="171" ht="30.75" customHeight="1" x14ac:dyDescent="0.35"/>
    <row r="172" ht="30.75" customHeight="1" x14ac:dyDescent="0.35"/>
    <row r="173" ht="30.75" customHeight="1" x14ac:dyDescent="0.35"/>
    <row r="174" ht="30.75" customHeight="1" x14ac:dyDescent="0.35"/>
    <row r="175" ht="30.75" customHeight="1" x14ac:dyDescent="0.35"/>
    <row r="176" ht="30.75" customHeight="1" x14ac:dyDescent="0.35"/>
    <row r="177" ht="30.75" customHeight="1" x14ac:dyDescent="0.35"/>
    <row r="178" ht="30.75" customHeight="1" x14ac:dyDescent="0.35"/>
    <row r="179" ht="30.75" customHeight="1" x14ac:dyDescent="0.35"/>
    <row r="180" ht="30.75" customHeight="1" x14ac:dyDescent="0.35"/>
    <row r="181" ht="30.75" customHeight="1" x14ac:dyDescent="0.35"/>
    <row r="182" ht="30.75" customHeight="1" x14ac:dyDescent="0.35"/>
    <row r="183" ht="30.75" customHeight="1" x14ac:dyDescent="0.35"/>
    <row r="184" ht="30.75" customHeight="1" x14ac:dyDescent="0.35"/>
    <row r="185" ht="30.75" customHeight="1" x14ac:dyDescent="0.35"/>
    <row r="186" ht="30.75" customHeight="1" x14ac:dyDescent="0.35"/>
    <row r="187" ht="30.75" customHeight="1" x14ac:dyDescent="0.35"/>
    <row r="188" ht="30.75" customHeight="1" x14ac:dyDescent="0.35"/>
    <row r="189" ht="30.75" customHeight="1" x14ac:dyDescent="0.35"/>
    <row r="190" ht="30.75" customHeight="1" x14ac:dyDescent="0.35"/>
    <row r="191" ht="30.75" customHeight="1" x14ac:dyDescent="0.35"/>
    <row r="192" ht="30.75" customHeight="1" x14ac:dyDescent="0.35"/>
    <row r="193" ht="30.75" customHeight="1" x14ac:dyDescent="0.35"/>
    <row r="194" ht="30.75" customHeight="1" x14ac:dyDescent="0.35"/>
    <row r="195" ht="30.75" customHeight="1" x14ac:dyDescent="0.35"/>
    <row r="196" ht="30.75" customHeight="1" x14ac:dyDescent="0.35"/>
    <row r="197" ht="30.75" customHeight="1" x14ac:dyDescent="0.35"/>
    <row r="198" ht="30.75" customHeight="1" x14ac:dyDescent="0.35"/>
    <row r="199" ht="30.75" customHeight="1" x14ac:dyDescent="0.35"/>
    <row r="200" ht="30.75" customHeight="1" x14ac:dyDescent="0.35"/>
    <row r="201" ht="30.75" customHeight="1" x14ac:dyDescent="0.35"/>
    <row r="202" ht="30.75" customHeight="1" x14ac:dyDescent="0.35"/>
    <row r="203" ht="30.75" customHeight="1" x14ac:dyDescent="0.35"/>
    <row r="204" ht="30.75" customHeight="1" x14ac:dyDescent="0.35"/>
    <row r="205" ht="30.75" customHeight="1" x14ac:dyDescent="0.35"/>
    <row r="206" ht="30.75" customHeight="1" x14ac:dyDescent="0.35"/>
    <row r="207" ht="30.75" customHeight="1" x14ac:dyDescent="0.35"/>
    <row r="208" ht="30.75" customHeight="1" x14ac:dyDescent="0.35"/>
    <row r="209" ht="30.75" customHeight="1" x14ac:dyDescent="0.35"/>
    <row r="210" ht="30.75" customHeight="1" x14ac:dyDescent="0.35"/>
    <row r="211" ht="30.75" customHeight="1" x14ac:dyDescent="0.35"/>
    <row r="212" ht="30.75" customHeight="1" x14ac:dyDescent="0.35"/>
    <row r="213" ht="30.75" customHeight="1" x14ac:dyDescent="0.35"/>
    <row r="214" ht="30.75" customHeight="1" x14ac:dyDescent="0.35"/>
    <row r="215" ht="30.75" customHeight="1" x14ac:dyDescent="0.35"/>
    <row r="216" ht="30.75" customHeight="1" x14ac:dyDescent="0.35"/>
    <row r="217" ht="30.75" customHeight="1" x14ac:dyDescent="0.35"/>
    <row r="218" ht="30.75" customHeight="1" x14ac:dyDescent="0.35"/>
    <row r="219" ht="30.75" customHeight="1" x14ac:dyDescent="0.35"/>
    <row r="220" ht="30.75" customHeight="1" x14ac:dyDescent="0.35"/>
    <row r="221" ht="30.75" customHeight="1" x14ac:dyDescent="0.35"/>
    <row r="222" ht="30.75" customHeight="1" x14ac:dyDescent="0.35"/>
    <row r="223" ht="30.75" customHeight="1" x14ac:dyDescent="0.35"/>
    <row r="224" ht="30.75" customHeight="1" x14ac:dyDescent="0.35"/>
    <row r="225" ht="30.75" customHeight="1" x14ac:dyDescent="0.35"/>
    <row r="226" ht="30.75" customHeight="1" x14ac:dyDescent="0.35"/>
    <row r="227" ht="30.75" customHeight="1" x14ac:dyDescent="0.35"/>
    <row r="228" ht="30.75" customHeight="1" x14ac:dyDescent="0.35"/>
    <row r="229" ht="30.75" customHeight="1" x14ac:dyDescent="0.35"/>
    <row r="230" ht="30.75" customHeight="1" x14ac:dyDescent="0.35"/>
    <row r="231" ht="30.75" customHeight="1" x14ac:dyDescent="0.35"/>
    <row r="232" ht="30.75" customHeight="1" x14ac:dyDescent="0.35"/>
    <row r="233" ht="30.75" customHeight="1" x14ac:dyDescent="0.35"/>
    <row r="234" ht="30.75" customHeight="1" x14ac:dyDescent="0.35"/>
    <row r="235" ht="30.75" customHeight="1" x14ac:dyDescent="0.35"/>
    <row r="236" ht="30.75" customHeight="1" x14ac:dyDescent="0.35"/>
    <row r="237" ht="30.75" customHeight="1" x14ac:dyDescent="0.35"/>
    <row r="238" ht="30.75" customHeight="1" x14ac:dyDescent="0.35"/>
    <row r="239" ht="30.75" customHeight="1" x14ac:dyDescent="0.35"/>
    <row r="240" ht="30.75" customHeight="1" x14ac:dyDescent="0.35"/>
    <row r="241" ht="30.75" customHeight="1" x14ac:dyDescent="0.35"/>
    <row r="242" ht="30.75" customHeight="1" x14ac:dyDescent="0.35"/>
    <row r="243" ht="30.75" customHeight="1" x14ac:dyDescent="0.35"/>
    <row r="244" ht="30.75" customHeight="1" x14ac:dyDescent="0.35"/>
    <row r="245" ht="30.75" customHeight="1" x14ac:dyDescent="0.35"/>
    <row r="246" ht="30.75" customHeight="1" x14ac:dyDescent="0.35"/>
    <row r="247" ht="30.75" customHeight="1" x14ac:dyDescent="0.35"/>
    <row r="248" ht="30.75" customHeight="1" x14ac:dyDescent="0.35"/>
    <row r="249" ht="30.75" customHeight="1" x14ac:dyDescent="0.35"/>
    <row r="250" ht="30.75" customHeight="1" x14ac:dyDescent="0.35"/>
    <row r="251" ht="30.75" customHeight="1" x14ac:dyDescent="0.35"/>
    <row r="252" ht="30.75" customHeight="1" x14ac:dyDescent="0.35"/>
    <row r="253" ht="30.75" customHeight="1" x14ac:dyDescent="0.35"/>
    <row r="254" ht="30.75" customHeight="1" x14ac:dyDescent="0.35"/>
    <row r="255" ht="30.75" customHeight="1" x14ac:dyDescent="0.35"/>
    <row r="256" ht="30.75" customHeight="1" x14ac:dyDescent="0.35"/>
    <row r="257" ht="30.75" customHeight="1" x14ac:dyDescent="0.35"/>
    <row r="258" ht="30.75" customHeight="1" x14ac:dyDescent="0.35"/>
    <row r="259" ht="30.75" customHeight="1" x14ac:dyDescent="0.35"/>
    <row r="260" ht="30.75" customHeight="1" x14ac:dyDescent="0.35"/>
    <row r="261" ht="30.75" customHeight="1" x14ac:dyDescent="0.35"/>
    <row r="262" ht="30.75" customHeight="1" x14ac:dyDescent="0.35"/>
    <row r="263" ht="30.75" customHeight="1" x14ac:dyDescent="0.35"/>
    <row r="264" ht="30.75" customHeight="1" x14ac:dyDescent="0.35"/>
    <row r="265" ht="30.75" customHeight="1" x14ac:dyDescent="0.35"/>
    <row r="266" ht="30.75" customHeight="1" x14ac:dyDescent="0.35"/>
    <row r="267" ht="30.75" customHeight="1" x14ac:dyDescent="0.35"/>
    <row r="268" ht="30.75" customHeight="1" x14ac:dyDescent="0.35"/>
    <row r="269" ht="30.75" customHeight="1" x14ac:dyDescent="0.35"/>
    <row r="270" ht="30.75" customHeight="1" x14ac:dyDescent="0.35"/>
    <row r="271" ht="30.75" customHeight="1" x14ac:dyDescent="0.35"/>
    <row r="272" ht="30.75" customHeight="1" x14ac:dyDescent="0.35"/>
    <row r="273" ht="30.75" customHeight="1" x14ac:dyDescent="0.35"/>
    <row r="274" ht="30.75" customHeight="1" x14ac:dyDescent="0.35"/>
    <row r="275" ht="30.75" customHeight="1" x14ac:dyDescent="0.35"/>
    <row r="276" ht="30.75" customHeight="1" x14ac:dyDescent="0.35"/>
    <row r="277" ht="30.75" customHeight="1" x14ac:dyDescent="0.35"/>
    <row r="278" ht="30.75" customHeight="1" x14ac:dyDescent="0.35"/>
    <row r="279" ht="30.75" customHeight="1" x14ac:dyDescent="0.35"/>
    <row r="280" ht="30.75" customHeight="1" x14ac:dyDescent="0.35"/>
    <row r="281" ht="30.75" customHeight="1" x14ac:dyDescent="0.35"/>
    <row r="282" ht="30.75" customHeight="1" x14ac:dyDescent="0.35"/>
    <row r="283" ht="30.75" customHeight="1" x14ac:dyDescent="0.35"/>
    <row r="284" ht="30.75" customHeight="1" x14ac:dyDescent="0.35"/>
    <row r="285" ht="30.75" customHeight="1" x14ac:dyDescent="0.35"/>
    <row r="286" ht="30.75" customHeight="1" x14ac:dyDescent="0.35"/>
    <row r="287" ht="30.75" customHeight="1" x14ac:dyDescent="0.35"/>
    <row r="288" ht="30.75" customHeight="1" x14ac:dyDescent="0.35"/>
    <row r="289" ht="30.75" customHeight="1" x14ac:dyDescent="0.35"/>
    <row r="290" ht="30.75" customHeight="1" x14ac:dyDescent="0.35"/>
    <row r="291" ht="30.75" customHeight="1" x14ac:dyDescent="0.35"/>
    <row r="292" ht="30.75" customHeight="1" x14ac:dyDescent="0.35"/>
    <row r="293" ht="30.75" customHeight="1" x14ac:dyDescent="0.35"/>
    <row r="294" ht="30.75" customHeight="1" x14ac:dyDescent="0.35"/>
    <row r="295" ht="30.75" customHeight="1" x14ac:dyDescent="0.35"/>
    <row r="296" ht="30.75" customHeight="1" x14ac:dyDescent="0.35"/>
    <row r="297" ht="30.75" customHeight="1" x14ac:dyDescent="0.35"/>
    <row r="298" ht="30.75" customHeight="1" x14ac:dyDescent="0.35"/>
    <row r="299" ht="30.75" customHeight="1" x14ac:dyDescent="0.35"/>
    <row r="300" ht="30.75" customHeight="1" x14ac:dyDescent="0.35"/>
    <row r="301" ht="30.75" customHeight="1" x14ac:dyDescent="0.35"/>
    <row r="302" ht="30.75" customHeight="1" x14ac:dyDescent="0.35"/>
    <row r="303" ht="30.75" customHeight="1" x14ac:dyDescent="0.35"/>
    <row r="304" ht="30.75" customHeight="1" x14ac:dyDescent="0.35"/>
    <row r="305" ht="30.75" customHeight="1" x14ac:dyDescent="0.35"/>
    <row r="306" ht="30.75" customHeight="1" x14ac:dyDescent="0.35"/>
    <row r="307" ht="30.75" customHeight="1" x14ac:dyDescent="0.35"/>
    <row r="308" ht="30.75" customHeight="1" x14ac:dyDescent="0.35"/>
    <row r="309" ht="30.75" customHeight="1" x14ac:dyDescent="0.35"/>
    <row r="310" ht="30.75" customHeight="1" x14ac:dyDescent="0.35"/>
    <row r="311" ht="30.75" customHeight="1" x14ac:dyDescent="0.35"/>
    <row r="312" ht="30.75" customHeight="1" x14ac:dyDescent="0.35"/>
    <row r="313" ht="30.75" customHeight="1" x14ac:dyDescent="0.35"/>
    <row r="314" ht="30.75" customHeight="1" x14ac:dyDescent="0.35"/>
    <row r="315" ht="30.75" customHeight="1" x14ac:dyDescent="0.35"/>
    <row r="316" ht="30.75" customHeight="1" x14ac:dyDescent="0.35"/>
    <row r="317" ht="30.75" customHeight="1" x14ac:dyDescent="0.35"/>
    <row r="318" ht="30.75" customHeight="1" x14ac:dyDescent="0.35"/>
    <row r="319" ht="30.75" customHeight="1" x14ac:dyDescent="0.35"/>
    <row r="320" ht="30.75" customHeight="1" x14ac:dyDescent="0.35"/>
    <row r="321" ht="30.75" customHeight="1" x14ac:dyDescent="0.35"/>
    <row r="322" ht="30.75" customHeight="1" x14ac:dyDescent="0.35"/>
    <row r="323" ht="30.75" customHeight="1" x14ac:dyDescent="0.35"/>
    <row r="324" ht="30.75" customHeight="1" x14ac:dyDescent="0.35"/>
    <row r="325" ht="30.75" customHeight="1" x14ac:dyDescent="0.35"/>
    <row r="326" ht="30.75" customHeight="1" x14ac:dyDescent="0.35"/>
    <row r="327" ht="30.75" customHeight="1" x14ac:dyDescent="0.35"/>
    <row r="328" ht="30.75" customHeight="1" x14ac:dyDescent="0.35"/>
    <row r="329" ht="30.75" customHeight="1" x14ac:dyDescent="0.35"/>
    <row r="330" ht="30.75" customHeight="1" x14ac:dyDescent="0.35"/>
    <row r="331" ht="30.75" customHeight="1" x14ac:dyDescent="0.35"/>
    <row r="332" ht="30.75" customHeight="1" x14ac:dyDescent="0.35"/>
    <row r="333" ht="30.75" customHeight="1" x14ac:dyDescent="0.35"/>
    <row r="334" ht="30.75" customHeight="1" x14ac:dyDescent="0.35"/>
    <row r="335" ht="30.75" customHeight="1" x14ac:dyDescent="0.35"/>
    <row r="336" ht="30.75" customHeight="1" x14ac:dyDescent="0.35"/>
    <row r="337" ht="30.75" customHeight="1" x14ac:dyDescent="0.35"/>
    <row r="338" ht="30.75" customHeight="1" x14ac:dyDescent="0.35"/>
    <row r="339" ht="30.75" customHeight="1" x14ac:dyDescent="0.35"/>
    <row r="340" ht="30.75" customHeight="1" x14ac:dyDescent="0.35"/>
    <row r="341" ht="30.75" customHeight="1" x14ac:dyDescent="0.35"/>
    <row r="342" ht="30.75" customHeight="1" x14ac:dyDescent="0.35"/>
    <row r="343" ht="30.75" customHeight="1" x14ac:dyDescent="0.35"/>
    <row r="344" ht="30.75" customHeight="1" x14ac:dyDescent="0.35"/>
    <row r="345" ht="30.75" customHeight="1" x14ac:dyDescent="0.35"/>
    <row r="346" ht="30.75" customHeight="1" x14ac:dyDescent="0.35"/>
    <row r="347" ht="30.75" customHeight="1" x14ac:dyDescent="0.35"/>
    <row r="348" ht="30.75" customHeight="1" x14ac:dyDescent="0.35"/>
    <row r="349" ht="30.75" customHeight="1" x14ac:dyDescent="0.35"/>
    <row r="350" ht="30.75" customHeight="1" x14ac:dyDescent="0.35"/>
    <row r="351" ht="30.75" customHeight="1" x14ac:dyDescent="0.35"/>
    <row r="352" ht="30.75" customHeight="1" x14ac:dyDescent="0.35"/>
    <row r="353" ht="30.75" customHeight="1" x14ac:dyDescent="0.35"/>
    <row r="354" ht="30.75" customHeight="1" x14ac:dyDescent="0.35"/>
    <row r="355" ht="30.75" customHeight="1" x14ac:dyDescent="0.35"/>
    <row r="356" ht="30.75" customHeight="1" x14ac:dyDescent="0.35"/>
    <row r="357" ht="30.75" customHeight="1" x14ac:dyDescent="0.35"/>
    <row r="358" ht="30.75" customHeight="1" x14ac:dyDescent="0.35"/>
    <row r="359" ht="30.75" customHeight="1" x14ac:dyDescent="0.35"/>
    <row r="360" ht="30.75" customHeight="1" x14ac:dyDescent="0.35"/>
    <row r="361" ht="30.75" customHeight="1" x14ac:dyDescent="0.35"/>
    <row r="362" ht="30.75" customHeight="1" x14ac:dyDescent="0.35"/>
    <row r="363" ht="30.75" customHeight="1" x14ac:dyDescent="0.35"/>
    <row r="364" ht="30.75" customHeight="1" x14ac:dyDescent="0.35"/>
    <row r="365" ht="30.75" customHeight="1" x14ac:dyDescent="0.35"/>
    <row r="366" ht="30.75" customHeight="1" x14ac:dyDescent="0.35"/>
    <row r="367" ht="30.75" customHeight="1" x14ac:dyDescent="0.35"/>
    <row r="368" ht="30.75" customHeight="1" x14ac:dyDescent="0.35"/>
    <row r="369" ht="30.75" customHeight="1" x14ac:dyDescent="0.35"/>
    <row r="370" ht="30.75" customHeight="1" x14ac:dyDescent="0.35"/>
    <row r="371" ht="30.75" customHeight="1" x14ac:dyDescent="0.35"/>
    <row r="372" ht="30.75" customHeight="1" x14ac:dyDescent="0.35"/>
    <row r="373" ht="30.75" customHeight="1" x14ac:dyDescent="0.35"/>
    <row r="374" ht="30.75" customHeight="1" x14ac:dyDescent="0.35"/>
    <row r="375" ht="30.75" customHeight="1" x14ac:dyDescent="0.35"/>
    <row r="376" ht="30.75" customHeight="1" x14ac:dyDescent="0.35"/>
    <row r="377" ht="30.75" customHeight="1" x14ac:dyDescent="0.35"/>
    <row r="378" ht="30.75" customHeight="1" x14ac:dyDescent="0.35"/>
    <row r="379" ht="30.75" customHeight="1" x14ac:dyDescent="0.35"/>
    <row r="380" ht="30.75" customHeight="1" x14ac:dyDescent="0.35"/>
    <row r="381" ht="30.75" customHeight="1" x14ac:dyDescent="0.35"/>
    <row r="382" ht="30.75" customHeight="1" x14ac:dyDescent="0.35"/>
    <row r="383" ht="30.75" customHeight="1" x14ac:dyDescent="0.35"/>
    <row r="384" ht="30.75" customHeight="1" x14ac:dyDescent="0.35"/>
    <row r="385" ht="30.75" customHeight="1" x14ac:dyDescent="0.35"/>
    <row r="386" ht="30.75" customHeight="1" x14ac:dyDescent="0.35"/>
    <row r="387" ht="30.75" customHeight="1" x14ac:dyDescent="0.35"/>
    <row r="388" ht="30.75" customHeight="1" x14ac:dyDescent="0.35"/>
    <row r="389" ht="30.75" customHeight="1" x14ac:dyDescent="0.35"/>
    <row r="390" ht="30.75" customHeight="1" x14ac:dyDescent="0.35"/>
    <row r="391" ht="30.75" customHeight="1" x14ac:dyDescent="0.35"/>
    <row r="392" ht="30.75" customHeight="1" x14ac:dyDescent="0.35"/>
    <row r="393" ht="30.75" customHeight="1" x14ac:dyDescent="0.35"/>
    <row r="394" ht="30.75" customHeight="1" x14ac:dyDescent="0.35"/>
    <row r="395" ht="30.75" customHeight="1" x14ac:dyDescent="0.35"/>
    <row r="396" ht="30.75" customHeight="1" x14ac:dyDescent="0.35"/>
    <row r="397" ht="30.75" customHeight="1" x14ac:dyDescent="0.35"/>
    <row r="398" ht="30.75" customHeight="1" x14ac:dyDescent="0.35"/>
    <row r="399" ht="30.75" customHeight="1" x14ac:dyDescent="0.35"/>
    <row r="400" ht="30.75" customHeight="1" x14ac:dyDescent="0.35"/>
    <row r="401" ht="30.75" customHeight="1" x14ac:dyDescent="0.35"/>
    <row r="402" ht="30.75" customHeight="1" x14ac:dyDescent="0.35"/>
    <row r="403" ht="30.75" customHeight="1" x14ac:dyDescent="0.35"/>
    <row r="404" ht="30.75" customHeight="1" x14ac:dyDescent="0.35"/>
    <row r="405" ht="30.75" customHeight="1" x14ac:dyDescent="0.35"/>
    <row r="406" ht="30.75" customHeight="1" x14ac:dyDescent="0.35"/>
    <row r="407" ht="30.75" customHeight="1" x14ac:dyDescent="0.35"/>
    <row r="408" ht="30.75" customHeight="1" x14ac:dyDescent="0.35"/>
    <row r="409" ht="30.75" customHeight="1" x14ac:dyDescent="0.35"/>
    <row r="410" ht="30.75" customHeight="1" x14ac:dyDescent="0.35"/>
    <row r="411" ht="30.75" customHeight="1" x14ac:dyDescent="0.35"/>
    <row r="412" ht="30.75" customHeight="1" x14ac:dyDescent="0.35"/>
    <row r="413" ht="30.75" customHeight="1" x14ac:dyDescent="0.35"/>
    <row r="414" ht="30.75" customHeight="1" x14ac:dyDescent="0.35"/>
    <row r="415" ht="30.75" customHeight="1" x14ac:dyDescent="0.35"/>
    <row r="416" ht="30.75" customHeight="1" x14ac:dyDescent="0.35"/>
    <row r="417" ht="30.75" customHeight="1" x14ac:dyDescent="0.35"/>
    <row r="418" ht="30.75" customHeight="1" x14ac:dyDescent="0.35"/>
    <row r="419" ht="30.75" customHeight="1" x14ac:dyDescent="0.35"/>
    <row r="420" ht="30.75" customHeight="1" x14ac:dyDescent="0.35"/>
    <row r="421" ht="30.75" customHeight="1" x14ac:dyDescent="0.35"/>
    <row r="422" ht="30.75" customHeight="1" x14ac:dyDescent="0.35"/>
    <row r="423" ht="30.75" customHeight="1" x14ac:dyDescent="0.35"/>
    <row r="424" ht="30.75" customHeight="1" x14ac:dyDescent="0.35"/>
    <row r="425" ht="30.75" customHeight="1" x14ac:dyDescent="0.35"/>
    <row r="426" ht="30.75" customHeight="1" x14ac:dyDescent="0.35"/>
    <row r="427" ht="30.75" customHeight="1" x14ac:dyDescent="0.35"/>
    <row r="428" ht="30.75" customHeight="1" x14ac:dyDescent="0.35"/>
    <row r="429" ht="30.75" customHeight="1" x14ac:dyDescent="0.35"/>
    <row r="430" ht="30.75" customHeight="1" x14ac:dyDescent="0.35"/>
    <row r="431" ht="30.75" customHeight="1" x14ac:dyDescent="0.35"/>
    <row r="432" ht="30.75" customHeight="1" x14ac:dyDescent="0.35"/>
    <row r="433" ht="30.75" customHeight="1" x14ac:dyDescent="0.35"/>
    <row r="434" ht="30.75" customHeight="1" x14ac:dyDescent="0.35"/>
    <row r="435" ht="30.75" customHeight="1" x14ac:dyDescent="0.35"/>
    <row r="436" ht="30.75" customHeight="1" x14ac:dyDescent="0.35"/>
    <row r="437" ht="30.75" customHeight="1" x14ac:dyDescent="0.35"/>
    <row r="438" ht="30.75" customHeight="1" x14ac:dyDescent="0.35"/>
    <row r="439" ht="30.75" customHeight="1" x14ac:dyDescent="0.35"/>
    <row r="440" ht="30.75" customHeight="1" x14ac:dyDescent="0.35"/>
    <row r="441" ht="30.75" customHeight="1" x14ac:dyDescent="0.35"/>
    <row r="442" ht="30.75" customHeight="1" x14ac:dyDescent="0.35"/>
    <row r="443" ht="30.75" customHeight="1" x14ac:dyDescent="0.35"/>
    <row r="444" ht="30.75" customHeight="1" x14ac:dyDescent="0.35"/>
    <row r="445" ht="30.75" customHeight="1" x14ac:dyDescent="0.35"/>
    <row r="446" ht="30.75" customHeight="1" x14ac:dyDescent="0.35"/>
    <row r="447" ht="30.75" customHeight="1" x14ac:dyDescent="0.35"/>
    <row r="448" ht="30.75" customHeight="1" x14ac:dyDescent="0.35"/>
    <row r="449" ht="30.75" customHeight="1" x14ac:dyDescent="0.35"/>
    <row r="450" ht="30.75" customHeight="1" x14ac:dyDescent="0.35"/>
    <row r="451" ht="30.75" customHeight="1" x14ac:dyDescent="0.35"/>
    <row r="452" ht="30.75" customHeight="1" x14ac:dyDescent="0.35"/>
    <row r="453" ht="30.75" customHeight="1" x14ac:dyDescent="0.35"/>
    <row r="454" ht="30.75" customHeight="1" x14ac:dyDescent="0.35"/>
    <row r="455" ht="30.75" customHeight="1" x14ac:dyDescent="0.35"/>
    <row r="456" ht="30.75" customHeight="1" x14ac:dyDescent="0.35"/>
    <row r="457" ht="30.75" customHeight="1" x14ac:dyDescent="0.35"/>
    <row r="458" ht="30.75" customHeight="1" x14ac:dyDescent="0.35"/>
    <row r="459" ht="30.75" customHeight="1" x14ac:dyDescent="0.35"/>
    <row r="460" ht="30.75" customHeight="1" x14ac:dyDescent="0.35"/>
    <row r="461" ht="30.75" customHeight="1" x14ac:dyDescent="0.35"/>
    <row r="462" ht="30.75" customHeight="1" x14ac:dyDescent="0.35"/>
    <row r="463" ht="30.75" customHeight="1" x14ac:dyDescent="0.35"/>
    <row r="464" ht="30.75" customHeight="1" x14ac:dyDescent="0.35"/>
    <row r="465" ht="30.75" customHeight="1" x14ac:dyDescent="0.35"/>
    <row r="466" ht="30.75" customHeight="1" x14ac:dyDescent="0.35"/>
    <row r="467" ht="30.75" customHeight="1" x14ac:dyDescent="0.35"/>
    <row r="468" ht="30.75" customHeight="1" x14ac:dyDescent="0.35"/>
    <row r="469" ht="30.75" customHeight="1" x14ac:dyDescent="0.35"/>
    <row r="470" ht="30.75" customHeight="1" x14ac:dyDescent="0.35"/>
    <row r="471" ht="30.75" customHeight="1" x14ac:dyDescent="0.35"/>
    <row r="472" ht="30.75" customHeight="1" x14ac:dyDescent="0.35"/>
    <row r="473" ht="30.75" customHeight="1" x14ac:dyDescent="0.35"/>
    <row r="474" ht="30.75" customHeight="1" x14ac:dyDescent="0.35"/>
    <row r="475" ht="30.75" customHeight="1" x14ac:dyDescent="0.35"/>
    <row r="476" ht="30.75" customHeight="1" x14ac:dyDescent="0.35"/>
    <row r="477" ht="30.75" customHeight="1" x14ac:dyDescent="0.35"/>
    <row r="478" ht="30.75" customHeight="1" x14ac:dyDescent="0.35"/>
    <row r="479" ht="30.75" customHeight="1" x14ac:dyDescent="0.35"/>
    <row r="480" ht="30.75" customHeight="1" x14ac:dyDescent="0.35"/>
    <row r="481" ht="30.75" customHeight="1" x14ac:dyDescent="0.35"/>
    <row r="482" ht="30.75" customHeight="1" x14ac:dyDescent="0.35"/>
    <row r="483" ht="30.75" customHeight="1" x14ac:dyDescent="0.35"/>
    <row r="484" ht="30.75" customHeight="1" x14ac:dyDescent="0.35"/>
    <row r="485" ht="30.75" customHeight="1" x14ac:dyDescent="0.35"/>
    <row r="486" ht="30.75" customHeight="1" x14ac:dyDescent="0.35"/>
    <row r="487" ht="30.75" customHeight="1" x14ac:dyDescent="0.35"/>
    <row r="488" ht="30.75" customHeight="1" x14ac:dyDescent="0.35"/>
    <row r="489" ht="30.75" customHeight="1" x14ac:dyDescent="0.35"/>
    <row r="490" ht="30.75" customHeight="1" x14ac:dyDescent="0.35"/>
    <row r="491" ht="30.75" customHeight="1" x14ac:dyDescent="0.35"/>
    <row r="492" ht="30.75" customHeight="1" x14ac:dyDescent="0.35"/>
    <row r="493" ht="30.75" customHeight="1" x14ac:dyDescent="0.35"/>
    <row r="494" ht="30.75" customHeight="1" x14ac:dyDescent="0.35"/>
    <row r="495" ht="30.75" customHeight="1" x14ac:dyDescent="0.35"/>
    <row r="496" ht="30.75" customHeight="1" x14ac:dyDescent="0.35"/>
    <row r="497" ht="30.75" customHeight="1" x14ac:dyDescent="0.35"/>
    <row r="498" ht="30.75" customHeight="1" x14ac:dyDescent="0.35"/>
    <row r="499" ht="30.75" customHeight="1" x14ac:dyDescent="0.35"/>
    <row r="500" ht="30.75" customHeight="1" x14ac:dyDescent="0.35"/>
    <row r="501" ht="30.75" customHeight="1" x14ac:dyDescent="0.35"/>
    <row r="502" ht="30.75" customHeight="1" x14ac:dyDescent="0.35"/>
    <row r="503" ht="30.75" customHeight="1" x14ac:dyDescent="0.35"/>
    <row r="504" ht="30.75" customHeight="1" x14ac:dyDescent="0.35"/>
    <row r="505" ht="30.75" customHeight="1" x14ac:dyDescent="0.35"/>
    <row r="506" ht="30.75" customHeight="1" x14ac:dyDescent="0.35"/>
    <row r="507" ht="30.75" customHeight="1" x14ac:dyDescent="0.35"/>
    <row r="508" ht="30.75" customHeight="1" x14ac:dyDescent="0.35"/>
    <row r="509" ht="30.75" customHeight="1" x14ac:dyDescent="0.35"/>
    <row r="510" ht="30.75" customHeight="1" x14ac:dyDescent="0.35"/>
    <row r="511" ht="30.75" customHeight="1" x14ac:dyDescent="0.35"/>
    <row r="512" ht="30.75" customHeight="1" x14ac:dyDescent="0.35"/>
    <row r="513" ht="30.75" customHeight="1" x14ac:dyDescent="0.35"/>
    <row r="514" ht="30.75" customHeight="1" x14ac:dyDescent="0.35"/>
    <row r="515" ht="30.75" customHeight="1" x14ac:dyDescent="0.35"/>
    <row r="516" ht="30.75" customHeight="1" x14ac:dyDescent="0.35"/>
    <row r="517" ht="30.75" customHeight="1" x14ac:dyDescent="0.35"/>
    <row r="518" ht="30.75" customHeight="1" x14ac:dyDescent="0.35"/>
    <row r="519" ht="30.75" customHeight="1" x14ac:dyDescent="0.35"/>
    <row r="520" ht="30.75" customHeight="1" x14ac:dyDescent="0.35"/>
    <row r="521" ht="30.75" customHeight="1" x14ac:dyDescent="0.35"/>
    <row r="522" ht="30.75" customHeight="1" x14ac:dyDescent="0.35"/>
    <row r="523" ht="30.75" customHeight="1" x14ac:dyDescent="0.35"/>
    <row r="524" ht="30.75" customHeight="1" x14ac:dyDescent="0.35"/>
    <row r="525" ht="30.75" customHeight="1" x14ac:dyDescent="0.35"/>
    <row r="526" ht="30.75" customHeight="1" x14ac:dyDescent="0.35"/>
    <row r="527" ht="30.75" customHeight="1" x14ac:dyDescent="0.35"/>
    <row r="528" ht="30.75" customHeight="1" x14ac:dyDescent="0.35"/>
    <row r="529" ht="30.75" customHeight="1" x14ac:dyDescent="0.35"/>
    <row r="530" ht="30.75" customHeight="1" x14ac:dyDescent="0.35"/>
    <row r="531" ht="30.75" customHeight="1" x14ac:dyDescent="0.35"/>
    <row r="532" ht="30.75" customHeight="1" x14ac:dyDescent="0.35"/>
    <row r="533" ht="30.75" customHeight="1" x14ac:dyDescent="0.35"/>
    <row r="534" ht="30.75" customHeight="1" x14ac:dyDescent="0.35"/>
    <row r="535" ht="30.75" customHeight="1" x14ac:dyDescent="0.35"/>
    <row r="536" ht="30.75" customHeight="1" x14ac:dyDescent="0.35"/>
    <row r="537" ht="30.75" customHeight="1" x14ac:dyDescent="0.35"/>
    <row r="538" ht="30.75" customHeight="1" x14ac:dyDescent="0.35"/>
    <row r="539" ht="30.75" customHeight="1" x14ac:dyDescent="0.35"/>
    <row r="540" ht="30.75" customHeight="1" x14ac:dyDescent="0.35"/>
    <row r="541" ht="30.75" customHeight="1" x14ac:dyDescent="0.35"/>
    <row r="542" ht="30.75" customHeight="1" x14ac:dyDescent="0.35"/>
    <row r="543" ht="30.75" customHeight="1" x14ac:dyDescent="0.35"/>
    <row r="544" ht="30.75" customHeight="1" x14ac:dyDescent="0.35"/>
    <row r="545" ht="30.75" customHeight="1" x14ac:dyDescent="0.35"/>
    <row r="546" ht="30.75" customHeight="1" x14ac:dyDescent="0.35"/>
    <row r="547" ht="30.75" customHeight="1" x14ac:dyDescent="0.35"/>
    <row r="548" ht="30.75" customHeight="1" x14ac:dyDescent="0.35"/>
    <row r="549" ht="30.75" customHeight="1" x14ac:dyDescent="0.35"/>
    <row r="550" ht="30.75" customHeight="1" x14ac:dyDescent="0.35"/>
    <row r="551" ht="30.75" customHeight="1" x14ac:dyDescent="0.35"/>
    <row r="552" ht="30.75" customHeight="1" x14ac:dyDescent="0.35"/>
    <row r="553" ht="30.75" customHeight="1" x14ac:dyDescent="0.35"/>
    <row r="554" ht="30.75" customHeight="1" x14ac:dyDescent="0.35"/>
    <row r="555" ht="30.75" customHeight="1" x14ac:dyDescent="0.35"/>
    <row r="556" ht="30.75" customHeight="1" x14ac:dyDescent="0.35"/>
    <row r="557" ht="30.75" customHeight="1" x14ac:dyDescent="0.35"/>
    <row r="558" ht="30.75" customHeight="1" x14ac:dyDescent="0.35"/>
    <row r="559" ht="30.75" customHeight="1" x14ac:dyDescent="0.35"/>
    <row r="560" ht="30.75" customHeight="1" x14ac:dyDescent="0.35"/>
    <row r="561" ht="30.75" customHeight="1" x14ac:dyDescent="0.35"/>
    <row r="562" ht="30.75" customHeight="1" x14ac:dyDescent="0.35"/>
    <row r="563" ht="30.75" customHeight="1" x14ac:dyDescent="0.35"/>
    <row r="564" ht="30.75" customHeight="1" x14ac:dyDescent="0.35"/>
    <row r="565" ht="30.75" customHeight="1" x14ac:dyDescent="0.35"/>
    <row r="566" ht="30.75" customHeight="1" x14ac:dyDescent="0.35"/>
    <row r="567" ht="30.75" customHeight="1" x14ac:dyDescent="0.35"/>
    <row r="568" ht="30.75" customHeight="1" x14ac:dyDescent="0.35"/>
    <row r="569" ht="30.75" customHeight="1" x14ac:dyDescent="0.35"/>
    <row r="570" ht="30.75" customHeight="1" x14ac:dyDescent="0.35"/>
    <row r="571" ht="30.75" customHeight="1" x14ac:dyDescent="0.35"/>
    <row r="572" ht="30.75" customHeight="1" x14ac:dyDescent="0.35"/>
    <row r="573" ht="30.75" customHeight="1" x14ac:dyDescent="0.35"/>
    <row r="574" ht="30.75" customHeight="1" x14ac:dyDescent="0.35"/>
    <row r="575" ht="30.75" customHeight="1" x14ac:dyDescent="0.35"/>
    <row r="576" ht="30.75" customHeight="1" x14ac:dyDescent="0.35"/>
    <row r="577" ht="30.75" customHeight="1" x14ac:dyDescent="0.35"/>
    <row r="578" ht="30.75" customHeight="1" x14ac:dyDescent="0.35"/>
    <row r="579" ht="30.75" customHeight="1" x14ac:dyDescent="0.35"/>
    <row r="580" ht="30.75" customHeight="1" x14ac:dyDescent="0.35"/>
    <row r="581" ht="30.75" customHeight="1" x14ac:dyDescent="0.35"/>
    <row r="582" ht="30.75" customHeight="1" x14ac:dyDescent="0.35"/>
    <row r="583" ht="30.75" customHeight="1" x14ac:dyDescent="0.35"/>
    <row r="584" ht="30.75" customHeight="1" x14ac:dyDescent="0.35"/>
    <row r="585" ht="30.75" customHeight="1" x14ac:dyDescent="0.35"/>
    <row r="586" ht="30.75" customHeight="1" x14ac:dyDescent="0.35"/>
    <row r="587" ht="30.75" customHeight="1" x14ac:dyDescent="0.35"/>
    <row r="588" ht="30.75" customHeight="1" x14ac:dyDescent="0.35"/>
    <row r="589" ht="30.75" customHeight="1" x14ac:dyDescent="0.35"/>
    <row r="590" ht="30.75" customHeight="1" x14ac:dyDescent="0.35"/>
    <row r="591" ht="30.75" customHeight="1" x14ac:dyDescent="0.35"/>
    <row r="592" ht="30.75" customHeight="1" x14ac:dyDescent="0.35"/>
    <row r="593" ht="30.75" customHeight="1" x14ac:dyDescent="0.35"/>
    <row r="594" ht="30.75" customHeight="1" x14ac:dyDescent="0.35"/>
    <row r="595" ht="30.75" customHeight="1" x14ac:dyDescent="0.35"/>
    <row r="596" ht="30.75" customHeight="1" x14ac:dyDescent="0.35"/>
    <row r="597" ht="30.75" customHeight="1" x14ac:dyDescent="0.35"/>
    <row r="598" ht="30.75" customHeight="1" x14ac:dyDescent="0.35"/>
    <row r="599" ht="30.75" customHeight="1" x14ac:dyDescent="0.35"/>
    <row r="600" ht="30.75" customHeight="1" x14ac:dyDescent="0.35"/>
    <row r="601" ht="30.75" customHeight="1" x14ac:dyDescent="0.35"/>
    <row r="602" ht="30.75" customHeight="1" x14ac:dyDescent="0.35"/>
    <row r="603" ht="30.75" customHeight="1" x14ac:dyDescent="0.35"/>
    <row r="604" ht="30.75" customHeight="1" x14ac:dyDescent="0.35"/>
    <row r="605" ht="30.75" customHeight="1" x14ac:dyDescent="0.35"/>
    <row r="606" ht="30.75" customHeight="1" x14ac:dyDescent="0.35"/>
    <row r="607" ht="30.75" customHeight="1" x14ac:dyDescent="0.35"/>
    <row r="608" ht="30.75" customHeight="1" x14ac:dyDescent="0.35"/>
    <row r="609" ht="30.75" customHeight="1" x14ac:dyDescent="0.35"/>
    <row r="610" ht="30.75" customHeight="1" x14ac:dyDescent="0.35"/>
    <row r="611" ht="30.75" customHeight="1" x14ac:dyDescent="0.35"/>
    <row r="612" ht="30.75" customHeight="1" x14ac:dyDescent="0.35"/>
    <row r="613" ht="30.75" customHeight="1" x14ac:dyDescent="0.35"/>
    <row r="614" ht="30.75" customHeight="1" x14ac:dyDescent="0.35"/>
    <row r="615" ht="30.75" customHeight="1" x14ac:dyDescent="0.35"/>
    <row r="616" ht="30.75" customHeight="1" x14ac:dyDescent="0.35"/>
    <row r="617" ht="30.75" customHeight="1" x14ac:dyDescent="0.35"/>
    <row r="618" ht="30.75" customHeight="1" x14ac:dyDescent="0.35"/>
    <row r="619" ht="30.75" customHeight="1" x14ac:dyDescent="0.35"/>
    <row r="620" ht="30.75" customHeight="1" x14ac:dyDescent="0.35"/>
    <row r="621" ht="30.75" customHeight="1" x14ac:dyDescent="0.35"/>
    <row r="622" ht="30.75" customHeight="1" x14ac:dyDescent="0.35"/>
    <row r="623" ht="30.75" customHeight="1" x14ac:dyDescent="0.35"/>
    <row r="624" ht="30.75" customHeight="1" x14ac:dyDescent="0.35"/>
    <row r="625" ht="30.75" customHeight="1" x14ac:dyDescent="0.35"/>
    <row r="626" ht="30.75" customHeight="1" x14ac:dyDescent="0.35"/>
    <row r="627" ht="30.75" customHeight="1" x14ac:dyDescent="0.35"/>
    <row r="628" ht="30.75" customHeight="1" x14ac:dyDescent="0.35"/>
    <row r="629" ht="30.75" customHeight="1" x14ac:dyDescent="0.35"/>
    <row r="630" ht="30.75" customHeight="1" x14ac:dyDescent="0.35"/>
    <row r="631" ht="30.75" customHeight="1" x14ac:dyDescent="0.35"/>
    <row r="632" ht="30.75" customHeight="1" x14ac:dyDescent="0.35"/>
    <row r="633" ht="30.75" customHeight="1" x14ac:dyDescent="0.35"/>
    <row r="634" ht="30.75" customHeight="1" x14ac:dyDescent="0.35"/>
    <row r="635" ht="30.75" customHeight="1" x14ac:dyDescent="0.35"/>
    <row r="636" ht="30.75" customHeight="1" x14ac:dyDescent="0.35"/>
    <row r="637" ht="30.75" customHeight="1" x14ac:dyDescent="0.35"/>
    <row r="638" ht="30.75" customHeight="1" x14ac:dyDescent="0.35"/>
    <row r="639" ht="30.75" customHeight="1" x14ac:dyDescent="0.35"/>
    <row r="640" ht="30.75" customHeight="1" x14ac:dyDescent="0.35"/>
    <row r="641" ht="30.75" customHeight="1" x14ac:dyDescent="0.35"/>
    <row r="642" ht="30.75" customHeight="1" x14ac:dyDescent="0.35"/>
    <row r="643" ht="30.75" customHeight="1" x14ac:dyDescent="0.35"/>
    <row r="644" ht="30.75" customHeight="1" x14ac:dyDescent="0.35"/>
    <row r="645" ht="30.75" customHeight="1" x14ac:dyDescent="0.35"/>
    <row r="646" ht="30.75" customHeight="1" x14ac:dyDescent="0.35"/>
    <row r="647" ht="30.75" customHeight="1" x14ac:dyDescent="0.35"/>
    <row r="648" ht="30.75" customHeight="1" x14ac:dyDescent="0.35"/>
    <row r="649" ht="30.75" customHeight="1" x14ac:dyDescent="0.35"/>
    <row r="650" ht="30.75" customHeight="1" x14ac:dyDescent="0.35"/>
    <row r="651" ht="30.75" customHeight="1" x14ac:dyDescent="0.35"/>
    <row r="652" ht="30.75" customHeight="1" x14ac:dyDescent="0.35"/>
    <row r="653" ht="30.75" customHeight="1" x14ac:dyDescent="0.35"/>
    <row r="654" ht="30.75" customHeight="1" x14ac:dyDescent="0.35"/>
    <row r="655" ht="30.75" customHeight="1" x14ac:dyDescent="0.35"/>
    <row r="656" ht="30.75" customHeight="1" x14ac:dyDescent="0.35"/>
    <row r="657" ht="30.75" customHeight="1" x14ac:dyDescent="0.35"/>
    <row r="658" ht="30.75" customHeight="1" x14ac:dyDescent="0.35"/>
    <row r="659" ht="30.75" customHeight="1" x14ac:dyDescent="0.35"/>
    <row r="660" ht="30.75" customHeight="1" x14ac:dyDescent="0.35"/>
    <row r="661" ht="30.75" customHeight="1" x14ac:dyDescent="0.35"/>
    <row r="662" ht="30.75" customHeight="1" x14ac:dyDescent="0.35"/>
    <row r="663" ht="30.75" customHeight="1" x14ac:dyDescent="0.35"/>
    <row r="664" ht="30.75" customHeight="1" x14ac:dyDescent="0.35"/>
    <row r="665" ht="30.75" customHeight="1" x14ac:dyDescent="0.35"/>
    <row r="666" ht="30.75" customHeight="1" x14ac:dyDescent="0.35"/>
    <row r="667" ht="30.75" customHeight="1" x14ac:dyDescent="0.35"/>
    <row r="668" ht="30.75" customHeight="1" x14ac:dyDescent="0.35"/>
    <row r="669" ht="30.75" customHeight="1" x14ac:dyDescent="0.35"/>
    <row r="670" ht="30.75" customHeight="1" x14ac:dyDescent="0.35"/>
    <row r="671" ht="30.75" customHeight="1" x14ac:dyDescent="0.35"/>
    <row r="672" ht="30.75" customHeight="1" x14ac:dyDescent="0.35"/>
    <row r="673" ht="30.75" customHeight="1" x14ac:dyDescent="0.35"/>
    <row r="674" ht="30.75" customHeight="1" x14ac:dyDescent="0.35"/>
    <row r="675" ht="30.75" customHeight="1" x14ac:dyDescent="0.35"/>
    <row r="676" ht="30.75" customHeight="1" x14ac:dyDescent="0.35"/>
    <row r="677" ht="30.75" customHeight="1" x14ac:dyDescent="0.35"/>
    <row r="678" ht="30.75" customHeight="1" x14ac:dyDescent="0.35"/>
    <row r="679" ht="30.75" customHeight="1" x14ac:dyDescent="0.35"/>
    <row r="680" ht="30.75" customHeight="1" x14ac:dyDescent="0.35"/>
    <row r="681" ht="30.75" customHeight="1" x14ac:dyDescent="0.35"/>
    <row r="682" ht="30.75" customHeight="1" x14ac:dyDescent="0.35"/>
    <row r="683" ht="30.75" customHeight="1" x14ac:dyDescent="0.35"/>
    <row r="684" ht="30.75" customHeight="1" x14ac:dyDescent="0.35"/>
    <row r="685" ht="30.75" customHeight="1" x14ac:dyDescent="0.35"/>
    <row r="686" ht="30.75" customHeight="1" x14ac:dyDescent="0.35"/>
    <row r="687" ht="30.75" customHeight="1" x14ac:dyDescent="0.35"/>
    <row r="688" ht="30.75" customHeight="1" x14ac:dyDescent="0.35"/>
    <row r="689" ht="30.75" customHeight="1" x14ac:dyDescent="0.35"/>
    <row r="690" ht="30.75" customHeight="1" x14ac:dyDescent="0.35"/>
    <row r="691" ht="30.75" customHeight="1" x14ac:dyDescent="0.35"/>
    <row r="692" ht="30.75" customHeight="1" x14ac:dyDescent="0.35"/>
    <row r="693" ht="30.75" customHeight="1" x14ac:dyDescent="0.35"/>
    <row r="694" ht="30.75" customHeight="1" x14ac:dyDescent="0.35"/>
    <row r="695" ht="30.75" customHeight="1" x14ac:dyDescent="0.35"/>
    <row r="696" ht="30.75" customHeight="1" x14ac:dyDescent="0.35"/>
    <row r="697" ht="30.75" customHeight="1" x14ac:dyDescent="0.35"/>
    <row r="698" ht="30.75" customHeight="1" x14ac:dyDescent="0.35"/>
    <row r="699" ht="30.75" customHeight="1" x14ac:dyDescent="0.35"/>
    <row r="700" ht="30.75" customHeight="1" x14ac:dyDescent="0.35"/>
    <row r="701" ht="30.75" customHeight="1" x14ac:dyDescent="0.35"/>
    <row r="702" ht="30.75" customHeight="1" x14ac:dyDescent="0.35"/>
    <row r="703" ht="30.75" customHeight="1" x14ac:dyDescent="0.35"/>
    <row r="704" ht="30.75" customHeight="1" x14ac:dyDescent="0.35"/>
    <row r="705" ht="30.75" customHeight="1" x14ac:dyDescent="0.35"/>
    <row r="706" ht="30.75" customHeight="1" x14ac:dyDescent="0.35"/>
    <row r="707" ht="30.75" customHeight="1" x14ac:dyDescent="0.35"/>
    <row r="708" ht="30.75" customHeight="1" x14ac:dyDescent="0.35"/>
    <row r="709" ht="30.75" customHeight="1" x14ac:dyDescent="0.35"/>
    <row r="710" ht="30.75" customHeight="1" x14ac:dyDescent="0.35"/>
    <row r="711" ht="30.75" customHeight="1" x14ac:dyDescent="0.35"/>
    <row r="712" ht="30.75" customHeight="1" x14ac:dyDescent="0.35"/>
    <row r="713" ht="30.75" customHeight="1" x14ac:dyDescent="0.35"/>
    <row r="714" ht="30.75" customHeight="1" x14ac:dyDescent="0.35"/>
    <row r="715" ht="30.75" customHeight="1" x14ac:dyDescent="0.35"/>
    <row r="716" ht="30.75" customHeight="1" x14ac:dyDescent="0.35"/>
    <row r="717" ht="30.75" customHeight="1" x14ac:dyDescent="0.35"/>
    <row r="718" ht="30.75" customHeight="1" x14ac:dyDescent="0.35"/>
    <row r="719" ht="30.75" customHeight="1" x14ac:dyDescent="0.35"/>
    <row r="720" ht="30.75" customHeight="1" x14ac:dyDescent="0.35"/>
    <row r="721" ht="30.75" customHeight="1" x14ac:dyDescent="0.35"/>
    <row r="722" ht="30.75" customHeight="1" x14ac:dyDescent="0.35"/>
    <row r="723" ht="30.75" customHeight="1" x14ac:dyDescent="0.35"/>
    <row r="724" ht="30.75" customHeight="1" x14ac:dyDescent="0.35"/>
    <row r="725" ht="30.75" customHeight="1" x14ac:dyDescent="0.35"/>
    <row r="726" ht="30.75" customHeight="1" x14ac:dyDescent="0.35"/>
    <row r="727" ht="30.75" customHeight="1" x14ac:dyDescent="0.35"/>
    <row r="728" ht="30.75" customHeight="1" x14ac:dyDescent="0.35"/>
    <row r="729" ht="30.75" customHeight="1" x14ac:dyDescent="0.35"/>
    <row r="730" ht="30.75" customHeight="1" x14ac:dyDescent="0.35"/>
    <row r="731" ht="30.75" customHeight="1" x14ac:dyDescent="0.35"/>
    <row r="732" ht="30.75" customHeight="1" x14ac:dyDescent="0.35"/>
    <row r="733" ht="30.75" customHeight="1" x14ac:dyDescent="0.35"/>
    <row r="734" ht="30.75" customHeight="1" x14ac:dyDescent="0.35"/>
    <row r="735" ht="30.75" customHeight="1" x14ac:dyDescent="0.35"/>
    <row r="736" ht="30.75" customHeight="1" x14ac:dyDescent="0.35"/>
    <row r="737" ht="30.75" customHeight="1" x14ac:dyDescent="0.35"/>
    <row r="738" ht="30.75" customHeight="1" x14ac:dyDescent="0.35"/>
    <row r="739" ht="30.75" customHeight="1" x14ac:dyDescent="0.35"/>
    <row r="740" ht="30.75" customHeight="1" x14ac:dyDescent="0.35"/>
    <row r="741" ht="30.75" customHeight="1" x14ac:dyDescent="0.35"/>
    <row r="742" ht="30.75" customHeight="1" x14ac:dyDescent="0.35"/>
    <row r="743" ht="30.75" customHeight="1" x14ac:dyDescent="0.35"/>
    <row r="744" ht="30.75" customHeight="1" x14ac:dyDescent="0.35"/>
    <row r="745" ht="30.75" customHeight="1" x14ac:dyDescent="0.35"/>
    <row r="746" ht="30.75" customHeight="1" x14ac:dyDescent="0.35"/>
    <row r="747" ht="30.75" customHeight="1" x14ac:dyDescent="0.35"/>
    <row r="748" ht="30.75" customHeight="1" x14ac:dyDescent="0.35"/>
    <row r="749" ht="30.75" customHeight="1" x14ac:dyDescent="0.35"/>
    <row r="750" ht="30.75" customHeight="1" x14ac:dyDescent="0.35"/>
    <row r="751" ht="30.75" customHeight="1" x14ac:dyDescent="0.35"/>
    <row r="752" ht="30.75" customHeight="1" x14ac:dyDescent="0.35"/>
    <row r="753" ht="30.75" customHeight="1" x14ac:dyDescent="0.35"/>
    <row r="754" ht="30.75" customHeight="1" x14ac:dyDescent="0.35"/>
    <row r="755" ht="30.75" customHeight="1" x14ac:dyDescent="0.35"/>
    <row r="756" ht="30.75" customHeight="1" x14ac:dyDescent="0.35"/>
    <row r="757" ht="30.75" customHeight="1" x14ac:dyDescent="0.35"/>
    <row r="758" ht="30.75" customHeight="1" x14ac:dyDescent="0.35"/>
    <row r="759" ht="30.75" customHeight="1" x14ac:dyDescent="0.35"/>
    <row r="760" ht="30.75" customHeight="1" x14ac:dyDescent="0.35"/>
    <row r="761" ht="30.75" customHeight="1" x14ac:dyDescent="0.35"/>
    <row r="762" ht="30.75" customHeight="1" x14ac:dyDescent="0.35"/>
    <row r="763" ht="30.75" customHeight="1" x14ac:dyDescent="0.35"/>
    <row r="764" ht="30.75" customHeight="1" x14ac:dyDescent="0.35"/>
    <row r="765" ht="30.75" customHeight="1" x14ac:dyDescent="0.35"/>
    <row r="766" ht="30.75" customHeight="1" x14ac:dyDescent="0.35"/>
    <row r="767" ht="30.75" customHeight="1" x14ac:dyDescent="0.35"/>
    <row r="768" ht="30.75" customHeight="1" x14ac:dyDescent="0.35"/>
    <row r="769" ht="30.75" customHeight="1" x14ac:dyDescent="0.35"/>
    <row r="770" ht="30.75" customHeight="1" x14ac:dyDescent="0.35"/>
    <row r="771" ht="30.75" customHeight="1" x14ac:dyDescent="0.35"/>
    <row r="772" ht="30.75" customHeight="1" x14ac:dyDescent="0.35"/>
    <row r="773" ht="30.75" customHeight="1" x14ac:dyDescent="0.35"/>
    <row r="774" ht="30.75" customHeight="1" x14ac:dyDescent="0.35"/>
    <row r="775" ht="30.75" customHeight="1" x14ac:dyDescent="0.35"/>
    <row r="776" ht="30.75" customHeight="1" x14ac:dyDescent="0.35"/>
    <row r="777" ht="30.75" customHeight="1" x14ac:dyDescent="0.35"/>
    <row r="778" ht="30.75" customHeight="1" x14ac:dyDescent="0.35"/>
    <row r="779" ht="30.75" customHeight="1" x14ac:dyDescent="0.35"/>
    <row r="780" ht="30.75" customHeight="1" x14ac:dyDescent="0.35"/>
    <row r="781" ht="30.75" customHeight="1" x14ac:dyDescent="0.35"/>
    <row r="782" ht="30.75" customHeight="1" x14ac:dyDescent="0.35"/>
    <row r="783" ht="30.75" customHeight="1" x14ac:dyDescent="0.35"/>
    <row r="784" ht="30.75" customHeight="1" x14ac:dyDescent="0.35"/>
    <row r="785" ht="30.75" customHeight="1" x14ac:dyDescent="0.35"/>
    <row r="786" ht="30.75" customHeight="1" x14ac:dyDescent="0.35"/>
    <row r="787" ht="30.75" customHeight="1" x14ac:dyDescent="0.35"/>
    <row r="788" ht="30.75" customHeight="1" x14ac:dyDescent="0.35"/>
    <row r="789" ht="30.75" customHeight="1" x14ac:dyDescent="0.35"/>
    <row r="790" ht="30.75" customHeight="1" x14ac:dyDescent="0.35"/>
    <row r="791" ht="30.75" customHeight="1" x14ac:dyDescent="0.35"/>
    <row r="792" ht="30.75" customHeight="1" x14ac:dyDescent="0.35"/>
    <row r="793" ht="30.75" customHeight="1" x14ac:dyDescent="0.35"/>
    <row r="794" ht="30.75" customHeight="1" x14ac:dyDescent="0.35"/>
    <row r="795" ht="30.75" customHeight="1" x14ac:dyDescent="0.35"/>
    <row r="796" ht="30.75" customHeight="1" x14ac:dyDescent="0.35"/>
    <row r="797" ht="30.75" customHeight="1" x14ac:dyDescent="0.35"/>
    <row r="798" ht="30.75" customHeight="1" x14ac:dyDescent="0.35"/>
    <row r="799" ht="30.75" customHeight="1" x14ac:dyDescent="0.35"/>
    <row r="800" ht="30.75" customHeight="1" x14ac:dyDescent="0.35"/>
    <row r="801" ht="30.75" customHeight="1" x14ac:dyDescent="0.35"/>
    <row r="802" ht="30.75" customHeight="1" x14ac:dyDescent="0.35"/>
    <row r="803" ht="30.75" customHeight="1" x14ac:dyDescent="0.35"/>
    <row r="804" ht="30.75" customHeight="1" x14ac:dyDescent="0.35"/>
    <row r="805" ht="30.75" customHeight="1" x14ac:dyDescent="0.35"/>
    <row r="806" ht="30.75" customHeight="1" x14ac:dyDescent="0.35"/>
    <row r="807" ht="30.75" customHeight="1" x14ac:dyDescent="0.35"/>
    <row r="808" ht="30.75" customHeight="1" x14ac:dyDescent="0.35"/>
    <row r="809" ht="30.75" customHeight="1" x14ac:dyDescent="0.35"/>
    <row r="810" ht="30.75" customHeight="1" x14ac:dyDescent="0.35"/>
    <row r="811" ht="30.75" customHeight="1" x14ac:dyDescent="0.35"/>
    <row r="812" ht="30.75" customHeight="1" x14ac:dyDescent="0.35"/>
    <row r="813" ht="30.75" customHeight="1" x14ac:dyDescent="0.35"/>
    <row r="814" ht="30.75" customHeight="1" x14ac:dyDescent="0.35"/>
    <row r="815" ht="30.75" customHeight="1" x14ac:dyDescent="0.35"/>
    <row r="816" ht="30.75" customHeight="1" x14ac:dyDescent="0.35"/>
    <row r="817" ht="30.75" customHeight="1" x14ac:dyDescent="0.35"/>
    <row r="818" ht="30.75" customHeight="1" x14ac:dyDescent="0.35"/>
    <row r="819" ht="30.75" customHeight="1" x14ac:dyDescent="0.35"/>
    <row r="820" ht="30.75" customHeight="1" x14ac:dyDescent="0.35"/>
    <row r="821" ht="30.75" customHeight="1" x14ac:dyDescent="0.35"/>
    <row r="822" ht="30.75" customHeight="1" x14ac:dyDescent="0.35"/>
    <row r="823" ht="30.75" customHeight="1" x14ac:dyDescent="0.35"/>
    <row r="824" ht="30.75" customHeight="1" x14ac:dyDescent="0.35"/>
    <row r="825" ht="30.75" customHeight="1" x14ac:dyDescent="0.35"/>
    <row r="826" ht="30.75" customHeight="1" x14ac:dyDescent="0.35"/>
    <row r="827" ht="30.75" customHeight="1" x14ac:dyDescent="0.35"/>
    <row r="828" ht="30.75" customHeight="1" x14ac:dyDescent="0.35"/>
    <row r="829" ht="30.75" customHeight="1" x14ac:dyDescent="0.35"/>
    <row r="830" ht="30.75" customHeight="1" x14ac:dyDescent="0.35"/>
    <row r="831" ht="30.75" customHeight="1" x14ac:dyDescent="0.35"/>
    <row r="832" ht="30.75" customHeight="1" x14ac:dyDescent="0.35"/>
    <row r="833" ht="30.75" customHeight="1" x14ac:dyDescent="0.35"/>
    <row r="834" ht="30.75" customHeight="1" x14ac:dyDescent="0.35"/>
    <row r="835" ht="30.75" customHeight="1" x14ac:dyDescent="0.35"/>
    <row r="836" ht="30.75" customHeight="1" x14ac:dyDescent="0.35"/>
    <row r="837" ht="30.75" customHeight="1" x14ac:dyDescent="0.35"/>
    <row r="838" ht="30.75" customHeight="1" x14ac:dyDescent="0.35"/>
    <row r="839" ht="30.75" customHeight="1" x14ac:dyDescent="0.35"/>
    <row r="840" ht="30.75" customHeight="1" x14ac:dyDescent="0.35"/>
    <row r="841" ht="30.75" customHeight="1" x14ac:dyDescent="0.35"/>
    <row r="842" ht="30.75" customHeight="1" x14ac:dyDescent="0.35"/>
    <row r="843" ht="30.75" customHeight="1" x14ac:dyDescent="0.35"/>
    <row r="844" ht="30.75" customHeight="1" x14ac:dyDescent="0.35"/>
    <row r="845" ht="30.75" customHeight="1" x14ac:dyDescent="0.35"/>
    <row r="846" ht="30.75" customHeight="1" x14ac:dyDescent="0.35"/>
    <row r="847" ht="30.75" customHeight="1" x14ac:dyDescent="0.35"/>
    <row r="848" ht="30.75" customHeight="1" x14ac:dyDescent="0.35"/>
    <row r="849" ht="30.75" customHeight="1" x14ac:dyDescent="0.35"/>
    <row r="850" ht="30.75" customHeight="1" x14ac:dyDescent="0.35"/>
    <row r="851" ht="30.75" customHeight="1" x14ac:dyDescent="0.35"/>
    <row r="852" ht="30.75" customHeight="1" x14ac:dyDescent="0.35"/>
    <row r="853" ht="30.75" customHeight="1" x14ac:dyDescent="0.35"/>
    <row r="854" ht="30.75" customHeight="1" x14ac:dyDescent="0.35"/>
    <row r="855" ht="30.75" customHeight="1" x14ac:dyDescent="0.35"/>
    <row r="856" ht="30.75" customHeight="1" x14ac:dyDescent="0.35"/>
    <row r="857" ht="30.75" customHeight="1" x14ac:dyDescent="0.35"/>
    <row r="858" ht="30.75" customHeight="1" x14ac:dyDescent="0.35"/>
    <row r="859" ht="30.75" customHeight="1" x14ac:dyDescent="0.35"/>
    <row r="860" ht="30.75" customHeight="1" x14ac:dyDescent="0.35"/>
    <row r="861" ht="30.75" customHeight="1" x14ac:dyDescent="0.35"/>
    <row r="862" ht="30.75" customHeight="1" x14ac:dyDescent="0.35"/>
    <row r="863" ht="30.75" customHeight="1" x14ac:dyDescent="0.35"/>
    <row r="864" ht="30.75" customHeight="1" x14ac:dyDescent="0.35"/>
    <row r="865" ht="30.75" customHeight="1" x14ac:dyDescent="0.35"/>
    <row r="866" ht="30.75" customHeight="1" x14ac:dyDescent="0.35"/>
    <row r="867" ht="30.75" customHeight="1" x14ac:dyDescent="0.35"/>
    <row r="868" ht="30.75" customHeight="1" x14ac:dyDescent="0.35"/>
    <row r="869" ht="30.75" customHeight="1" x14ac:dyDescent="0.35"/>
    <row r="870" ht="30.75" customHeight="1" x14ac:dyDescent="0.35"/>
    <row r="871" ht="30.75" customHeight="1" x14ac:dyDescent="0.35"/>
    <row r="872" ht="30.75" customHeight="1" x14ac:dyDescent="0.35"/>
    <row r="873" ht="30.75" customHeight="1" x14ac:dyDescent="0.35"/>
    <row r="874" ht="30.75" customHeight="1" x14ac:dyDescent="0.35"/>
    <row r="875" ht="30.75" customHeight="1" x14ac:dyDescent="0.35"/>
    <row r="876" ht="30.75" customHeight="1" x14ac:dyDescent="0.35"/>
    <row r="877" ht="30.75" customHeight="1" x14ac:dyDescent="0.35"/>
    <row r="878" ht="30.75" customHeight="1" x14ac:dyDescent="0.35"/>
    <row r="879" ht="30.75" customHeight="1" x14ac:dyDescent="0.35"/>
    <row r="880" ht="30.75" customHeight="1" x14ac:dyDescent="0.35"/>
    <row r="881" ht="30.75" customHeight="1" x14ac:dyDescent="0.35"/>
    <row r="882" ht="30.75" customHeight="1" x14ac:dyDescent="0.35"/>
    <row r="883" ht="30.75" customHeight="1" x14ac:dyDescent="0.35"/>
    <row r="884" ht="30.75" customHeight="1" x14ac:dyDescent="0.35"/>
    <row r="885" ht="30.75" customHeight="1" x14ac:dyDescent="0.35"/>
    <row r="886" ht="30.75" customHeight="1" x14ac:dyDescent="0.35"/>
    <row r="887" ht="30.75" customHeight="1" x14ac:dyDescent="0.35"/>
    <row r="888" ht="30.75" customHeight="1" x14ac:dyDescent="0.35"/>
    <row r="889" ht="30.75" customHeight="1" x14ac:dyDescent="0.35"/>
    <row r="890" ht="30.75" customHeight="1" x14ac:dyDescent="0.35"/>
    <row r="891" ht="30.75" customHeight="1" x14ac:dyDescent="0.35"/>
    <row r="892" ht="30.75" customHeight="1" x14ac:dyDescent="0.35"/>
    <row r="893" ht="30.75" customHeight="1" x14ac:dyDescent="0.35"/>
    <row r="894" ht="30.75" customHeight="1" x14ac:dyDescent="0.35"/>
    <row r="895" ht="30.75" customHeight="1" x14ac:dyDescent="0.35"/>
    <row r="896" ht="30.75" customHeight="1" x14ac:dyDescent="0.35"/>
    <row r="897" ht="30.75" customHeight="1" x14ac:dyDescent="0.35"/>
    <row r="898" ht="30.75" customHeight="1" x14ac:dyDescent="0.35"/>
    <row r="899" ht="30.75" customHeight="1" x14ac:dyDescent="0.35"/>
    <row r="900" ht="30.75" customHeight="1" x14ac:dyDescent="0.35"/>
    <row r="901" ht="30.75" customHeight="1" x14ac:dyDescent="0.35"/>
    <row r="902" ht="30.75" customHeight="1" x14ac:dyDescent="0.35"/>
    <row r="903" ht="30.75" customHeight="1" x14ac:dyDescent="0.35"/>
    <row r="904" ht="30.75" customHeight="1" x14ac:dyDescent="0.35"/>
    <row r="905" ht="30.75" customHeight="1" x14ac:dyDescent="0.35"/>
    <row r="906" ht="30.75" customHeight="1" x14ac:dyDescent="0.35"/>
    <row r="907" ht="30.75" customHeight="1" x14ac:dyDescent="0.35"/>
    <row r="908" ht="30.75" customHeight="1" x14ac:dyDescent="0.35"/>
    <row r="909" ht="30.75" customHeight="1" x14ac:dyDescent="0.35"/>
    <row r="910" ht="30.75" customHeight="1" x14ac:dyDescent="0.35"/>
    <row r="911" ht="30.75" customHeight="1" x14ac:dyDescent="0.35"/>
    <row r="912" ht="30.75" customHeight="1" x14ac:dyDescent="0.35"/>
    <row r="913" ht="30.75" customHeight="1" x14ac:dyDescent="0.35"/>
    <row r="914" ht="30.75" customHeight="1" x14ac:dyDescent="0.35"/>
    <row r="915" ht="30.75" customHeight="1" x14ac:dyDescent="0.35"/>
    <row r="916" ht="30.75" customHeight="1" x14ac:dyDescent="0.35"/>
    <row r="917" ht="30.75" customHeight="1" x14ac:dyDescent="0.35"/>
    <row r="918" ht="30.75" customHeight="1" x14ac:dyDescent="0.35"/>
    <row r="919" ht="30.75" customHeight="1" x14ac:dyDescent="0.35"/>
    <row r="920" ht="30.75" customHeight="1" x14ac:dyDescent="0.35"/>
    <row r="921" ht="30.75" customHeight="1" x14ac:dyDescent="0.35"/>
    <row r="922" ht="30.75" customHeight="1" x14ac:dyDescent="0.35"/>
    <row r="923" ht="30.75" customHeight="1" x14ac:dyDescent="0.35"/>
    <row r="924" ht="30.75" customHeight="1" x14ac:dyDescent="0.35"/>
    <row r="925" ht="30.75" customHeight="1" x14ac:dyDescent="0.35"/>
    <row r="926" ht="30.75" customHeight="1" x14ac:dyDescent="0.35"/>
    <row r="927" ht="30.75" customHeight="1" x14ac:dyDescent="0.35"/>
    <row r="928" ht="30.75" customHeight="1" x14ac:dyDescent="0.35"/>
    <row r="929" ht="30.75" customHeight="1" x14ac:dyDescent="0.35"/>
    <row r="930" ht="30.75" customHeight="1" x14ac:dyDescent="0.35"/>
    <row r="931" ht="30.75" customHeight="1" x14ac:dyDescent="0.35"/>
    <row r="932" ht="30.75" customHeight="1" x14ac:dyDescent="0.35"/>
    <row r="933" ht="30.75" customHeight="1" x14ac:dyDescent="0.35"/>
    <row r="934" ht="30.75" customHeight="1" x14ac:dyDescent="0.35"/>
    <row r="935" ht="30.75" customHeight="1" x14ac:dyDescent="0.35"/>
    <row r="936" ht="30.75" customHeight="1" x14ac:dyDescent="0.35"/>
    <row r="937" ht="30.75" customHeight="1" x14ac:dyDescent="0.35"/>
    <row r="938" ht="30.75" customHeight="1" x14ac:dyDescent="0.35"/>
    <row r="939" ht="30.75" customHeight="1" x14ac:dyDescent="0.35"/>
    <row r="940" ht="30.75" customHeight="1" x14ac:dyDescent="0.35"/>
    <row r="941" ht="30.75" customHeight="1" x14ac:dyDescent="0.35"/>
    <row r="942" ht="30.75" customHeight="1" x14ac:dyDescent="0.35"/>
    <row r="943" ht="30.75" customHeight="1" x14ac:dyDescent="0.35"/>
    <row r="944" ht="30.75" customHeight="1" x14ac:dyDescent="0.35"/>
    <row r="945" ht="30.75" customHeight="1" x14ac:dyDescent="0.35"/>
    <row r="946" ht="30.75" customHeight="1" x14ac:dyDescent="0.35"/>
    <row r="947" ht="30.75" customHeight="1" x14ac:dyDescent="0.35"/>
    <row r="948" ht="30.75" customHeight="1" x14ac:dyDescent="0.35"/>
    <row r="949" ht="30.75" customHeight="1" x14ac:dyDescent="0.35"/>
    <row r="950" ht="30.75" customHeight="1" x14ac:dyDescent="0.35"/>
    <row r="951" ht="30.75" customHeight="1" x14ac:dyDescent="0.35"/>
    <row r="952" ht="30.75" customHeight="1" x14ac:dyDescent="0.35"/>
    <row r="953" ht="30.75" customHeight="1" x14ac:dyDescent="0.35"/>
    <row r="954" ht="30.75" customHeight="1" x14ac:dyDescent="0.35"/>
    <row r="955" ht="30.75" customHeight="1" x14ac:dyDescent="0.35"/>
    <row r="956" ht="30.75" customHeight="1" x14ac:dyDescent="0.35"/>
    <row r="957" ht="30.75" customHeight="1" x14ac:dyDescent="0.35"/>
    <row r="958" ht="30.75" customHeight="1" x14ac:dyDescent="0.35"/>
    <row r="959" ht="30.75" customHeight="1" x14ac:dyDescent="0.35"/>
    <row r="960" ht="30.75" customHeight="1" x14ac:dyDescent="0.35"/>
    <row r="961" ht="30.75" customHeight="1" x14ac:dyDescent="0.35"/>
    <row r="962" ht="30.75" customHeight="1" x14ac:dyDescent="0.35"/>
    <row r="963" ht="30.75" customHeight="1" x14ac:dyDescent="0.35"/>
    <row r="964" ht="30.75" customHeight="1" x14ac:dyDescent="0.35"/>
    <row r="965" ht="30.75" customHeight="1" x14ac:dyDescent="0.35"/>
    <row r="966" ht="30.75" customHeight="1" x14ac:dyDescent="0.35"/>
    <row r="967" ht="30.75" customHeight="1" x14ac:dyDescent="0.35"/>
    <row r="968" ht="30.75" customHeight="1" x14ac:dyDescent="0.35"/>
    <row r="969" ht="30.75" customHeight="1" x14ac:dyDescent="0.35"/>
    <row r="970" ht="30.75" customHeight="1" x14ac:dyDescent="0.35"/>
    <row r="971" ht="30.75" customHeight="1" x14ac:dyDescent="0.35"/>
    <row r="972" ht="30.75" customHeight="1" x14ac:dyDescent="0.35"/>
    <row r="973" ht="30.75" customHeight="1" x14ac:dyDescent="0.35"/>
    <row r="974" ht="30.75" customHeight="1" x14ac:dyDescent="0.35"/>
    <row r="975" ht="30.75" customHeight="1" x14ac:dyDescent="0.35"/>
    <row r="976" ht="30.75" customHeight="1" x14ac:dyDescent="0.35"/>
    <row r="977" ht="30.75" customHeight="1" x14ac:dyDescent="0.35"/>
    <row r="978" ht="30.75" customHeight="1" x14ac:dyDescent="0.35"/>
    <row r="979" ht="30.75" customHeight="1" x14ac:dyDescent="0.35"/>
    <row r="980" ht="30.75" customHeight="1" x14ac:dyDescent="0.35"/>
    <row r="981" ht="30.75" customHeight="1" x14ac:dyDescent="0.35"/>
    <row r="982" ht="30.75" customHeight="1" x14ac:dyDescent="0.35"/>
    <row r="983" ht="30.75" customHeight="1" x14ac:dyDescent="0.35"/>
    <row r="984" ht="30.75" customHeight="1" x14ac:dyDescent="0.35"/>
    <row r="985" ht="30.75" customHeight="1" x14ac:dyDescent="0.35"/>
    <row r="986" ht="30.75" customHeight="1" x14ac:dyDescent="0.35"/>
    <row r="987" ht="30.75" customHeight="1" x14ac:dyDescent="0.35"/>
    <row r="988" ht="30.75" customHeight="1" x14ac:dyDescent="0.35"/>
    <row r="989" ht="30.75" customHeight="1" x14ac:dyDescent="0.35"/>
    <row r="990" ht="30.75" customHeight="1" x14ac:dyDescent="0.35"/>
    <row r="991" ht="30.75" customHeight="1" x14ac:dyDescent="0.35"/>
    <row r="992" ht="30.75" customHeight="1" x14ac:dyDescent="0.35"/>
    <row r="993" ht="30.75" customHeight="1" x14ac:dyDescent="0.35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Commun</vt:lpstr>
      <vt:lpstr>Angela</vt:lpstr>
      <vt:lpstr>Aurélie</vt:lpstr>
      <vt:lpstr>Coralie</vt:lpstr>
      <vt:lpstr>Constantin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Coralie Chevalley</dc:creator>
  <cp:lastModifiedBy>Constantin</cp:lastModifiedBy>
  <cp:revision>4</cp:revision>
  <dcterms:created xsi:type="dcterms:W3CDTF">2016-11-30T23:26:57Z</dcterms:created>
  <dcterms:modified xsi:type="dcterms:W3CDTF">2022-06-01T15:27:50Z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