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y\Downloads\"/>
    </mc:Choice>
  </mc:AlternateContent>
  <xr:revisionPtr revIDLastSave="0" documentId="13_ncr:1_{06EFDAC3-F1E7-4221-B456-DE511A615400}" xr6:coauthVersionLast="47" xr6:coauthVersionMax="47" xr10:uidLastSave="{00000000-0000-0000-0000-000000000000}"/>
  <bookViews>
    <workbookView xWindow="-110" yWindow="-110" windowWidth="25820" windowHeight="15500" xr2:uid="{92EF1E94-52B2-472E-95CF-BB2B7EE19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4" i="1" l="1"/>
  <c r="AA90" i="1"/>
  <c r="AA68" i="1"/>
  <c r="AA70" i="1" s="1"/>
  <c r="AA66" i="1"/>
  <c r="AA72" i="1" l="1"/>
</calcChain>
</file>

<file path=xl/sharedStrings.xml><?xml version="1.0" encoding="utf-8"?>
<sst xmlns="http://schemas.openxmlformats.org/spreadsheetml/2006/main" count="17" uniqueCount="17">
  <si>
    <t>13,32</t>
  </si>
  <si>
    <t>10,35</t>
  </si>
  <si>
    <t>นอก</t>
  </si>
  <si>
    <t>ใน</t>
  </si>
  <si>
    <t>คู่</t>
  </si>
  <si>
    <t>ควรจะใช้บ่อย</t>
  </si>
  <si>
    <t>ตะกร้าทั้งหมด</t>
  </si>
  <si>
    <t>sum</t>
  </si>
  <si>
    <t>ทั้งหมด - ชั้น 3 พาเลท</t>
  </si>
  <si>
    <t>กองอยู่ข้างนอก</t>
  </si>
  <si>
    <t>ชั้นล่างบนพาเลท</t>
  </si>
  <si>
    <t>Z = 0</t>
  </si>
  <si>
    <t>Z = 1</t>
  </si>
  <si>
    <t>ตะกร้าที่ไม่ได้อยู่ใน pallet</t>
  </si>
  <si>
    <t xml:space="preserve">ตะกร้าที่อยู่บน Pallet </t>
  </si>
  <si>
    <t>ตะกร้าที่อยู่บน Pallet แต่เป็นชั้นด้านล่าง</t>
  </si>
  <si>
    <t>ห้ามใช้แถวนี้พราะเป็นคาน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</si>
</sst>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b/>
      <sz val="2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7" borderId="0" xfId="0" applyFill="1"/>
    <xf numFmtId="0" fontId="0" fillId="6" borderId="0" xfId="0" applyFill="1"/>
    <xf numFmtId="0" fontId="0" fillId="9" borderId="1" xfId="0" applyFill="1" applyBorder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7601-28E9-4A87-98F7-51B6BD71E357}">
  <dimension ref="A1:CA128"/>
  <sheetViews>
    <sheetView tabSelected="1" topLeftCell="AF37" zoomScale="55" zoomScaleNormal="55" workbookViewId="0">
      <selection activeCell="BB58" sqref="BB58"/>
    </sheetView>
  </sheetViews>
  <sheetFormatPr defaultRowHeight="16.5" x14ac:dyDescent="0.45"/>
  <cols>
    <col min="1" max="25" width="5.58203125" customWidth="1"/>
    <col min="54" max="54" width="33.08203125" customWidth="1"/>
  </cols>
  <sheetData>
    <row r="1" spans="1:25" x14ac:dyDescent="0.45">
      <c r="A1" s="1"/>
      <c r="B1" s="1">
        <v>24</v>
      </c>
      <c r="C1" s="1">
        <v>23</v>
      </c>
      <c r="D1" s="1">
        <v>22</v>
      </c>
      <c r="E1" s="1">
        <v>21</v>
      </c>
      <c r="F1" s="1">
        <v>20</v>
      </c>
      <c r="G1" s="1">
        <v>19</v>
      </c>
      <c r="H1" s="1">
        <v>18</v>
      </c>
      <c r="I1" s="1">
        <v>17</v>
      </c>
      <c r="J1" s="1">
        <v>16</v>
      </c>
      <c r="K1" s="1">
        <v>15</v>
      </c>
      <c r="L1" s="1">
        <v>14</v>
      </c>
      <c r="M1" s="1">
        <v>13</v>
      </c>
      <c r="N1" s="1">
        <v>12</v>
      </c>
      <c r="O1" s="1">
        <v>11</v>
      </c>
      <c r="P1" s="1">
        <v>10</v>
      </c>
      <c r="Q1" s="1">
        <v>9</v>
      </c>
      <c r="R1" s="1">
        <v>8</v>
      </c>
      <c r="S1" s="1">
        <v>7</v>
      </c>
      <c r="T1" s="1">
        <v>6</v>
      </c>
      <c r="U1" s="1">
        <v>5</v>
      </c>
      <c r="V1" s="1">
        <v>4</v>
      </c>
      <c r="W1" s="1">
        <v>3</v>
      </c>
      <c r="X1" s="1">
        <v>2</v>
      </c>
      <c r="Y1" s="1">
        <v>1</v>
      </c>
    </row>
    <row r="2" spans="1:25" x14ac:dyDescent="0.45">
      <c r="A2" s="1">
        <v>21</v>
      </c>
      <c r="B2" s="3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4">
        <v>50</v>
      </c>
      <c r="N2" s="3">
        <v>49</v>
      </c>
      <c r="O2" s="1"/>
      <c r="P2" s="1"/>
      <c r="Q2" s="1"/>
      <c r="R2" s="1"/>
      <c r="S2" s="1"/>
      <c r="T2" s="1"/>
      <c r="U2" s="1"/>
      <c r="V2" s="1"/>
      <c r="Y2" s="8">
        <v>44</v>
      </c>
    </row>
    <row r="3" spans="1:25" x14ac:dyDescent="0.45">
      <c r="A3" s="1">
        <v>20</v>
      </c>
      <c r="B3" s="1"/>
      <c r="C3" s="3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X3" s="8">
        <v>43</v>
      </c>
    </row>
    <row r="4" spans="1:25" x14ac:dyDescent="0.45">
      <c r="A4" s="1">
        <v>19</v>
      </c>
      <c r="B4" s="1"/>
      <c r="C4" s="1"/>
      <c r="D4" s="3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8">
        <v>42</v>
      </c>
    </row>
    <row r="5" spans="1:25" x14ac:dyDescent="0.45">
      <c r="A5" s="1">
        <v>18</v>
      </c>
      <c r="B5" s="1"/>
      <c r="C5" s="1"/>
      <c r="D5" s="1"/>
      <c r="E5" s="3">
        <v>19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4">
        <v>41</v>
      </c>
    </row>
    <row r="6" spans="1:25" x14ac:dyDescent="0.45">
      <c r="A6" s="2">
        <v>17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6"/>
      <c r="X6" s="6"/>
      <c r="Y6" s="6"/>
    </row>
    <row r="7" spans="1:25" x14ac:dyDescent="0.45">
      <c r="A7" s="1">
        <v>16</v>
      </c>
      <c r="B7" s="1"/>
      <c r="C7" s="1"/>
      <c r="D7" s="1"/>
      <c r="E7" s="1"/>
      <c r="F7" s="3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">
        <v>40</v>
      </c>
      <c r="V7" s="1"/>
    </row>
    <row r="8" spans="1:25" x14ac:dyDescent="0.45">
      <c r="A8" s="1">
        <v>15</v>
      </c>
      <c r="B8" s="1"/>
      <c r="C8" s="1"/>
      <c r="D8" s="1"/>
      <c r="E8" s="1"/>
      <c r="F8" s="1"/>
      <c r="G8" s="3">
        <v>17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">
        <v>39</v>
      </c>
      <c r="U8" s="1"/>
      <c r="V8" s="1"/>
    </row>
    <row r="9" spans="1:25" x14ac:dyDescent="0.45">
      <c r="A9" s="1">
        <v>14</v>
      </c>
      <c r="B9" s="1"/>
      <c r="C9" s="1"/>
      <c r="D9" s="1"/>
      <c r="E9" s="1"/>
      <c r="F9" s="1"/>
      <c r="G9" s="1"/>
      <c r="H9" s="3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4">
        <v>38</v>
      </c>
      <c r="T9" s="1"/>
      <c r="U9" s="1"/>
      <c r="V9" s="1"/>
    </row>
    <row r="10" spans="1:25" x14ac:dyDescent="0.45">
      <c r="A10" s="1">
        <v>13</v>
      </c>
      <c r="B10" s="1"/>
      <c r="C10" s="1"/>
      <c r="D10" s="1"/>
      <c r="E10" s="1"/>
      <c r="F10" s="1"/>
      <c r="G10" s="1"/>
      <c r="H10" s="1"/>
      <c r="I10" s="3">
        <v>15</v>
      </c>
      <c r="J10" s="1"/>
      <c r="K10" s="1"/>
      <c r="L10" s="1"/>
      <c r="M10" s="1"/>
      <c r="N10" s="1"/>
      <c r="O10" s="1"/>
      <c r="P10" s="1"/>
      <c r="Q10" s="1"/>
      <c r="R10" s="4">
        <v>37</v>
      </c>
      <c r="S10" s="1"/>
      <c r="T10" s="1"/>
      <c r="U10" s="1"/>
      <c r="V10" s="1"/>
    </row>
    <row r="11" spans="1:25" x14ac:dyDescent="0.45">
      <c r="A11" s="1">
        <v>12</v>
      </c>
      <c r="B11" s="1"/>
      <c r="C11" s="1"/>
      <c r="D11" s="1"/>
      <c r="E11" s="1"/>
      <c r="F11" s="1"/>
      <c r="G11" s="1"/>
      <c r="H11" s="1"/>
      <c r="I11" s="1"/>
      <c r="J11" s="3">
        <v>14</v>
      </c>
      <c r="K11" s="1"/>
      <c r="L11" s="1"/>
      <c r="M11" s="1"/>
      <c r="N11" s="1"/>
      <c r="O11" s="1"/>
      <c r="P11" s="1"/>
      <c r="Q11" s="4">
        <v>36</v>
      </c>
      <c r="R11" s="1"/>
      <c r="S11" s="1"/>
      <c r="T11" s="1"/>
      <c r="U11" s="1"/>
      <c r="V11" s="1"/>
    </row>
    <row r="12" spans="1:25" x14ac:dyDescent="0.45">
      <c r="A12" s="1">
        <v>11</v>
      </c>
      <c r="B12" s="3">
        <v>46</v>
      </c>
      <c r="C12" s="1"/>
      <c r="D12" s="1"/>
      <c r="E12" s="1"/>
      <c r="F12" s="1"/>
      <c r="G12" s="1"/>
      <c r="H12" s="1"/>
      <c r="I12" s="1"/>
      <c r="J12" s="1"/>
      <c r="K12" s="5" t="s">
        <v>0</v>
      </c>
      <c r="L12" s="4">
        <v>33</v>
      </c>
      <c r="M12" s="3">
        <v>12</v>
      </c>
      <c r="N12" s="4">
        <v>34</v>
      </c>
      <c r="O12" s="3">
        <v>11</v>
      </c>
      <c r="P12" s="5" t="s">
        <v>1</v>
      </c>
      <c r="Q12" s="1"/>
      <c r="R12" s="1"/>
      <c r="S12" s="1"/>
      <c r="T12" s="1"/>
      <c r="U12" s="1"/>
      <c r="V12" s="1"/>
      <c r="Y12" s="8">
        <v>45</v>
      </c>
    </row>
    <row r="13" spans="1:25" x14ac:dyDescent="0.45">
      <c r="A13" s="1">
        <v>10</v>
      </c>
      <c r="B13" s="1"/>
      <c r="C13" s="1"/>
      <c r="D13" s="1"/>
      <c r="E13" s="1"/>
      <c r="F13" s="1"/>
      <c r="G13" s="1"/>
      <c r="H13" s="1"/>
      <c r="I13" s="1"/>
      <c r="J13" s="4">
        <v>31</v>
      </c>
      <c r="K13" s="1"/>
      <c r="L13" s="1"/>
      <c r="M13" s="1"/>
      <c r="N13" s="1"/>
      <c r="O13" s="1"/>
      <c r="P13" s="1"/>
      <c r="Q13" s="3">
        <v>9</v>
      </c>
      <c r="R13" s="1"/>
      <c r="S13" s="1"/>
      <c r="T13" s="1"/>
      <c r="U13" s="1"/>
      <c r="V13" s="1"/>
    </row>
    <row r="14" spans="1:25" x14ac:dyDescent="0.45">
      <c r="A14" s="1">
        <v>9</v>
      </c>
      <c r="B14" s="1"/>
      <c r="C14" s="1"/>
      <c r="D14" s="1"/>
      <c r="E14" s="1"/>
      <c r="F14" s="1"/>
      <c r="G14" s="1"/>
      <c r="H14" s="1"/>
      <c r="I14" s="4">
        <v>30</v>
      </c>
      <c r="J14" s="1"/>
      <c r="K14" s="1"/>
      <c r="L14" s="1"/>
      <c r="M14" s="1"/>
      <c r="N14" s="1"/>
      <c r="O14" s="1"/>
      <c r="P14" s="1"/>
      <c r="Q14" s="1"/>
      <c r="R14" s="3">
        <v>8</v>
      </c>
      <c r="S14" s="1"/>
      <c r="T14" s="1"/>
      <c r="U14" s="1"/>
      <c r="V14" s="1"/>
    </row>
    <row r="15" spans="1:25" x14ac:dyDescent="0.45">
      <c r="A15" s="1">
        <v>8</v>
      </c>
      <c r="B15" s="1"/>
      <c r="C15" s="1"/>
      <c r="D15" s="1"/>
      <c r="E15" s="1"/>
      <c r="F15" s="1"/>
      <c r="G15" s="1"/>
      <c r="H15" s="4">
        <v>29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3">
        <v>7</v>
      </c>
      <c r="T15" s="1"/>
      <c r="U15" s="1"/>
      <c r="V15" s="1"/>
    </row>
    <row r="16" spans="1:25" x14ac:dyDescent="0.45">
      <c r="A16" s="2">
        <v>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6"/>
      <c r="X16" s="6"/>
      <c r="Y16" s="6"/>
    </row>
    <row r="17" spans="1:25" x14ac:dyDescent="0.45">
      <c r="A17" s="1">
        <v>6</v>
      </c>
      <c r="B17" s="1"/>
      <c r="C17" s="1"/>
      <c r="D17" s="1"/>
      <c r="E17" s="1"/>
      <c r="F17" s="1"/>
      <c r="G17" s="4">
        <v>28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">
        <v>6</v>
      </c>
      <c r="U17" s="1"/>
      <c r="V17" s="1"/>
    </row>
    <row r="18" spans="1:25" x14ac:dyDescent="0.45">
      <c r="A18" s="1">
        <v>5</v>
      </c>
      <c r="B18" s="1"/>
      <c r="C18" s="1"/>
      <c r="D18" s="1"/>
      <c r="E18" s="1"/>
      <c r="F18" s="4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">
        <v>5</v>
      </c>
      <c r="V18" s="1"/>
    </row>
    <row r="19" spans="1:25" x14ac:dyDescent="0.45">
      <c r="A19" s="1">
        <v>4</v>
      </c>
      <c r="B19" s="1"/>
      <c r="C19" s="1"/>
      <c r="D19" s="1"/>
      <c r="E19" s="4">
        <v>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3">
        <v>4</v>
      </c>
    </row>
    <row r="20" spans="1:25" x14ac:dyDescent="0.45">
      <c r="A20" s="1">
        <v>3</v>
      </c>
      <c r="B20" s="1"/>
      <c r="C20" s="1"/>
      <c r="D20" s="4">
        <v>25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7">
        <v>3</v>
      </c>
    </row>
    <row r="21" spans="1:25" x14ac:dyDescent="0.45">
      <c r="A21" s="1">
        <v>2</v>
      </c>
      <c r="B21" s="1"/>
      <c r="C21" s="4">
        <v>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 s="7">
        <v>2</v>
      </c>
    </row>
    <row r="22" spans="1:25" x14ac:dyDescent="0.45">
      <c r="A22" s="1">
        <v>1</v>
      </c>
      <c r="B22" s="4">
        <v>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3">
        <v>47</v>
      </c>
      <c r="N22" s="4">
        <v>48</v>
      </c>
      <c r="O22" s="1"/>
      <c r="P22" s="1"/>
      <c r="Q22" s="1"/>
      <c r="R22" s="1"/>
      <c r="S22" s="1"/>
      <c r="T22" s="1"/>
      <c r="U22" s="1"/>
      <c r="V22" s="1"/>
      <c r="Y22" s="7">
        <v>1</v>
      </c>
    </row>
    <row r="26" spans="1:25" x14ac:dyDescent="0.45">
      <c r="R26" s="7"/>
      <c r="S26" t="s">
        <v>2</v>
      </c>
    </row>
    <row r="27" spans="1:25" x14ac:dyDescent="0.45">
      <c r="R27" s="8"/>
      <c r="S27" t="s">
        <v>3</v>
      </c>
    </row>
    <row r="28" spans="1:25" x14ac:dyDescent="0.45">
      <c r="R28" s="5"/>
      <c r="S28" t="s">
        <v>4</v>
      </c>
    </row>
    <row r="35" spans="1:25" x14ac:dyDescent="0.45">
      <c r="A35" s="1"/>
      <c r="B35" s="1">
        <v>24</v>
      </c>
      <c r="C35" s="1">
        <v>23</v>
      </c>
      <c r="D35" s="1">
        <v>22</v>
      </c>
      <c r="E35" s="1">
        <v>21</v>
      </c>
      <c r="F35" s="1">
        <v>20</v>
      </c>
      <c r="G35" s="1">
        <v>19</v>
      </c>
      <c r="H35" s="1">
        <v>18</v>
      </c>
      <c r="I35" s="1">
        <v>17</v>
      </c>
      <c r="J35" s="1">
        <v>16</v>
      </c>
      <c r="K35" s="1">
        <v>15</v>
      </c>
      <c r="L35" s="1">
        <v>14</v>
      </c>
      <c r="M35" s="1">
        <v>13</v>
      </c>
      <c r="N35" s="1">
        <v>12</v>
      </c>
      <c r="O35" s="1">
        <v>11</v>
      </c>
      <c r="P35" s="1">
        <v>10</v>
      </c>
      <c r="Q35" s="1">
        <v>9</v>
      </c>
      <c r="R35" s="1">
        <v>8</v>
      </c>
      <c r="S35" s="1">
        <v>7</v>
      </c>
      <c r="T35" s="1">
        <v>6</v>
      </c>
      <c r="U35" s="1">
        <v>5</v>
      </c>
      <c r="V35" s="1">
        <v>4</v>
      </c>
      <c r="W35" s="1">
        <v>3</v>
      </c>
      <c r="X35" s="1">
        <v>2</v>
      </c>
      <c r="Y35" s="1">
        <v>1</v>
      </c>
    </row>
    <row r="36" spans="1:25" x14ac:dyDescent="0.45">
      <c r="A36" s="1">
        <v>21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45">
      <c r="A37" s="1">
        <v>20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45">
      <c r="A38" s="1">
        <v>19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45">
      <c r="A39" s="1">
        <v>18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45">
      <c r="A40" s="2">
        <v>17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  <c r="X40" s="11"/>
      <c r="Y40" s="11"/>
    </row>
    <row r="41" spans="1:25" x14ac:dyDescent="0.45">
      <c r="A41" s="1">
        <v>16</v>
      </c>
      <c r="B41" s="9">
        <v>2</v>
      </c>
      <c r="C41" s="9">
        <v>2</v>
      </c>
      <c r="D41" s="9">
        <v>2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1</v>
      </c>
      <c r="Y41" s="9"/>
    </row>
    <row r="42" spans="1:25" x14ac:dyDescent="0.45">
      <c r="A42" s="1">
        <v>15</v>
      </c>
      <c r="B42" s="9">
        <v>2</v>
      </c>
      <c r="C42" s="9">
        <v>2</v>
      </c>
      <c r="D42" s="9">
        <v>2</v>
      </c>
      <c r="E42" s="9">
        <v>2</v>
      </c>
      <c r="F42" s="9">
        <v>2</v>
      </c>
      <c r="G42" s="9">
        <v>2</v>
      </c>
      <c r="H42" s="9">
        <v>2</v>
      </c>
      <c r="I42" s="9">
        <v>2</v>
      </c>
      <c r="J42" s="9">
        <v>2</v>
      </c>
      <c r="K42" s="9">
        <v>2</v>
      </c>
      <c r="L42" s="9">
        <v>2</v>
      </c>
      <c r="M42" s="9">
        <v>2</v>
      </c>
      <c r="N42" s="9">
        <v>2</v>
      </c>
      <c r="O42" s="9">
        <v>2</v>
      </c>
      <c r="P42" s="9">
        <v>2</v>
      </c>
      <c r="Q42" s="9">
        <v>2</v>
      </c>
      <c r="R42" s="9">
        <v>2</v>
      </c>
      <c r="S42" s="9">
        <v>2</v>
      </c>
      <c r="T42" s="9">
        <v>2</v>
      </c>
      <c r="U42" s="9">
        <v>2</v>
      </c>
      <c r="V42" s="9">
        <v>2</v>
      </c>
      <c r="W42" s="9">
        <v>2</v>
      </c>
      <c r="X42" s="9">
        <v>2</v>
      </c>
      <c r="Y42" s="9">
        <v>2</v>
      </c>
    </row>
    <row r="43" spans="1:25" x14ac:dyDescent="0.45">
      <c r="A43" s="1">
        <v>14</v>
      </c>
      <c r="B43" s="9">
        <v>2</v>
      </c>
      <c r="C43" s="9">
        <v>2</v>
      </c>
      <c r="D43" s="9">
        <v>2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</row>
    <row r="44" spans="1:25" x14ac:dyDescent="0.45">
      <c r="A44" s="1">
        <v>13</v>
      </c>
      <c r="B44" s="9">
        <v>2</v>
      </c>
      <c r="C44" s="9">
        <v>2</v>
      </c>
      <c r="D44" s="9">
        <v>2</v>
      </c>
      <c r="E44" s="9">
        <v>2</v>
      </c>
      <c r="F44" s="9">
        <v>2</v>
      </c>
      <c r="G44" s="9">
        <v>2</v>
      </c>
      <c r="H44" s="9">
        <v>2</v>
      </c>
      <c r="I44" s="9">
        <v>2</v>
      </c>
      <c r="J44" s="9">
        <v>2</v>
      </c>
      <c r="K44" s="9">
        <v>2</v>
      </c>
      <c r="L44" s="9">
        <v>2</v>
      </c>
      <c r="M44" s="9">
        <v>2</v>
      </c>
      <c r="N44" s="9">
        <v>2</v>
      </c>
      <c r="O44" s="9">
        <v>2</v>
      </c>
      <c r="P44" s="9">
        <v>2</v>
      </c>
      <c r="Q44" s="9">
        <v>2</v>
      </c>
      <c r="R44" s="9">
        <v>2</v>
      </c>
      <c r="S44" s="9">
        <v>2</v>
      </c>
      <c r="T44" s="9">
        <v>2</v>
      </c>
      <c r="U44" s="9">
        <v>2</v>
      </c>
      <c r="V44" s="9">
        <v>2</v>
      </c>
      <c r="W44" s="9">
        <v>2</v>
      </c>
      <c r="X44" s="9">
        <v>2</v>
      </c>
      <c r="Y44" s="9">
        <v>2</v>
      </c>
    </row>
    <row r="45" spans="1:25" x14ac:dyDescent="0.45">
      <c r="A45" s="1">
        <v>12</v>
      </c>
      <c r="B45" s="9">
        <v>2</v>
      </c>
      <c r="C45" s="9">
        <v>2</v>
      </c>
      <c r="D45" s="9">
        <v>2</v>
      </c>
      <c r="E45" s="9">
        <v>2</v>
      </c>
      <c r="F45" s="9">
        <v>2</v>
      </c>
      <c r="G45" s="9">
        <v>2</v>
      </c>
      <c r="H45" s="9">
        <v>2</v>
      </c>
      <c r="I45" s="9">
        <v>2</v>
      </c>
      <c r="J45" s="9">
        <v>2</v>
      </c>
      <c r="K45" s="9">
        <v>2</v>
      </c>
      <c r="L45" s="9">
        <v>2</v>
      </c>
      <c r="M45" s="9">
        <v>2</v>
      </c>
      <c r="N45" s="9">
        <v>2</v>
      </c>
      <c r="O45" s="9">
        <v>2</v>
      </c>
      <c r="P45" s="9">
        <v>2</v>
      </c>
      <c r="Q45" s="9">
        <v>2</v>
      </c>
      <c r="R45" s="9">
        <v>2</v>
      </c>
      <c r="S45" s="9">
        <v>2</v>
      </c>
      <c r="T45" s="9">
        <v>2</v>
      </c>
      <c r="U45" s="9">
        <v>2</v>
      </c>
      <c r="V45" s="9">
        <v>2</v>
      </c>
      <c r="W45" s="9">
        <v>2</v>
      </c>
      <c r="X45" s="9">
        <v>2</v>
      </c>
      <c r="Y45" s="9">
        <v>2</v>
      </c>
    </row>
    <row r="46" spans="1:25" x14ac:dyDescent="0.45">
      <c r="A46" s="1">
        <v>11</v>
      </c>
      <c r="B46" s="9">
        <v>2</v>
      </c>
      <c r="C46" s="9">
        <v>2</v>
      </c>
      <c r="D46" s="9">
        <v>2</v>
      </c>
      <c r="E46" s="9">
        <v>2</v>
      </c>
      <c r="F46" s="9">
        <v>2</v>
      </c>
      <c r="G46" s="9">
        <v>2</v>
      </c>
      <c r="H46" s="9">
        <v>2</v>
      </c>
      <c r="I46" s="9">
        <v>2</v>
      </c>
      <c r="J46" s="9">
        <v>2</v>
      </c>
      <c r="K46" s="9">
        <v>2</v>
      </c>
      <c r="L46" s="9">
        <v>2</v>
      </c>
      <c r="M46" s="9">
        <v>2</v>
      </c>
      <c r="N46" s="9">
        <v>2</v>
      </c>
      <c r="O46" s="9">
        <v>2</v>
      </c>
      <c r="P46" s="9">
        <v>2</v>
      </c>
      <c r="Q46" s="9">
        <v>2</v>
      </c>
      <c r="R46" s="9">
        <v>2</v>
      </c>
      <c r="S46" s="9">
        <v>2</v>
      </c>
      <c r="T46" s="9">
        <v>2</v>
      </c>
      <c r="U46" s="9">
        <v>2</v>
      </c>
      <c r="V46" s="9">
        <v>2</v>
      </c>
      <c r="W46" s="9">
        <v>2</v>
      </c>
      <c r="X46" s="9">
        <v>2</v>
      </c>
      <c r="Y46" s="9">
        <v>2</v>
      </c>
    </row>
    <row r="47" spans="1:25" x14ac:dyDescent="0.45">
      <c r="A47" s="1">
        <v>10</v>
      </c>
      <c r="B47" s="9">
        <v>2</v>
      </c>
      <c r="C47" s="9">
        <v>2</v>
      </c>
      <c r="D47" s="9">
        <v>2</v>
      </c>
      <c r="E47" s="9">
        <v>2</v>
      </c>
      <c r="F47" s="9">
        <v>2</v>
      </c>
      <c r="G47" s="9">
        <v>2</v>
      </c>
      <c r="H47" s="9">
        <v>2</v>
      </c>
      <c r="I47" s="9">
        <v>2</v>
      </c>
      <c r="J47" s="9">
        <v>2</v>
      </c>
      <c r="K47" s="9">
        <v>2</v>
      </c>
      <c r="L47" s="9">
        <v>2</v>
      </c>
      <c r="M47" s="9">
        <v>2</v>
      </c>
      <c r="N47" s="9">
        <v>2</v>
      </c>
      <c r="O47" s="9">
        <v>2</v>
      </c>
      <c r="P47" s="9">
        <v>2</v>
      </c>
      <c r="Q47" s="9">
        <v>2</v>
      </c>
      <c r="R47" s="9">
        <v>2</v>
      </c>
      <c r="S47" s="9">
        <v>2</v>
      </c>
      <c r="T47" s="9">
        <v>2</v>
      </c>
      <c r="U47" s="9">
        <v>2</v>
      </c>
      <c r="V47" s="9">
        <v>2</v>
      </c>
      <c r="W47" s="9">
        <v>2</v>
      </c>
      <c r="X47" s="9">
        <v>2</v>
      </c>
      <c r="Y47" s="9">
        <v>2</v>
      </c>
    </row>
    <row r="48" spans="1:25" x14ac:dyDescent="0.45">
      <c r="A48" s="1">
        <v>9</v>
      </c>
      <c r="B48" s="9">
        <v>2</v>
      </c>
      <c r="C48" s="9">
        <v>2</v>
      </c>
      <c r="D48" s="9">
        <v>2</v>
      </c>
      <c r="E48" s="9">
        <v>2</v>
      </c>
      <c r="F48" s="9">
        <v>2</v>
      </c>
      <c r="G48" s="9">
        <v>2</v>
      </c>
      <c r="H48" s="9">
        <v>2</v>
      </c>
      <c r="I48" s="9">
        <v>2</v>
      </c>
      <c r="J48" s="9">
        <v>2</v>
      </c>
      <c r="K48" s="9">
        <v>2</v>
      </c>
      <c r="L48" s="9">
        <v>2</v>
      </c>
      <c r="M48" s="9">
        <v>2</v>
      </c>
      <c r="N48" s="9">
        <v>2</v>
      </c>
      <c r="O48" s="9">
        <v>2</v>
      </c>
      <c r="P48" s="9">
        <v>2</v>
      </c>
      <c r="Q48" s="9">
        <v>2</v>
      </c>
      <c r="R48" s="9">
        <v>2</v>
      </c>
      <c r="S48" s="9">
        <v>2</v>
      </c>
      <c r="T48" s="9">
        <v>2</v>
      </c>
      <c r="U48" s="9">
        <v>2</v>
      </c>
      <c r="V48" s="9">
        <v>2</v>
      </c>
      <c r="W48" s="9">
        <v>2</v>
      </c>
      <c r="X48" s="9">
        <v>2</v>
      </c>
      <c r="Y48" s="9">
        <v>2</v>
      </c>
    </row>
    <row r="49" spans="1:79" x14ac:dyDescent="0.45">
      <c r="A49" s="1">
        <v>8</v>
      </c>
      <c r="B49" s="9">
        <v>2</v>
      </c>
      <c r="C49" s="9">
        <v>2</v>
      </c>
      <c r="D49" s="9">
        <v>2</v>
      </c>
      <c r="E49" s="9">
        <v>2</v>
      </c>
      <c r="F49" s="9">
        <v>2</v>
      </c>
      <c r="G49" s="9">
        <v>2</v>
      </c>
      <c r="H49" s="9">
        <v>2</v>
      </c>
      <c r="I49" s="9">
        <v>2</v>
      </c>
      <c r="J49" s="9">
        <v>2</v>
      </c>
      <c r="K49" s="9">
        <v>2</v>
      </c>
      <c r="L49" s="9">
        <v>2</v>
      </c>
      <c r="M49" s="9">
        <v>2</v>
      </c>
      <c r="N49" s="9">
        <v>2</v>
      </c>
      <c r="O49" s="9">
        <v>2</v>
      </c>
      <c r="P49" s="9">
        <v>2</v>
      </c>
      <c r="Q49" s="9">
        <v>2</v>
      </c>
      <c r="R49" s="9">
        <v>2</v>
      </c>
      <c r="S49" s="9">
        <v>2</v>
      </c>
      <c r="T49" s="9">
        <v>2</v>
      </c>
      <c r="U49" s="9">
        <v>2</v>
      </c>
      <c r="V49" s="9">
        <v>2</v>
      </c>
      <c r="W49" s="9">
        <v>2</v>
      </c>
      <c r="X49" s="9">
        <v>2</v>
      </c>
      <c r="Y49" s="9">
        <v>2</v>
      </c>
    </row>
    <row r="50" spans="1:79" x14ac:dyDescent="0.45">
      <c r="A50" s="2">
        <v>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3"/>
      <c r="X50" s="13"/>
      <c r="Y50" s="13"/>
    </row>
    <row r="51" spans="1:79" x14ac:dyDescent="0.45">
      <c r="A51" s="1">
        <v>6</v>
      </c>
      <c r="B51" s="9">
        <v>2</v>
      </c>
      <c r="C51" s="9">
        <v>2</v>
      </c>
      <c r="D51" s="9">
        <v>2</v>
      </c>
      <c r="E51" s="9">
        <v>2</v>
      </c>
      <c r="F51" s="9">
        <v>2</v>
      </c>
      <c r="G51" s="9">
        <v>2</v>
      </c>
      <c r="H51" s="9">
        <v>2</v>
      </c>
      <c r="I51" s="9">
        <v>2</v>
      </c>
      <c r="J51" s="9">
        <v>2</v>
      </c>
      <c r="K51" s="9">
        <v>2</v>
      </c>
      <c r="L51" s="9">
        <v>2</v>
      </c>
      <c r="M51" s="9">
        <v>2</v>
      </c>
      <c r="N51" s="9">
        <v>2</v>
      </c>
      <c r="O51" s="9">
        <v>2</v>
      </c>
      <c r="P51" s="9">
        <v>2</v>
      </c>
      <c r="Q51" s="9">
        <v>2</v>
      </c>
      <c r="R51" s="9">
        <v>2</v>
      </c>
      <c r="S51" s="9">
        <v>2</v>
      </c>
      <c r="T51" s="9">
        <v>2</v>
      </c>
      <c r="U51" s="9">
        <v>2</v>
      </c>
      <c r="V51" s="9">
        <v>2</v>
      </c>
      <c r="W51" s="9">
        <v>2</v>
      </c>
      <c r="X51" s="9">
        <v>2</v>
      </c>
      <c r="Y51" s="9">
        <v>2</v>
      </c>
    </row>
    <row r="52" spans="1:79" x14ac:dyDescent="0.45">
      <c r="A52" s="1">
        <v>5</v>
      </c>
      <c r="B52" s="9">
        <v>2</v>
      </c>
      <c r="C52" s="9">
        <v>2</v>
      </c>
      <c r="D52" s="9">
        <v>2</v>
      </c>
      <c r="E52" s="9">
        <v>2</v>
      </c>
      <c r="F52" s="9">
        <v>2</v>
      </c>
      <c r="G52" s="9">
        <v>2</v>
      </c>
      <c r="H52" s="9">
        <v>2</v>
      </c>
      <c r="I52" s="9">
        <v>2</v>
      </c>
      <c r="J52" s="9">
        <v>2</v>
      </c>
      <c r="K52" s="9">
        <v>2</v>
      </c>
      <c r="L52" s="9">
        <v>2</v>
      </c>
      <c r="M52" s="9">
        <v>2</v>
      </c>
      <c r="N52" s="9">
        <v>2</v>
      </c>
      <c r="O52" s="9">
        <v>2</v>
      </c>
      <c r="P52" s="9">
        <v>2</v>
      </c>
      <c r="Q52" s="9">
        <v>2</v>
      </c>
      <c r="R52" s="9">
        <v>2</v>
      </c>
      <c r="S52" s="9">
        <v>2</v>
      </c>
      <c r="T52" s="9">
        <v>2</v>
      </c>
      <c r="U52" s="9">
        <v>2</v>
      </c>
      <c r="V52" s="9">
        <v>2</v>
      </c>
      <c r="W52" s="9">
        <v>2</v>
      </c>
      <c r="X52" s="9">
        <v>2</v>
      </c>
      <c r="Y52" s="9">
        <v>2</v>
      </c>
    </row>
    <row r="53" spans="1:79" x14ac:dyDescent="0.45">
      <c r="A53" s="1">
        <v>4</v>
      </c>
      <c r="B53" s="9">
        <v>2</v>
      </c>
      <c r="C53" s="9">
        <v>2</v>
      </c>
      <c r="D53" s="9">
        <v>2</v>
      </c>
      <c r="E53" s="9">
        <v>2</v>
      </c>
      <c r="F53" s="9">
        <v>2</v>
      </c>
      <c r="G53" s="9">
        <v>2</v>
      </c>
      <c r="H53" s="9">
        <v>2</v>
      </c>
      <c r="I53" s="9">
        <v>2</v>
      </c>
      <c r="J53" s="9">
        <v>2</v>
      </c>
      <c r="K53" s="9">
        <v>2</v>
      </c>
      <c r="L53" s="9">
        <v>2</v>
      </c>
      <c r="M53" s="9">
        <v>2</v>
      </c>
      <c r="N53" s="9">
        <v>2</v>
      </c>
      <c r="O53" s="9">
        <v>2</v>
      </c>
      <c r="P53" s="9">
        <v>2</v>
      </c>
      <c r="Q53" s="9">
        <v>2</v>
      </c>
      <c r="R53" s="9">
        <v>2</v>
      </c>
      <c r="S53" s="9">
        <v>2</v>
      </c>
      <c r="T53" s="9">
        <v>2</v>
      </c>
      <c r="U53" s="9">
        <v>2</v>
      </c>
      <c r="V53" s="9">
        <v>2</v>
      </c>
      <c r="W53" s="9">
        <v>2</v>
      </c>
      <c r="X53" s="9">
        <v>2</v>
      </c>
      <c r="Y53" s="9">
        <v>2</v>
      </c>
    </row>
    <row r="54" spans="1:79" x14ac:dyDescent="0.45">
      <c r="A54" s="1">
        <v>3</v>
      </c>
      <c r="B54" s="9">
        <v>2</v>
      </c>
      <c r="C54" s="9">
        <v>2</v>
      </c>
      <c r="D54" s="9">
        <v>2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BB54" s="23" t="s">
        <v>13</v>
      </c>
    </row>
    <row r="55" spans="1:79" x14ac:dyDescent="0.45">
      <c r="A55" s="1">
        <v>2</v>
      </c>
      <c r="B55" s="9">
        <v>2</v>
      </c>
      <c r="C55" s="9">
        <v>2</v>
      </c>
      <c r="D55" s="9">
        <v>2</v>
      </c>
      <c r="E55" s="9">
        <v>2</v>
      </c>
      <c r="F55" s="9">
        <v>2</v>
      </c>
      <c r="G55" s="9">
        <v>2</v>
      </c>
      <c r="H55" s="9">
        <v>2</v>
      </c>
      <c r="I55" s="9">
        <v>2</v>
      </c>
      <c r="J55" s="9">
        <v>2</v>
      </c>
      <c r="K55" s="9">
        <v>2</v>
      </c>
      <c r="L55" s="9">
        <v>2</v>
      </c>
      <c r="M55" s="9">
        <v>2</v>
      </c>
      <c r="N55" s="9">
        <v>2</v>
      </c>
      <c r="O55" s="9">
        <v>2</v>
      </c>
      <c r="P55" s="9">
        <v>2</v>
      </c>
      <c r="Q55" s="9">
        <v>2</v>
      </c>
      <c r="R55" s="9">
        <v>2</v>
      </c>
      <c r="S55" s="9">
        <v>2</v>
      </c>
      <c r="T55" s="9">
        <v>2</v>
      </c>
      <c r="U55" s="9">
        <v>2</v>
      </c>
      <c r="V55" s="9">
        <v>2</v>
      </c>
      <c r="W55" s="9">
        <v>2</v>
      </c>
      <c r="X55" s="9">
        <v>2</v>
      </c>
      <c r="Y55" s="9">
        <v>2</v>
      </c>
      <c r="BB55" s="24" t="s">
        <v>14</v>
      </c>
    </row>
    <row r="56" spans="1:79" x14ac:dyDescent="0.45">
      <c r="A56" s="1">
        <v>1</v>
      </c>
      <c r="B56" s="9">
        <v>2</v>
      </c>
      <c r="C56" s="9">
        <v>2</v>
      </c>
      <c r="D56" s="9">
        <v>2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BB56" s="26" t="s">
        <v>15</v>
      </c>
    </row>
    <row r="57" spans="1:79" x14ac:dyDescent="0.45">
      <c r="BB57" s="6" t="s">
        <v>16</v>
      </c>
    </row>
    <row r="58" spans="1:79" ht="37" x14ac:dyDescent="0.85">
      <c r="B58" s="21" t="s">
        <v>5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AO58" s="22" t="s">
        <v>12</v>
      </c>
      <c r="BN58" s="22" t="s">
        <v>11</v>
      </c>
    </row>
    <row r="59" spans="1:79" x14ac:dyDescent="0.45">
      <c r="A59" s="1"/>
      <c r="B59" s="1">
        <v>24</v>
      </c>
      <c r="C59" s="1">
        <v>23</v>
      </c>
      <c r="D59" s="1">
        <v>22</v>
      </c>
      <c r="E59" s="1">
        <v>21</v>
      </c>
      <c r="F59" s="1">
        <v>20</v>
      </c>
      <c r="G59" s="1">
        <v>19</v>
      </c>
      <c r="H59" s="1">
        <v>18</v>
      </c>
      <c r="I59" s="1">
        <v>17</v>
      </c>
      <c r="J59" s="1">
        <v>16</v>
      </c>
      <c r="K59" s="1">
        <v>15</v>
      </c>
      <c r="L59" s="1">
        <v>14</v>
      </c>
      <c r="M59" s="1">
        <v>13</v>
      </c>
      <c r="N59" s="1">
        <v>12</v>
      </c>
      <c r="O59" s="1">
        <v>11</v>
      </c>
      <c r="P59" s="1">
        <v>10</v>
      </c>
      <c r="Q59" s="1">
        <v>9</v>
      </c>
      <c r="R59" s="1">
        <v>8</v>
      </c>
      <c r="S59" s="1">
        <v>7</v>
      </c>
      <c r="T59" s="1">
        <v>6</v>
      </c>
      <c r="U59" s="1">
        <v>5</v>
      </c>
      <c r="V59" s="1">
        <v>4</v>
      </c>
      <c r="W59" s="1">
        <v>3</v>
      </c>
      <c r="X59" s="1">
        <v>2</v>
      </c>
      <c r="Y59" s="1">
        <v>1</v>
      </c>
      <c r="AC59" s="1"/>
      <c r="AD59" s="1">
        <v>24</v>
      </c>
      <c r="AE59" s="1">
        <v>23</v>
      </c>
      <c r="AF59" s="1">
        <v>22</v>
      </c>
      <c r="AG59" s="1">
        <v>21</v>
      </c>
      <c r="AH59" s="1">
        <v>20</v>
      </c>
      <c r="AI59" s="1">
        <v>19</v>
      </c>
      <c r="AJ59" s="1">
        <v>18</v>
      </c>
      <c r="AK59" s="1">
        <v>17</v>
      </c>
      <c r="AL59" s="1">
        <v>16</v>
      </c>
      <c r="AM59" s="1">
        <v>15</v>
      </c>
      <c r="AN59" s="1">
        <v>14</v>
      </c>
      <c r="AO59" s="1">
        <v>13</v>
      </c>
      <c r="AP59" s="1">
        <v>12</v>
      </c>
      <c r="AQ59" s="1">
        <v>11</v>
      </c>
      <c r="AR59" s="1">
        <v>10</v>
      </c>
      <c r="AS59" s="1">
        <v>9</v>
      </c>
      <c r="AT59" s="1">
        <v>8</v>
      </c>
      <c r="AU59" s="1">
        <v>7</v>
      </c>
      <c r="AV59" s="1">
        <v>6</v>
      </c>
      <c r="AW59" s="1">
        <v>5</v>
      </c>
      <c r="AX59" s="1">
        <v>4</v>
      </c>
      <c r="AY59" s="1">
        <v>3</v>
      </c>
      <c r="AZ59" s="1">
        <v>2</v>
      </c>
      <c r="BA59" s="1">
        <v>1</v>
      </c>
      <c r="BC59" s="1"/>
      <c r="BD59" s="1">
        <v>24</v>
      </c>
      <c r="BE59" s="1">
        <v>23</v>
      </c>
      <c r="BF59" s="1">
        <v>22</v>
      </c>
      <c r="BG59" s="1">
        <v>21</v>
      </c>
      <c r="BH59" s="1">
        <v>20</v>
      </c>
      <c r="BI59" s="1">
        <v>19</v>
      </c>
      <c r="BJ59" s="1">
        <v>18</v>
      </c>
      <c r="BK59" s="1">
        <v>17</v>
      </c>
      <c r="BL59" s="1">
        <v>16</v>
      </c>
      <c r="BM59" s="1">
        <v>15</v>
      </c>
      <c r="BN59" s="1">
        <v>14</v>
      </c>
      <c r="BO59" s="1">
        <v>13</v>
      </c>
      <c r="BP59" s="1">
        <v>12</v>
      </c>
      <c r="BQ59" s="1">
        <v>11</v>
      </c>
      <c r="BR59" s="1">
        <v>10</v>
      </c>
      <c r="BS59" s="1">
        <v>9</v>
      </c>
      <c r="BT59" s="1">
        <v>8</v>
      </c>
      <c r="BU59" s="1">
        <v>7</v>
      </c>
      <c r="BV59" s="1">
        <v>6</v>
      </c>
      <c r="BW59" s="1">
        <v>5</v>
      </c>
      <c r="BX59" s="1">
        <v>4</v>
      </c>
      <c r="BY59" s="1">
        <v>3</v>
      </c>
      <c r="BZ59" s="1">
        <v>2</v>
      </c>
      <c r="CA59" s="1">
        <v>1</v>
      </c>
    </row>
    <row r="60" spans="1:79" x14ac:dyDescent="0.45">
      <c r="A60" s="1">
        <v>21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AC60" s="1">
        <v>21</v>
      </c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C60" s="1">
        <v>21</v>
      </c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</row>
    <row r="61" spans="1:79" x14ac:dyDescent="0.45">
      <c r="A61" s="1">
        <v>20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AC61" s="1">
        <v>20</v>
      </c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C61" s="1">
        <v>20</v>
      </c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</row>
    <row r="62" spans="1:79" x14ac:dyDescent="0.45">
      <c r="A62" s="1">
        <v>19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AC62" s="1">
        <v>19</v>
      </c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C62" s="1">
        <v>19</v>
      </c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</row>
    <row r="63" spans="1:79" x14ac:dyDescent="0.45">
      <c r="A63" s="1">
        <v>18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AC63" s="1">
        <v>18</v>
      </c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C63" s="1">
        <v>18</v>
      </c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</row>
    <row r="64" spans="1:79" x14ac:dyDescent="0.45">
      <c r="A64" s="2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  <c r="X64" s="11"/>
      <c r="Y64" s="11"/>
      <c r="AC64" s="2">
        <v>17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1"/>
      <c r="AZ64" s="11"/>
      <c r="BA64" s="11"/>
      <c r="BC64" s="2">
        <v>17</v>
      </c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1"/>
      <c r="BZ64" s="11"/>
      <c r="CA64" s="11"/>
    </row>
    <row r="65" spans="1:79" x14ac:dyDescent="0.45">
      <c r="A65" s="1">
        <v>16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t="s">
        <v>6</v>
      </c>
      <c r="AA65" s="1">
        <v>717</v>
      </c>
      <c r="AC65" s="1">
        <v>16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C65" s="1">
        <v>16</v>
      </c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</row>
    <row r="66" spans="1:79" x14ac:dyDescent="0.45">
      <c r="A66" s="1">
        <v>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t="s">
        <v>7</v>
      </c>
      <c r="AA66" s="1">
        <f>SUM(B60:Y80)</f>
        <v>6324</v>
      </c>
      <c r="AC66" s="1">
        <v>15</v>
      </c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C66" s="1">
        <v>15</v>
      </c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</row>
    <row r="67" spans="1:79" x14ac:dyDescent="0.45">
      <c r="A67" s="1">
        <v>14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AC67" s="1">
        <v>14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C67" s="1">
        <v>14</v>
      </c>
      <c r="BD67" s="26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</row>
    <row r="68" spans="1:79" x14ac:dyDescent="0.45">
      <c r="A68" s="1">
        <v>13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t="s">
        <v>8</v>
      </c>
      <c r="AA68">
        <f>AA65-175</f>
        <v>542</v>
      </c>
      <c r="AC68" s="1">
        <v>13</v>
      </c>
      <c r="AD68" s="19">
        <v>496</v>
      </c>
      <c r="AE68" s="19">
        <v>475</v>
      </c>
      <c r="AF68" s="19">
        <v>454</v>
      </c>
      <c r="AG68" s="20">
        <v>433</v>
      </c>
      <c r="AH68" s="19">
        <v>412</v>
      </c>
      <c r="AI68" s="19">
        <v>391</v>
      </c>
      <c r="AJ68" s="19">
        <v>370</v>
      </c>
      <c r="AK68" s="19">
        <v>349</v>
      </c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C68" s="1">
        <v>13</v>
      </c>
      <c r="BD68" s="19">
        <v>1000</v>
      </c>
      <c r="BE68" s="19">
        <v>979</v>
      </c>
      <c r="BF68" s="19">
        <v>958</v>
      </c>
      <c r="BG68" s="19">
        <v>937</v>
      </c>
      <c r="BH68" s="19">
        <v>916</v>
      </c>
      <c r="BI68" s="19">
        <v>895</v>
      </c>
      <c r="BJ68" s="19">
        <v>874</v>
      </c>
      <c r="BK68" s="19">
        <v>853</v>
      </c>
      <c r="BL68" s="19">
        <v>832</v>
      </c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</row>
    <row r="69" spans="1:79" x14ac:dyDescent="0.45">
      <c r="A69" s="1">
        <v>12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AC69" s="1">
        <v>12</v>
      </c>
      <c r="AD69" s="19">
        <v>495</v>
      </c>
      <c r="AE69" s="19">
        <v>474</v>
      </c>
      <c r="AF69" s="19">
        <v>453</v>
      </c>
      <c r="AG69" s="20">
        <v>432</v>
      </c>
      <c r="AH69" s="19">
        <v>411</v>
      </c>
      <c r="AI69" s="19">
        <v>390</v>
      </c>
      <c r="AJ69" s="19">
        <v>369</v>
      </c>
      <c r="AK69" s="19">
        <v>348</v>
      </c>
      <c r="AL69" s="19">
        <v>327</v>
      </c>
      <c r="AM69" s="19">
        <v>306</v>
      </c>
      <c r="AN69" s="20">
        <v>285</v>
      </c>
      <c r="AO69" s="20">
        <v>264</v>
      </c>
      <c r="AP69" s="19">
        <v>243</v>
      </c>
      <c r="AQ69" s="19">
        <v>222</v>
      </c>
      <c r="AR69" s="19">
        <v>201</v>
      </c>
      <c r="AS69" s="19">
        <v>180</v>
      </c>
      <c r="AT69" s="19">
        <v>159</v>
      </c>
      <c r="AU69" s="19">
        <v>138</v>
      </c>
      <c r="AV69" s="19">
        <v>117</v>
      </c>
      <c r="AW69" s="19">
        <v>96</v>
      </c>
      <c r="AX69" s="19">
        <v>75</v>
      </c>
      <c r="AY69" s="19">
        <v>54</v>
      </c>
      <c r="AZ69" s="20">
        <v>33</v>
      </c>
      <c r="BA69" s="19">
        <v>12</v>
      </c>
      <c r="BC69" s="1">
        <v>12</v>
      </c>
      <c r="BD69" s="19">
        <v>999</v>
      </c>
      <c r="BE69" s="19">
        <v>978</v>
      </c>
      <c r="BF69" s="19">
        <v>957</v>
      </c>
      <c r="BG69" s="19">
        <v>936</v>
      </c>
      <c r="BH69" s="19">
        <v>915</v>
      </c>
      <c r="BI69" s="19">
        <v>894</v>
      </c>
      <c r="BJ69" s="19">
        <v>873</v>
      </c>
      <c r="BK69" s="19">
        <v>852</v>
      </c>
      <c r="BL69" s="19">
        <v>831</v>
      </c>
      <c r="BM69" s="19">
        <v>810</v>
      </c>
      <c r="BN69" s="19">
        <v>789</v>
      </c>
      <c r="BO69" s="19">
        <v>768</v>
      </c>
      <c r="BP69" s="19">
        <v>747</v>
      </c>
      <c r="BQ69" s="19">
        <v>726</v>
      </c>
      <c r="BR69" s="19">
        <v>705</v>
      </c>
      <c r="BS69" s="19">
        <v>684</v>
      </c>
      <c r="BT69" s="19">
        <v>663</v>
      </c>
      <c r="BU69" s="20">
        <v>642</v>
      </c>
      <c r="BV69" s="20">
        <v>621</v>
      </c>
      <c r="BW69" s="19">
        <v>600</v>
      </c>
      <c r="BX69" s="19">
        <v>579</v>
      </c>
      <c r="BY69" s="19">
        <v>558</v>
      </c>
      <c r="BZ69" s="19">
        <v>537</v>
      </c>
      <c r="CA69" s="19">
        <v>516</v>
      </c>
    </row>
    <row r="70" spans="1:79" x14ac:dyDescent="0.45">
      <c r="A70" s="1">
        <v>11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AA70">
        <f>AA68-192</f>
        <v>350</v>
      </c>
      <c r="AC70" s="1">
        <v>11</v>
      </c>
      <c r="AD70" s="19">
        <v>494</v>
      </c>
      <c r="AE70" s="19">
        <v>473</v>
      </c>
      <c r="AF70" s="20">
        <v>452</v>
      </c>
      <c r="AG70" s="19">
        <v>431</v>
      </c>
      <c r="AH70" s="19">
        <v>410</v>
      </c>
      <c r="AI70" s="19">
        <v>389</v>
      </c>
      <c r="AJ70" s="19">
        <v>368</v>
      </c>
      <c r="AK70" s="19">
        <v>347</v>
      </c>
      <c r="AL70" s="19">
        <v>326</v>
      </c>
      <c r="AM70" s="19">
        <v>305</v>
      </c>
      <c r="AN70" s="20">
        <v>284</v>
      </c>
      <c r="AO70" s="19">
        <v>263</v>
      </c>
      <c r="AP70" s="19">
        <v>242</v>
      </c>
      <c r="AQ70" s="19">
        <v>221</v>
      </c>
      <c r="AR70" s="19">
        <v>200</v>
      </c>
      <c r="AS70" s="19">
        <v>179</v>
      </c>
      <c r="AT70" s="19">
        <v>158</v>
      </c>
      <c r="AU70" s="19">
        <v>137</v>
      </c>
      <c r="AV70" s="19">
        <v>116</v>
      </c>
      <c r="AW70" s="19">
        <v>95</v>
      </c>
      <c r="AX70" s="19">
        <v>74</v>
      </c>
      <c r="AY70" s="20">
        <v>53</v>
      </c>
      <c r="AZ70" s="20">
        <v>32</v>
      </c>
      <c r="BA70" s="19">
        <v>11</v>
      </c>
      <c r="BC70" s="1">
        <v>11</v>
      </c>
      <c r="BD70" s="19">
        <v>998</v>
      </c>
      <c r="BE70" s="19">
        <v>977</v>
      </c>
      <c r="BF70" s="19">
        <v>956</v>
      </c>
      <c r="BG70" s="19">
        <v>935</v>
      </c>
      <c r="BH70" s="19">
        <v>914</v>
      </c>
      <c r="BI70" s="19">
        <v>893</v>
      </c>
      <c r="BJ70" s="19">
        <v>872</v>
      </c>
      <c r="BK70" s="19">
        <v>851</v>
      </c>
      <c r="BL70" s="19">
        <v>830</v>
      </c>
      <c r="BM70" s="19">
        <v>809</v>
      </c>
      <c r="BN70" s="19">
        <v>788</v>
      </c>
      <c r="BO70" s="19">
        <v>767</v>
      </c>
      <c r="BP70" s="19">
        <v>746</v>
      </c>
      <c r="BQ70" s="19">
        <v>725</v>
      </c>
      <c r="BR70" s="19">
        <v>704</v>
      </c>
      <c r="BS70" s="19">
        <v>683</v>
      </c>
      <c r="BT70" s="19">
        <v>662</v>
      </c>
      <c r="BU70" s="20">
        <v>641</v>
      </c>
      <c r="BV70" s="19">
        <v>620</v>
      </c>
      <c r="BW70" s="19">
        <v>599</v>
      </c>
      <c r="BX70" s="19">
        <v>578</v>
      </c>
      <c r="BY70" s="19">
        <v>557</v>
      </c>
      <c r="BZ70" s="19">
        <v>536</v>
      </c>
      <c r="CA70" s="19">
        <v>515</v>
      </c>
    </row>
    <row r="71" spans="1:79" x14ac:dyDescent="0.45">
      <c r="A71" s="1">
        <v>10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AC71" s="1">
        <v>10</v>
      </c>
      <c r="AD71" s="19">
        <v>493</v>
      </c>
      <c r="AE71" s="19">
        <v>472</v>
      </c>
      <c r="AF71" s="20">
        <v>451</v>
      </c>
      <c r="AG71" s="19">
        <v>430</v>
      </c>
      <c r="AH71" s="19">
        <v>409</v>
      </c>
      <c r="AI71" s="19">
        <v>388</v>
      </c>
      <c r="AJ71" s="19">
        <v>367</v>
      </c>
      <c r="AK71" s="19">
        <v>346</v>
      </c>
      <c r="AL71" s="19">
        <v>325</v>
      </c>
      <c r="AM71" s="19">
        <v>304</v>
      </c>
      <c r="AN71" s="20">
        <v>283</v>
      </c>
      <c r="AO71" s="19">
        <v>262</v>
      </c>
      <c r="AP71" s="19">
        <v>241</v>
      </c>
      <c r="AQ71" s="19">
        <v>220</v>
      </c>
      <c r="AR71" s="19">
        <v>199</v>
      </c>
      <c r="AS71" s="19">
        <v>178</v>
      </c>
      <c r="AT71" s="19">
        <v>157</v>
      </c>
      <c r="AU71" s="19">
        <v>136</v>
      </c>
      <c r="AV71" s="19">
        <v>115</v>
      </c>
      <c r="AW71" s="19">
        <v>94</v>
      </c>
      <c r="AX71" s="19">
        <v>73</v>
      </c>
      <c r="AY71" s="20">
        <v>52</v>
      </c>
      <c r="AZ71" s="20">
        <v>31</v>
      </c>
      <c r="BA71" s="19">
        <v>10</v>
      </c>
      <c r="BC71" s="1">
        <v>10</v>
      </c>
      <c r="BD71" s="19">
        <v>997</v>
      </c>
      <c r="BE71" s="19">
        <v>976</v>
      </c>
      <c r="BF71" s="19">
        <v>955</v>
      </c>
      <c r="BG71" s="19">
        <v>934</v>
      </c>
      <c r="BH71" s="19">
        <v>913</v>
      </c>
      <c r="BI71" s="19">
        <v>892</v>
      </c>
      <c r="BJ71" s="19">
        <v>871</v>
      </c>
      <c r="BK71" s="19">
        <v>850</v>
      </c>
      <c r="BL71" s="19">
        <v>829</v>
      </c>
      <c r="BM71" s="19">
        <v>808</v>
      </c>
      <c r="BN71" s="19">
        <v>787</v>
      </c>
      <c r="BO71" s="19">
        <v>766</v>
      </c>
      <c r="BP71" s="19">
        <v>745</v>
      </c>
      <c r="BQ71" s="19">
        <v>724</v>
      </c>
      <c r="BR71" s="19">
        <v>703</v>
      </c>
      <c r="BS71" s="19">
        <v>682</v>
      </c>
      <c r="BT71" s="19">
        <v>661</v>
      </c>
      <c r="BU71" s="20">
        <v>640</v>
      </c>
      <c r="BV71" s="19">
        <v>619</v>
      </c>
      <c r="BW71" s="19">
        <v>598</v>
      </c>
      <c r="BX71" s="19">
        <v>577</v>
      </c>
      <c r="BY71" s="19">
        <v>556</v>
      </c>
      <c r="BZ71" s="19">
        <v>535</v>
      </c>
      <c r="CA71" s="19">
        <v>514</v>
      </c>
    </row>
    <row r="72" spans="1:79" x14ac:dyDescent="0.45">
      <c r="A72" s="1">
        <v>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>
        <v>1</v>
      </c>
      <c r="M72" s="9">
        <v>1</v>
      </c>
      <c r="N72" s="9">
        <v>1</v>
      </c>
      <c r="O72" s="9">
        <v>1</v>
      </c>
      <c r="P72" s="9">
        <v>1</v>
      </c>
      <c r="Q72" s="9">
        <v>1</v>
      </c>
      <c r="R72" s="9">
        <v>1</v>
      </c>
      <c r="S72" s="9">
        <v>1</v>
      </c>
      <c r="T72" s="9">
        <v>1</v>
      </c>
      <c r="U72" s="9">
        <v>1</v>
      </c>
      <c r="V72" s="9">
        <v>1</v>
      </c>
      <c r="W72" s="9">
        <v>1</v>
      </c>
      <c r="X72" s="9">
        <v>1</v>
      </c>
      <c r="Y72" s="9">
        <v>1</v>
      </c>
      <c r="Z72" s="15">
        <v>9</v>
      </c>
      <c r="AA72" s="14">
        <f>AA66-AA70</f>
        <v>5974</v>
      </c>
      <c r="AC72" s="1">
        <v>9</v>
      </c>
      <c r="AD72" s="19">
        <v>492</v>
      </c>
      <c r="AE72" s="19">
        <v>471</v>
      </c>
      <c r="AF72" s="20">
        <v>450</v>
      </c>
      <c r="AG72" s="19">
        <v>429</v>
      </c>
      <c r="AH72" s="19">
        <v>408</v>
      </c>
      <c r="AI72" s="19">
        <v>387</v>
      </c>
      <c r="AJ72" s="19">
        <v>366</v>
      </c>
      <c r="AK72" s="19">
        <v>345</v>
      </c>
      <c r="AL72" s="19">
        <v>324</v>
      </c>
      <c r="AM72" s="20">
        <v>303</v>
      </c>
      <c r="AN72" s="17">
        <v>282</v>
      </c>
      <c r="AO72" s="17">
        <v>261</v>
      </c>
      <c r="AP72" s="17">
        <v>240</v>
      </c>
      <c r="AQ72" s="17">
        <v>219</v>
      </c>
      <c r="AR72" s="17">
        <v>198</v>
      </c>
      <c r="AS72" s="17">
        <v>177</v>
      </c>
      <c r="AT72" s="17">
        <v>156</v>
      </c>
      <c r="AU72" s="17">
        <v>135</v>
      </c>
      <c r="AV72" s="17">
        <v>114</v>
      </c>
      <c r="AW72" s="17">
        <v>93</v>
      </c>
      <c r="AX72" s="17">
        <v>72</v>
      </c>
      <c r="AY72" s="17">
        <v>51</v>
      </c>
      <c r="AZ72" s="17">
        <v>30</v>
      </c>
      <c r="BA72" s="17">
        <v>9</v>
      </c>
      <c r="BC72" s="1">
        <v>9</v>
      </c>
      <c r="BD72" s="19">
        <v>996</v>
      </c>
      <c r="BE72" s="19">
        <v>975</v>
      </c>
      <c r="BF72" s="19">
        <v>954</v>
      </c>
      <c r="BG72" s="19">
        <v>933</v>
      </c>
      <c r="BH72" s="19">
        <v>912</v>
      </c>
      <c r="BI72" s="19">
        <v>891</v>
      </c>
      <c r="BJ72" s="19">
        <v>870</v>
      </c>
      <c r="BK72" s="19">
        <v>849</v>
      </c>
      <c r="BL72" s="19">
        <v>828</v>
      </c>
      <c r="BM72" s="19">
        <v>807</v>
      </c>
      <c r="BN72" s="19">
        <v>786</v>
      </c>
      <c r="BO72" s="19">
        <v>765</v>
      </c>
      <c r="BP72" s="19">
        <v>744</v>
      </c>
      <c r="BQ72" s="19">
        <v>723</v>
      </c>
      <c r="BR72" s="19">
        <v>702</v>
      </c>
      <c r="BS72" s="19">
        <v>681</v>
      </c>
      <c r="BT72" s="19">
        <v>660</v>
      </c>
      <c r="BU72" s="20">
        <v>639</v>
      </c>
      <c r="BV72" s="19">
        <v>618</v>
      </c>
      <c r="BW72" s="19">
        <v>597</v>
      </c>
      <c r="BX72" s="19">
        <v>576</v>
      </c>
      <c r="BY72" s="19">
        <v>555</v>
      </c>
      <c r="BZ72" s="19">
        <v>534</v>
      </c>
      <c r="CA72" s="19">
        <v>513</v>
      </c>
    </row>
    <row r="73" spans="1:79" x14ac:dyDescent="0.45">
      <c r="A73" s="1">
        <v>8</v>
      </c>
      <c r="B73" s="9">
        <v>2</v>
      </c>
      <c r="C73" s="9">
        <v>2</v>
      </c>
      <c r="D73" s="9">
        <v>2</v>
      </c>
      <c r="E73" s="9">
        <v>2</v>
      </c>
      <c r="F73" s="9">
        <v>2</v>
      </c>
      <c r="G73" s="9">
        <v>2</v>
      </c>
      <c r="H73" s="9">
        <v>2</v>
      </c>
      <c r="I73" s="9">
        <v>2</v>
      </c>
      <c r="J73" s="9">
        <v>2</v>
      </c>
      <c r="K73" s="9">
        <v>2</v>
      </c>
      <c r="L73" s="9">
        <v>2</v>
      </c>
      <c r="M73" s="9">
        <v>2</v>
      </c>
      <c r="N73" s="9">
        <v>2</v>
      </c>
      <c r="O73" s="9">
        <v>2</v>
      </c>
      <c r="P73" s="9">
        <v>2</v>
      </c>
      <c r="Q73" s="9">
        <v>2</v>
      </c>
      <c r="R73" s="9">
        <v>2</v>
      </c>
      <c r="S73" s="9">
        <v>2</v>
      </c>
      <c r="T73" s="9">
        <v>2</v>
      </c>
      <c r="U73" s="9">
        <v>2</v>
      </c>
      <c r="V73" s="9">
        <v>2</v>
      </c>
      <c r="W73" s="9">
        <v>2</v>
      </c>
      <c r="X73" s="9">
        <v>2</v>
      </c>
      <c r="Y73" s="9">
        <v>2</v>
      </c>
      <c r="Z73" s="15">
        <v>8</v>
      </c>
      <c r="AC73" s="1">
        <v>8</v>
      </c>
      <c r="AD73" s="17">
        <v>491</v>
      </c>
      <c r="AE73" s="17">
        <v>470</v>
      </c>
      <c r="AF73" s="17">
        <v>449</v>
      </c>
      <c r="AG73" s="17">
        <v>428</v>
      </c>
      <c r="AH73" s="17">
        <v>407</v>
      </c>
      <c r="AI73" s="17">
        <v>386</v>
      </c>
      <c r="AJ73" s="17">
        <v>365</v>
      </c>
      <c r="AK73" s="17">
        <v>344</v>
      </c>
      <c r="AL73" s="17">
        <v>323</v>
      </c>
      <c r="AM73" s="17">
        <v>302</v>
      </c>
      <c r="AN73" s="17">
        <v>281</v>
      </c>
      <c r="AO73" s="17">
        <v>260</v>
      </c>
      <c r="AP73" s="17">
        <v>239</v>
      </c>
      <c r="AQ73" s="17">
        <v>218</v>
      </c>
      <c r="AR73" s="17">
        <v>197</v>
      </c>
      <c r="AS73" s="17">
        <v>176</v>
      </c>
      <c r="AT73" s="17">
        <v>155</v>
      </c>
      <c r="AU73" s="17">
        <v>134</v>
      </c>
      <c r="AV73" s="17">
        <v>113</v>
      </c>
      <c r="AW73" s="17">
        <v>92</v>
      </c>
      <c r="AX73" s="17">
        <v>71</v>
      </c>
      <c r="AY73" s="17">
        <v>50</v>
      </c>
      <c r="AZ73" s="17">
        <v>29</v>
      </c>
      <c r="BA73" s="17">
        <v>8</v>
      </c>
      <c r="BC73" s="1">
        <v>8</v>
      </c>
      <c r="BD73" s="18">
        <v>995</v>
      </c>
      <c r="BE73" s="17">
        <v>974</v>
      </c>
      <c r="BF73" s="17">
        <v>953</v>
      </c>
      <c r="BG73" s="17">
        <v>932</v>
      </c>
      <c r="BH73" s="17">
        <v>911</v>
      </c>
      <c r="BI73" s="17">
        <v>890</v>
      </c>
      <c r="BJ73" s="17">
        <v>869</v>
      </c>
      <c r="BK73" s="17">
        <v>848</v>
      </c>
      <c r="BL73" s="17">
        <v>827</v>
      </c>
      <c r="BM73" s="17">
        <v>806</v>
      </c>
      <c r="BN73" s="17">
        <v>785</v>
      </c>
      <c r="BO73" s="17">
        <v>764</v>
      </c>
      <c r="BP73" s="17">
        <v>743</v>
      </c>
      <c r="BQ73" s="17">
        <v>722</v>
      </c>
      <c r="BR73" s="17">
        <v>701</v>
      </c>
      <c r="BS73" s="17">
        <v>680</v>
      </c>
      <c r="BT73" s="17">
        <v>659</v>
      </c>
      <c r="BU73" s="17">
        <v>638</v>
      </c>
      <c r="BV73" s="17">
        <v>617</v>
      </c>
      <c r="BW73" s="17">
        <v>596</v>
      </c>
      <c r="BX73" s="17">
        <v>575</v>
      </c>
      <c r="BY73" s="17">
        <v>554</v>
      </c>
      <c r="BZ73" s="17">
        <v>533</v>
      </c>
      <c r="CA73" s="17">
        <v>512</v>
      </c>
    </row>
    <row r="74" spans="1:79" x14ac:dyDescent="0.45">
      <c r="A74" s="2">
        <v>7</v>
      </c>
      <c r="B74" s="12">
        <v>490</v>
      </c>
      <c r="C74" s="12">
        <v>469</v>
      </c>
      <c r="D74" s="12">
        <v>448</v>
      </c>
      <c r="E74" s="12">
        <v>427</v>
      </c>
      <c r="F74" s="12">
        <v>406</v>
      </c>
      <c r="G74" s="12">
        <v>385</v>
      </c>
      <c r="H74" s="12">
        <v>364</v>
      </c>
      <c r="I74" s="12">
        <v>343</v>
      </c>
      <c r="J74" s="12">
        <v>322</v>
      </c>
      <c r="K74" s="12">
        <v>301</v>
      </c>
      <c r="L74" s="12">
        <v>280</v>
      </c>
      <c r="M74" s="12">
        <v>259</v>
      </c>
      <c r="N74" s="12">
        <v>238</v>
      </c>
      <c r="O74" s="12">
        <v>227</v>
      </c>
      <c r="P74" s="12">
        <v>196</v>
      </c>
      <c r="Q74" s="12">
        <v>175</v>
      </c>
      <c r="R74" s="12">
        <v>154</v>
      </c>
      <c r="S74" s="12">
        <v>133</v>
      </c>
      <c r="T74" s="12">
        <v>112</v>
      </c>
      <c r="U74" s="12">
        <v>91</v>
      </c>
      <c r="V74" s="12">
        <v>70</v>
      </c>
      <c r="W74" s="13">
        <v>49</v>
      </c>
      <c r="X74" s="13">
        <v>28</v>
      </c>
      <c r="Y74" s="13">
        <v>7</v>
      </c>
      <c r="Z74">
        <v>7</v>
      </c>
      <c r="AC74" s="2">
        <v>7</v>
      </c>
      <c r="AD74" s="12">
        <v>490</v>
      </c>
      <c r="AE74" s="12">
        <v>469</v>
      </c>
      <c r="AF74" s="12">
        <v>448</v>
      </c>
      <c r="AG74" s="12">
        <v>427</v>
      </c>
      <c r="AH74" s="12">
        <v>406</v>
      </c>
      <c r="AI74" s="12">
        <v>385</v>
      </c>
      <c r="AJ74" s="12">
        <v>364</v>
      </c>
      <c r="AK74" s="12">
        <v>343</v>
      </c>
      <c r="AL74" s="12">
        <v>322</v>
      </c>
      <c r="AM74" s="12">
        <v>301</v>
      </c>
      <c r="AN74" s="12">
        <v>280</v>
      </c>
      <c r="AO74" s="12">
        <v>259</v>
      </c>
      <c r="AP74" s="12">
        <v>238</v>
      </c>
      <c r="AQ74" s="12">
        <v>217</v>
      </c>
      <c r="AR74" s="12">
        <v>196</v>
      </c>
      <c r="AS74" s="12">
        <v>175</v>
      </c>
      <c r="AT74" s="12">
        <v>154</v>
      </c>
      <c r="AU74" s="12">
        <v>133</v>
      </c>
      <c r="AV74" s="12">
        <v>112</v>
      </c>
      <c r="AW74" s="12">
        <v>91</v>
      </c>
      <c r="AX74" s="12">
        <v>70</v>
      </c>
      <c r="AY74" s="13">
        <v>49</v>
      </c>
      <c r="AZ74" s="13">
        <v>28</v>
      </c>
      <c r="BA74" s="13">
        <v>7</v>
      </c>
      <c r="BC74" s="2">
        <v>7</v>
      </c>
      <c r="BD74" s="12">
        <v>994</v>
      </c>
      <c r="BE74" s="12">
        <v>973</v>
      </c>
      <c r="BF74" s="12">
        <v>952</v>
      </c>
      <c r="BG74" s="12">
        <v>931</v>
      </c>
      <c r="BH74" s="12">
        <v>910</v>
      </c>
      <c r="BI74" s="12">
        <v>889</v>
      </c>
      <c r="BJ74" s="12">
        <v>868</v>
      </c>
      <c r="BK74" s="12">
        <v>847</v>
      </c>
      <c r="BL74" s="12">
        <v>826</v>
      </c>
      <c r="BM74" s="12">
        <v>805</v>
      </c>
      <c r="BN74" s="12">
        <v>784</v>
      </c>
      <c r="BO74" s="12">
        <v>763</v>
      </c>
      <c r="BP74" s="12">
        <v>742</v>
      </c>
      <c r="BQ74" s="12">
        <v>721</v>
      </c>
      <c r="BR74" s="12">
        <v>700</v>
      </c>
      <c r="BS74" s="12">
        <v>679</v>
      </c>
      <c r="BT74" s="12">
        <v>658</v>
      </c>
      <c r="BU74" s="12">
        <v>637</v>
      </c>
      <c r="BV74" s="12">
        <v>616</v>
      </c>
      <c r="BW74" s="12">
        <v>595</v>
      </c>
      <c r="BX74" s="12">
        <v>574</v>
      </c>
      <c r="BY74" s="13">
        <v>553</v>
      </c>
      <c r="BZ74" s="13">
        <v>532</v>
      </c>
      <c r="CA74" s="13">
        <v>511</v>
      </c>
    </row>
    <row r="75" spans="1:79" x14ac:dyDescent="0.45">
      <c r="A75" s="1">
        <v>6</v>
      </c>
      <c r="B75" s="9">
        <v>2</v>
      </c>
      <c r="C75" s="9">
        <v>2</v>
      </c>
      <c r="D75" s="9">
        <v>2</v>
      </c>
      <c r="E75" s="9">
        <v>2</v>
      </c>
      <c r="F75" s="9">
        <v>2</v>
      </c>
      <c r="G75" s="9">
        <v>2</v>
      </c>
      <c r="H75" s="9">
        <v>2</v>
      </c>
      <c r="I75" s="9">
        <v>2</v>
      </c>
      <c r="J75" s="9">
        <v>2</v>
      </c>
      <c r="K75" s="9">
        <v>2</v>
      </c>
      <c r="L75" s="9">
        <v>2</v>
      </c>
      <c r="M75" s="9">
        <v>2</v>
      </c>
      <c r="N75" s="9">
        <v>2</v>
      </c>
      <c r="O75" s="9">
        <v>2</v>
      </c>
      <c r="P75" s="9">
        <v>2</v>
      </c>
      <c r="Q75" s="9">
        <v>2</v>
      </c>
      <c r="R75" s="9">
        <v>2</v>
      </c>
      <c r="S75" s="9">
        <v>2</v>
      </c>
      <c r="T75" s="9">
        <v>2</v>
      </c>
      <c r="U75" s="9">
        <v>2</v>
      </c>
      <c r="V75" s="9">
        <v>2</v>
      </c>
      <c r="W75" s="9">
        <v>2</v>
      </c>
      <c r="X75" s="9">
        <v>2</v>
      </c>
      <c r="Y75" s="9">
        <v>2</v>
      </c>
      <c r="Z75" s="15">
        <v>6</v>
      </c>
      <c r="AC75" s="1">
        <v>6</v>
      </c>
      <c r="AD75" s="17">
        <v>489</v>
      </c>
      <c r="AE75" s="17">
        <v>468</v>
      </c>
      <c r="AF75" s="17">
        <v>447</v>
      </c>
      <c r="AG75" s="17">
        <v>426</v>
      </c>
      <c r="AH75" s="17">
        <v>405</v>
      </c>
      <c r="AI75" s="17">
        <v>384</v>
      </c>
      <c r="AJ75" s="17">
        <v>363</v>
      </c>
      <c r="AK75" s="17">
        <v>342</v>
      </c>
      <c r="AL75" s="17">
        <v>321</v>
      </c>
      <c r="AM75" s="17">
        <v>300</v>
      </c>
      <c r="AN75" s="17">
        <v>279</v>
      </c>
      <c r="AO75" s="17">
        <v>258</v>
      </c>
      <c r="AP75" s="17">
        <v>237</v>
      </c>
      <c r="AQ75" s="17">
        <v>216</v>
      </c>
      <c r="AR75" s="17">
        <v>195</v>
      </c>
      <c r="AS75" s="17">
        <v>174</v>
      </c>
      <c r="AT75" s="17">
        <v>153</v>
      </c>
      <c r="AU75" s="17">
        <v>132</v>
      </c>
      <c r="AV75" s="17">
        <v>111</v>
      </c>
      <c r="AW75" s="17">
        <v>90</v>
      </c>
      <c r="AX75" s="17">
        <v>69</v>
      </c>
      <c r="AY75" s="17">
        <v>48</v>
      </c>
      <c r="AZ75" s="17">
        <v>27</v>
      </c>
      <c r="BA75" s="17">
        <v>6</v>
      </c>
      <c r="BC75" s="1">
        <v>6</v>
      </c>
      <c r="BD75" s="18">
        <v>993</v>
      </c>
      <c r="BE75" s="17">
        <v>972</v>
      </c>
      <c r="BF75" s="17">
        <v>951</v>
      </c>
      <c r="BG75" s="17">
        <v>930</v>
      </c>
      <c r="BH75" s="17">
        <v>909</v>
      </c>
      <c r="BI75" s="17">
        <v>888</v>
      </c>
      <c r="BJ75" s="17">
        <v>867</v>
      </c>
      <c r="BK75" s="17">
        <v>846</v>
      </c>
      <c r="BL75" s="17">
        <v>825</v>
      </c>
      <c r="BM75" s="17">
        <v>804</v>
      </c>
      <c r="BN75" s="17">
        <v>783</v>
      </c>
      <c r="BO75" s="17">
        <v>762</v>
      </c>
      <c r="BP75" s="17">
        <v>741</v>
      </c>
      <c r="BQ75" s="17">
        <v>720</v>
      </c>
      <c r="BR75" s="17">
        <v>699</v>
      </c>
      <c r="BS75" s="17">
        <v>678</v>
      </c>
      <c r="BT75" s="17">
        <v>657</v>
      </c>
      <c r="BU75" s="17">
        <v>636</v>
      </c>
      <c r="BV75" s="17">
        <v>615</v>
      </c>
      <c r="BW75" s="17">
        <v>594</v>
      </c>
      <c r="BX75" s="17">
        <v>573</v>
      </c>
      <c r="BY75" s="17">
        <v>552</v>
      </c>
      <c r="BZ75" s="17">
        <v>531</v>
      </c>
      <c r="CA75" s="17">
        <v>510</v>
      </c>
    </row>
    <row r="76" spans="1:79" x14ac:dyDescent="0.45">
      <c r="A76" s="1">
        <v>5</v>
      </c>
      <c r="B76" s="9">
        <v>2</v>
      </c>
      <c r="C76" s="9">
        <v>2</v>
      </c>
      <c r="D76" s="9">
        <v>2</v>
      </c>
      <c r="E76" s="9">
        <v>2</v>
      </c>
      <c r="F76" s="9">
        <v>2</v>
      </c>
      <c r="G76" s="9">
        <v>2</v>
      </c>
      <c r="H76" s="9">
        <v>2</v>
      </c>
      <c r="I76" s="9">
        <v>2</v>
      </c>
      <c r="J76" s="9">
        <v>2</v>
      </c>
      <c r="K76" s="9">
        <v>2</v>
      </c>
      <c r="L76" s="9">
        <v>2</v>
      </c>
      <c r="M76" s="9">
        <v>2</v>
      </c>
      <c r="N76" s="9">
        <v>2</v>
      </c>
      <c r="O76" s="9">
        <v>2</v>
      </c>
      <c r="P76" s="9">
        <v>2</v>
      </c>
      <c r="Q76" s="9">
        <v>2</v>
      </c>
      <c r="R76" s="9">
        <v>2</v>
      </c>
      <c r="S76" s="9">
        <v>2</v>
      </c>
      <c r="T76" s="9">
        <v>2</v>
      </c>
      <c r="U76" s="9">
        <v>2</v>
      </c>
      <c r="V76" s="9">
        <v>2</v>
      </c>
      <c r="W76" s="9">
        <v>2</v>
      </c>
      <c r="X76" s="9">
        <v>2</v>
      </c>
      <c r="Y76" s="9">
        <v>2</v>
      </c>
      <c r="Z76" s="15">
        <v>5</v>
      </c>
      <c r="AC76" s="1">
        <v>5</v>
      </c>
      <c r="AD76" s="17">
        <v>488</v>
      </c>
      <c r="AE76" s="17">
        <v>467</v>
      </c>
      <c r="AF76" s="17">
        <v>446</v>
      </c>
      <c r="AG76" s="17">
        <v>425</v>
      </c>
      <c r="AH76" s="17">
        <v>404</v>
      </c>
      <c r="AI76" s="17">
        <v>383</v>
      </c>
      <c r="AJ76" s="17">
        <v>362</v>
      </c>
      <c r="AK76" s="17">
        <v>341</v>
      </c>
      <c r="AL76" s="17">
        <v>320</v>
      </c>
      <c r="AM76" s="17">
        <v>299</v>
      </c>
      <c r="AN76" s="17">
        <v>278</v>
      </c>
      <c r="AO76" s="17">
        <v>257</v>
      </c>
      <c r="AP76" s="17">
        <v>236</v>
      </c>
      <c r="AQ76" s="17">
        <v>215</v>
      </c>
      <c r="AR76" s="17">
        <v>194</v>
      </c>
      <c r="AS76" s="17">
        <v>173</v>
      </c>
      <c r="AT76" s="17">
        <v>152</v>
      </c>
      <c r="AU76" s="17">
        <v>131</v>
      </c>
      <c r="AV76" s="17">
        <v>110</v>
      </c>
      <c r="AW76" s="17">
        <v>89</v>
      </c>
      <c r="AX76" s="17">
        <v>68</v>
      </c>
      <c r="AY76" s="17">
        <v>47</v>
      </c>
      <c r="AZ76" s="17">
        <v>26</v>
      </c>
      <c r="BA76" s="17">
        <v>5</v>
      </c>
      <c r="BC76" s="1">
        <v>5</v>
      </c>
      <c r="BD76" s="18">
        <v>992</v>
      </c>
      <c r="BE76" s="17">
        <v>971</v>
      </c>
      <c r="BF76" s="17">
        <v>950</v>
      </c>
      <c r="BG76" s="17">
        <v>929</v>
      </c>
      <c r="BH76" s="17">
        <v>908</v>
      </c>
      <c r="BI76" s="17">
        <v>887</v>
      </c>
      <c r="BJ76" s="17">
        <v>866</v>
      </c>
      <c r="BK76" s="17">
        <v>845</v>
      </c>
      <c r="BL76" s="17">
        <v>824</v>
      </c>
      <c r="BM76" s="17">
        <v>803</v>
      </c>
      <c r="BN76" s="17">
        <v>782</v>
      </c>
      <c r="BO76" s="17">
        <v>761</v>
      </c>
      <c r="BP76" s="17">
        <v>740</v>
      </c>
      <c r="BQ76" s="17">
        <v>719</v>
      </c>
      <c r="BR76" s="17">
        <v>698</v>
      </c>
      <c r="BS76" s="17">
        <v>677</v>
      </c>
      <c r="BT76" s="17">
        <v>656</v>
      </c>
      <c r="BU76" s="17">
        <v>635</v>
      </c>
      <c r="BV76" s="17">
        <v>614</v>
      </c>
      <c r="BW76" s="17">
        <v>593</v>
      </c>
      <c r="BX76" s="17">
        <v>572</v>
      </c>
      <c r="BY76" s="17">
        <v>551</v>
      </c>
      <c r="BZ76" s="17">
        <v>530</v>
      </c>
      <c r="CA76" s="17">
        <v>509</v>
      </c>
    </row>
    <row r="77" spans="1:79" x14ac:dyDescent="0.45">
      <c r="A77" s="1">
        <v>4</v>
      </c>
      <c r="B77" s="9">
        <v>2</v>
      </c>
      <c r="C77" s="9">
        <v>2</v>
      </c>
      <c r="D77" s="9">
        <v>2</v>
      </c>
      <c r="E77" s="9">
        <v>2</v>
      </c>
      <c r="F77" s="9">
        <v>2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2</v>
      </c>
      <c r="X77" s="9">
        <v>2</v>
      </c>
      <c r="Y77" s="9">
        <v>2</v>
      </c>
      <c r="Z77" s="15">
        <v>4</v>
      </c>
      <c r="AC77" s="1">
        <v>4</v>
      </c>
      <c r="AD77" s="17">
        <v>487</v>
      </c>
      <c r="AE77" s="17">
        <v>466</v>
      </c>
      <c r="AF77" s="17">
        <v>445</v>
      </c>
      <c r="AG77" s="17">
        <v>424</v>
      </c>
      <c r="AH77" s="17">
        <v>403</v>
      </c>
      <c r="AI77" s="17">
        <v>382</v>
      </c>
      <c r="AJ77" s="17">
        <v>361</v>
      </c>
      <c r="AK77" s="17">
        <v>340</v>
      </c>
      <c r="AL77" s="17">
        <v>319</v>
      </c>
      <c r="AM77" s="17">
        <v>298</v>
      </c>
      <c r="AN77" s="17">
        <v>277</v>
      </c>
      <c r="AO77" s="17">
        <v>256</v>
      </c>
      <c r="AP77" s="17">
        <v>235</v>
      </c>
      <c r="AQ77" s="17">
        <v>214</v>
      </c>
      <c r="AR77" s="17">
        <v>193</v>
      </c>
      <c r="AS77" s="17">
        <v>172</v>
      </c>
      <c r="AT77" s="17">
        <v>151</v>
      </c>
      <c r="AU77" s="17">
        <v>130</v>
      </c>
      <c r="AV77" s="17">
        <v>109</v>
      </c>
      <c r="AW77" s="17">
        <v>88</v>
      </c>
      <c r="AX77" s="17">
        <v>67</v>
      </c>
      <c r="AY77" s="17">
        <v>46</v>
      </c>
      <c r="AZ77" s="17">
        <v>25</v>
      </c>
      <c r="BA77" s="17">
        <v>4</v>
      </c>
      <c r="BC77" s="1">
        <v>4</v>
      </c>
      <c r="BD77" s="18">
        <v>991</v>
      </c>
      <c r="BE77" s="17">
        <v>970</v>
      </c>
      <c r="BF77" s="17">
        <v>949</v>
      </c>
      <c r="BG77" s="17">
        <v>928</v>
      </c>
      <c r="BH77" s="17">
        <v>907</v>
      </c>
      <c r="BI77" s="17">
        <v>886</v>
      </c>
      <c r="BJ77" s="17">
        <v>865</v>
      </c>
      <c r="BK77" s="17">
        <v>844</v>
      </c>
      <c r="BL77" s="17">
        <v>823</v>
      </c>
      <c r="BM77" s="17">
        <v>802</v>
      </c>
      <c r="BN77" s="17">
        <v>781</v>
      </c>
      <c r="BO77" s="17">
        <v>760</v>
      </c>
      <c r="BP77" s="17">
        <v>739</v>
      </c>
      <c r="BQ77" s="17">
        <v>718</v>
      </c>
      <c r="BR77" s="17">
        <v>697</v>
      </c>
      <c r="BS77" s="17">
        <v>676</v>
      </c>
      <c r="BT77" s="17">
        <v>655</v>
      </c>
      <c r="BU77" s="17">
        <v>634</v>
      </c>
      <c r="BV77" s="17">
        <v>613</v>
      </c>
      <c r="BW77" s="17">
        <v>592</v>
      </c>
      <c r="BX77" s="17">
        <v>571</v>
      </c>
      <c r="BY77" s="17">
        <v>550</v>
      </c>
      <c r="BZ77" s="17">
        <v>529</v>
      </c>
      <c r="CA77" s="17">
        <v>508</v>
      </c>
    </row>
    <row r="78" spans="1:79" x14ac:dyDescent="0.45">
      <c r="A78" s="1">
        <v>3</v>
      </c>
      <c r="B78" s="9">
        <v>2</v>
      </c>
      <c r="C78" s="9">
        <v>2</v>
      </c>
      <c r="D78" s="9">
        <v>2</v>
      </c>
      <c r="E78" s="9">
        <v>2</v>
      </c>
      <c r="F78" s="9">
        <v>2</v>
      </c>
      <c r="G78" s="9">
        <v>2</v>
      </c>
      <c r="H78" s="9">
        <v>2</v>
      </c>
      <c r="I78" s="9">
        <v>2</v>
      </c>
      <c r="J78" s="9">
        <v>2</v>
      </c>
      <c r="K78" s="9">
        <v>2</v>
      </c>
      <c r="L78" s="9">
        <v>2</v>
      </c>
      <c r="M78" s="9">
        <v>2</v>
      </c>
      <c r="N78" s="9">
        <v>2</v>
      </c>
      <c r="O78" s="9">
        <v>2</v>
      </c>
      <c r="P78" s="9">
        <v>2</v>
      </c>
      <c r="Q78" s="9">
        <v>2</v>
      </c>
      <c r="R78" s="9">
        <v>2</v>
      </c>
      <c r="S78" s="9">
        <v>2</v>
      </c>
      <c r="T78" s="9">
        <v>2</v>
      </c>
      <c r="U78" s="9">
        <v>2</v>
      </c>
      <c r="V78" s="9">
        <v>2</v>
      </c>
      <c r="W78" s="9">
        <v>2</v>
      </c>
      <c r="X78" s="9">
        <v>2</v>
      </c>
      <c r="Y78" s="9">
        <v>2</v>
      </c>
      <c r="Z78" s="15">
        <v>3</v>
      </c>
      <c r="AC78" s="1">
        <v>3</v>
      </c>
      <c r="AD78" s="17">
        <v>486</v>
      </c>
      <c r="AE78" s="17">
        <v>465</v>
      </c>
      <c r="AF78" s="17">
        <v>444</v>
      </c>
      <c r="AG78" s="17">
        <v>423</v>
      </c>
      <c r="AH78" s="17">
        <v>402</v>
      </c>
      <c r="AI78" s="17">
        <v>381</v>
      </c>
      <c r="AJ78" s="17">
        <v>360</v>
      </c>
      <c r="AK78" s="17">
        <v>339</v>
      </c>
      <c r="AL78" s="17">
        <v>318</v>
      </c>
      <c r="AM78" s="17">
        <v>297</v>
      </c>
      <c r="AN78" s="17">
        <v>276</v>
      </c>
      <c r="AO78" s="17">
        <v>255</v>
      </c>
      <c r="AP78" s="17">
        <v>234</v>
      </c>
      <c r="AQ78" s="17">
        <v>213</v>
      </c>
      <c r="AR78" s="17">
        <v>192</v>
      </c>
      <c r="AS78" s="17">
        <v>171</v>
      </c>
      <c r="AT78" s="17">
        <v>150</v>
      </c>
      <c r="AU78" s="17">
        <v>129</v>
      </c>
      <c r="AV78" s="17">
        <v>108</v>
      </c>
      <c r="AW78" s="17">
        <v>87</v>
      </c>
      <c r="AX78" s="17">
        <v>66</v>
      </c>
      <c r="AY78" s="17">
        <v>45</v>
      </c>
      <c r="AZ78" s="17">
        <v>24</v>
      </c>
      <c r="BA78" s="17">
        <v>3</v>
      </c>
      <c r="BC78" s="1">
        <v>3</v>
      </c>
      <c r="BD78" s="18">
        <v>990</v>
      </c>
      <c r="BE78" s="17">
        <v>969</v>
      </c>
      <c r="BF78" s="17">
        <v>948</v>
      </c>
      <c r="BG78" s="17">
        <v>927</v>
      </c>
      <c r="BH78" s="17">
        <v>906</v>
      </c>
      <c r="BI78" s="17">
        <v>885</v>
      </c>
      <c r="BJ78" s="17">
        <v>864</v>
      </c>
      <c r="BK78" s="17">
        <v>843</v>
      </c>
      <c r="BL78" s="17">
        <v>822</v>
      </c>
      <c r="BM78" s="17">
        <v>801</v>
      </c>
      <c r="BN78" s="17">
        <v>780</v>
      </c>
      <c r="BO78" s="17">
        <v>759</v>
      </c>
      <c r="BP78" s="17">
        <v>738</v>
      </c>
      <c r="BQ78" s="17">
        <v>717</v>
      </c>
      <c r="BR78" s="17">
        <v>696</v>
      </c>
      <c r="BS78" s="17">
        <v>675</v>
      </c>
      <c r="BT78" s="17">
        <v>654</v>
      </c>
      <c r="BU78" s="17">
        <v>633</v>
      </c>
      <c r="BV78" s="17">
        <v>612</v>
      </c>
      <c r="BW78" s="17">
        <v>591</v>
      </c>
      <c r="BX78" s="17">
        <v>570</v>
      </c>
      <c r="BY78" s="17">
        <v>549</v>
      </c>
      <c r="BZ78" s="17">
        <v>528</v>
      </c>
      <c r="CA78" s="17">
        <v>507</v>
      </c>
    </row>
    <row r="79" spans="1:79" x14ac:dyDescent="0.45">
      <c r="A79" s="1">
        <v>2</v>
      </c>
      <c r="B79" s="9">
        <v>2</v>
      </c>
      <c r="C79" s="9">
        <v>2</v>
      </c>
      <c r="D79" s="9">
        <v>2</v>
      </c>
      <c r="E79" s="9">
        <v>2</v>
      </c>
      <c r="F79" s="9">
        <v>2</v>
      </c>
      <c r="G79" s="9">
        <v>2</v>
      </c>
      <c r="H79" s="9">
        <v>2</v>
      </c>
      <c r="I79" s="9">
        <v>2</v>
      </c>
      <c r="J79" s="9">
        <v>2</v>
      </c>
      <c r="K79" s="9">
        <v>2</v>
      </c>
      <c r="L79" s="9">
        <v>2</v>
      </c>
      <c r="M79" s="9">
        <v>2</v>
      </c>
      <c r="N79" s="9">
        <v>2</v>
      </c>
      <c r="O79" s="9">
        <v>2</v>
      </c>
      <c r="P79" s="9">
        <v>2</v>
      </c>
      <c r="Q79" s="9">
        <v>2</v>
      </c>
      <c r="R79" s="9">
        <v>2</v>
      </c>
      <c r="S79" s="9">
        <v>2</v>
      </c>
      <c r="T79" s="9">
        <v>2</v>
      </c>
      <c r="U79" s="9">
        <v>2</v>
      </c>
      <c r="V79" s="9">
        <v>2</v>
      </c>
      <c r="W79" s="9">
        <v>2</v>
      </c>
      <c r="X79" s="9">
        <v>2</v>
      </c>
      <c r="Y79" s="9">
        <v>2</v>
      </c>
      <c r="Z79" s="15">
        <v>2</v>
      </c>
      <c r="AC79" s="1">
        <v>2</v>
      </c>
      <c r="AD79" s="17">
        <v>485</v>
      </c>
      <c r="AE79" s="17">
        <v>464</v>
      </c>
      <c r="AF79" s="17">
        <v>443</v>
      </c>
      <c r="AG79" s="17">
        <v>422</v>
      </c>
      <c r="AH79" s="17">
        <v>401</v>
      </c>
      <c r="AI79" s="17">
        <v>380</v>
      </c>
      <c r="AJ79" s="17">
        <v>359</v>
      </c>
      <c r="AK79" s="17">
        <v>338</v>
      </c>
      <c r="AL79" s="17">
        <v>317</v>
      </c>
      <c r="AM79" s="17">
        <v>296</v>
      </c>
      <c r="AN79" s="17">
        <v>275</v>
      </c>
      <c r="AO79" s="17">
        <v>254</v>
      </c>
      <c r="AP79" s="17">
        <v>233</v>
      </c>
      <c r="AQ79" s="17">
        <v>212</v>
      </c>
      <c r="AR79" s="17">
        <v>191</v>
      </c>
      <c r="AS79" s="17">
        <v>170</v>
      </c>
      <c r="AT79" s="17">
        <v>149</v>
      </c>
      <c r="AU79" s="17">
        <v>128</v>
      </c>
      <c r="AV79" s="17">
        <v>107</v>
      </c>
      <c r="AW79" s="17">
        <v>86</v>
      </c>
      <c r="AX79" s="17">
        <v>65</v>
      </c>
      <c r="AY79" s="17">
        <v>44</v>
      </c>
      <c r="AZ79" s="17">
        <v>23</v>
      </c>
      <c r="BA79" s="17">
        <v>2</v>
      </c>
      <c r="BC79" s="1">
        <v>2</v>
      </c>
      <c r="BD79" s="17">
        <v>989</v>
      </c>
      <c r="BE79" s="17">
        <v>968</v>
      </c>
      <c r="BF79" s="17">
        <v>947</v>
      </c>
      <c r="BG79" s="17">
        <v>926</v>
      </c>
      <c r="BH79" s="17">
        <v>905</v>
      </c>
      <c r="BI79" s="17">
        <v>884</v>
      </c>
      <c r="BJ79" s="17">
        <v>863</v>
      </c>
      <c r="BK79" s="17">
        <v>842</v>
      </c>
      <c r="BL79" s="17">
        <v>821</v>
      </c>
      <c r="BM79" s="17">
        <v>800</v>
      </c>
      <c r="BN79" s="17">
        <v>779</v>
      </c>
      <c r="BO79" s="17">
        <v>758</v>
      </c>
      <c r="BP79" s="17">
        <v>737</v>
      </c>
      <c r="BQ79" s="17">
        <v>716</v>
      </c>
      <c r="BR79" s="17">
        <v>695</v>
      </c>
      <c r="BS79" s="17">
        <v>674</v>
      </c>
      <c r="BT79" s="17">
        <v>653</v>
      </c>
      <c r="BU79" s="17">
        <v>632</v>
      </c>
      <c r="BV79" s="17">
        <v>611</v>
      </c>
      <c r="BW79" s="17">
        <v>590</v>
      </c>
      <c r="BX79" s="17">
        <v>569</v>
      </c>
      <c r="BY79" s="17">
        <v>548</v>
      </c>
      <c r="BZ79" s="17">
        <v>527</v>
      </c>
      <c r="CA79" s="17">
        <v>506</v>
      </c>
    </row>
    <row r="80" spans="1:79" x14ac:dyDescent="0.45">
      <c r="A80" s="1">
        <v>1</v>
      </c>
      <c r="B80" s="9">
        <v>2</v>
      </c>
      <c r="C80" s="9">
        <v>2</v>
      </c>
      <c r="D80" s="9">
        <v>2</v>
      </c>
      <c r="E80" s="9">
        <v>2</v>
      </c>
      <c r="F80" s="9">
        <v>2</v>
      </c>
      <c r="G80" s="9">
        <v>2</v>
      </c>
      <c r="H80" s="9">
        <v>2</v>
      </c>
      <c r="I80" s="9">
        <v>2</v>
      </c>
      <c r="J80" s="9">
        <v>2</v>
      </c>
      <c r="K80" s="9">
        <v>2</v>
      </c>
      <c r="L80" s="9">
        <v>2</v>
      </c>
      <c r="M80" s="9">
        <v>2</v>
      </c>
      <c r="N80" s="9">
        <v>2</v>
      </c>
      <c r="O80" s="9">
        <v>2</v>
      </c>
      <c r="P80" s="9">
        <v>2</v>
      </c>
      <c r="Q80" s="9">
        <v>2</v>
      </c>
      <c r="R80" s="9">
        <v>2</v>
      </c>
      <c r="S80" s="9">
        <v>2</v>
      </c>
      <c r="T80" s="9">
        <v>2</v>
      </c>
      <c r="U80" s="9">
        <v>2</v>
      </c>
      <c r="V80" s="9">
        <v>2</v>
      </c>
      <c r="W80" s="9">
        <v>2</v>
      </c>
      <c r="X80" s="9">
        <v>2</v>
      </c>
      <c r="Y80" s="9">
        <v>2</v>
      </c>
      <c r="Z80" s="15">
        <v>1</v>
      </c>
      <c r="AC80" s="1">
        <v>1</v>
      </c>
      <c r="AD80" s="16">
        <v>484</v>
      </c>
      <c r="AE80" s="16">
        <v>463</v>
      </c>
      <c r="AF80" s="16">
        <v>442</v>
      </c>
      <c r="AG80" s="16">
        <v>421</v>
      </c>
      <c r="AH80" s="16">
        <v>400</v>
      </c>
      <c r="AI80" s="16">
        <v>379</v>
      </c>
      <c r="AJ80" s="16">
        <v>358</v>
      </c>
      <c r="AK80" s="16">
        <v>337</v>
      </c>
      <c r="AL80" s="16">
        <v>316</v>
      </c>
      <c r="AM80" s="16">
        <v>295</v>
      </c>
      <c r="AN80" s="16">
        <v>274</v>
      </c>
      <c r="AO80" s="16">
        <v>253</v>
      </c>
      <c r="AP80" s="16">
        <v>232</v>
      </c>
      <c r="AQ80" s="16">
        <v>211</v>
      </c>
      <c r="AR80" s="16">
        <v>190</v>
      </c>
      <c r="AS80" s="16">
        <v>169</v>
      </c>
      <c r="AT80" s="16">
        <v>148</v>
      </c>
      <c r="AU80" s="16">
        <v>127</v>
      </c>
      <c r="AV80" s="16">
        <v>106</v>
      </c>
      <c r="AW80" s="16">
        <v>85</v>
      </c>
      <c r="AX80" s="16">
        <v>64</v>
      </c>
      <c r="AY80" s="16">
        <v>43</v>
      </c>
      <c r="AZ80" s="16">
        <v>22</v>
      </c>
      <c r="BA80" s="16">
        <v>1</v>
      </c>
      <c r="BC80" s="1">
        <v>1</v>
      </c>
      <c r="BD80" s="17">
        <v>988</v>
      </c>
      <c r="BE80" s="17">
        <v>967</v>
      </c>
      <c r="BF80" s="17">
        <v>946</v>
      </c>
      <c r="BG80" s="17">
        <v>925</v>
      </c>
      <c r="BH80" s="17">
        <v>904</v>
      </c>
      <c r="BI80" s="17">
        <v>883</v>
      </c>
      <c r="BJ80" s="17">
        <v>862</v>
      </c>
      <c r="BK80" s="17">
        <v>841</v>
      </c>
      <c r="BL80" s="17">
        <v>820</v>
      </c>
      <c r="BM80" s="17">
        <v>799</v>
      </c>
      <c r="BN80" s="17">
        <v>778</v>
      </c>
      <c r="BO80" s="17">
        <v>757</v>
      </c>
      <c r="BP80" s="17">
        <v>736</v>
      </c>
      <c r="BQ80" s="17">
        <v>715</v>
      </c>
      <c r="BR80" s="17">
        <v>694</v>
      </c>
      <c r="BS80" s="17">
        <v>673</v>
      </c>
      <c r="BT80" s="17">
        <v>652</v>
      </c>
      <c r="BU80" s="17">
        <v>631</v>
      </c>
      <c r="BV80" s="17">
        <v>610</v>
      </c>
      <c r="BW80" s="17">
        <v>589</v>
      </c>
      <c r="BX80" s="17">
        <v>568</v>
      </c>
      <c r="BY80" s="17">
        <v>547</v>
      </c>
      <c r="BZ80" s="17">
        <v>526</v>
      </c>
      <c r="CA80" s="17">
        <v>505</v>
      </c>
    </row>
    <row r="81" spans="1:79" x14ac:dyDescent="0.45">
      <c r="B81" s="15">
        <v>484</v>
      </c>
      <c r="C81" s="15">
        <v>463</v>
      </c>
      <c r="D81" s="15">
        <v>442</v>
      </c>
      <c r="E81" s="15">
        <v>421</v>
      </c>
      <c r="F81" s="15">
        <v>400</v>
      </c>
      <c r="G81" s="15">
        <v>379</v>
      </c>
      <c r="H81" s="15">
        <v>358</v>
      </c>
      <c r="I81" s="15">
        <v>337</v>
      </c>
      <c r="J81" s="15">
        <v>316</v>
      </c>
      <c r="K81" s="15">
        <v>295</v>
      </c>
      <c r="L81" s="15">
        <v>274</v>
      </c>
      <c r="M81" s="15">
        <v>253</v>
      </c>
      <c r="N81" s="15">
        <v>232</v>
      </c>
      <c r="O81" s="15">
        <v>211</v>
      </c>
      <c r="P81" s="15">
        <v>190</v>
      </c>
      <c r="Q81" s="15">
        <v>169</v>
      </c>
      <c r="R81" s="15">
        <v>148</v>
      </c>
      <c r="S81" s="15">
        <v>127</v>
      </c>
      <c r="T81" s="15">
        <v>106</v>
      </c>
      <c r="U81" s="15">
        <v>85</v>
      </c>
      <c r="V81" s="15">
        <v>64</v>
      </c>
      <c r="W81" s="15">
        <v>43</v>
      </c>
      <c r="X81" s="15">
        <v>22</v>
      </c>
      <c r="Y81" s="15">
        <v>1</v>
      </c>
    </row>
    <row r="82" spans="1:79" x14ac:dyDescent="0.45">
      <c r="B82" s="21" t="s">
        <v>9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79" x14ac:dyDescent="0.45">
      <c r="A83" s="1"/>
      <c r="B83" s="1">
        <v>24</v>
      </c>
      <c r="C83" s="1">
        <v>23</v>
      </c>
      <c r="D83" s="1">
        <v>22</v>
      </c>
      <c r="E83" s="1">
        <v>21</v>
      </c>
      <c r="F83" s="1">
        <v>20</v>
      </c>
      <c r="G83" s="1">
        <v>19</v>
      </c>
      <c r="H83" s="1">
        <v>18</v>
      </c>
      <c r="I83" s="1">
        <v>17</v>
      </c>
      <c r="J83" s="1">
        <v>16</v>
      </c>
      <c r="K83" s="1">
        <v>15</v>
      </c>
      <c r="L83" s="1">
        <v>14</v>
      </c>
      <c r="M83" s="1">
        <v>13</v>
      </c>
      <c r="N83" s="1">
        <v>12</v>
      </c>
      <c r="O83" s="1">
        <v>11</v>
      </c>
      <c r="P83" s="1">
        <v>10</v>
      </c>
      <c r="Q83" s="1">
        <v>9</v>
      </c>
      <c r="R83" s="1">
        <v>8</v>
      </c>
      <c r="S83" s="1">
        <v>7</v>
      </c>
      <c r="T83" s="1">
        <v>6</v>
      </c>
      <c r="U83" s="1">
        <v>5</v>
      </c>
      <c r="V83" s="1">
        <v>4</v>
      </c>
      <c r="W83" s="1">
        <v>3</v>
      </c>
      <c r="X83" s="1">
        <v>2</v>
      </c>
      <c r="Y83" s="1">
        <v>1</v>
      </c>
      <c r="AC83" s="1"/>
      <c r="AD83" s="1">
        <v>24</v>
      </c>
      <c r="AE83" s="1">
        <v>23</v>
      </c>
      <c r="AF83" s="1">
        <v>22</v>
      </c>
      <c r="AG83" s="1">
        <v>21</v>
      </c>
      <c r="AH83" s="1">
        <v>20</v>
      </c>
      <c r="AI83" s="1">
        <v>19</v>
      </c>
      <c r="AJ83" s="1">
        <v>18</v>
      </c>
      <c r="AK83" s="1">
        <v>17</v>
      </c>
      <c r="AL83" s="1">
        <v>16</v>
      </c>
      <c r="AM83" s="1">
        <v>15</v>
      </c>
      <c r="AN83" s="1">
        <v>14</v>
      </c>
      <c r="AO83" s="1">
        <v>13</v>
      </c>
      <c r="AP83" s="1">
        <v>12</v>
      </c>
      <c r="AQ83" s="1">
        <v>11</v>
      </c>
      <c r="AR83" s="1">
        <v>10</v>
      </c>
      <c r="AS83" s="1">
        <v>9</v>
      </c>
      <c r="AT83" s="1">
        <v>8</v>
      </c>
      <c r="AU83" s="1">
        <v>7</v>
      </c>
      <c r="AV83" s="1">
        <v>6</v>
      </c>
      <c r="AW83" s="1">
        <v>5</v>
      </c>
      <c r="AX83" s="1">
        <v>4</v>
      </c>
      <c r="AY83" s="1">
        <v>3</v>
      </c>
      <c r="AZ83" s="1">
        <v>2</v>
      </c>
      <c r="BA83" s="1">
        <v>1</v>
      </c>
      <c r="BC83" s="1"/>
      <c r="BD83" s="1">
        <v>24</v>
      </c>
      <c r="BE83" s="1">
        <v>23</v>
      </c>
      <c r="BF83" s="1">
        <v>22</v>
      </c>
      <c r="BG83" s="1">
        <v>21</v>
      </c>
      <c r="BH83" s="1">
        <v>20</v>
      </c>
      <c r="BI83" s="1">
        <v>19</v>
      </c>
      <c r="BJ83" s="1">
        <v>18</v>
      </c>
      <c r="BK83" s="1">
        <v>17</v>
      </c>
      <c r="BL83" s="1">
        <v>16</v>
      </c>
      <c r="BM83" s="1">
        <v>15</v>
      </c>
      <c r="BN83" s="1">
        <v>14</v>
      </c>
      <c r="BO83" s="1">
        <v>13</v>
      </c>
      <c r="BP83" s="1">
        <v>12</v>
      </c>
      <c r="BQ83" s="1">
        <v>11</v>
      </c>
      <c r="BR83" s="1">
        <v>10</v>
      </c>
      <c r="BS83" s="1">
        <v>9</v>
      </c>
      <c r="BT83" s="1">
        <v>8</v>
      </c>
      <c r="BU83" s="1">
        <v>7</v>
      </c>
      <c r="BV83" s="1">
        <v>6</v>
      </c>
      <c r="BW83" s="1">
        <v>5</v>
      </c>
      <c r="BX83" s="1">
        <v>4</v>
      </c>
      <c r="BY83" s="1">
        <v>3</v>
      </c>
      <c r="BZ83" s="1">
        <v>2</v>
      </c>
      <c r="CA83" s="1">
        <v>1</v>
      </c>
    </row>
    <row r="84" spans="1:79" x14ac:dyDescent="0.45">
      <c r="A84" s="1">
        <v>21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AC84" s="1">
        <v>21</v>
      </c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C84" s="1">
        <v>21</v>
      </c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</row>
    <row r="85" spans="1:79" x14ac:dyDescent="0.45">
      <c r="A85" s="1">
        <v>20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AC85" s="1">
        <v>20</v>
      </c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C85" s="1">
        <v>20</v>
      </c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</row>
    <row r="86" spans="1:79" x14ac:dyDescent="0.45">
      <c r="A86" s="1">
        <v>19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AC86" s="1">
        <v>19</v>
      </c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C86" s="1">
        <v>19</v>
      </c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</row>
    <row r="87" spans="1:79" x14ac:dyDescent="0.45">
      <c r="A87" s="1">
        <v>18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AC87" s="1">
        <v>18</v>
      </c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C87" s="1">
        <v>18</v>
      </c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</row>
    <row r="88" spans="1:79" x14ac:dyDescent="0.45">
      <c r="A88" s="2">
        <v>17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  <c r="X88" s="11"/>
      <c r="Y88" s="11"/>
      <c r="AC88" s="2">
        <v>17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1"/>
      <c r="AZ88" s="11"/>
      <c r="BA88" s="11"/>
      <c r="BC88" s="2">
        <v>17</v>
      </c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1"/>
      <c r="BZ88" s="11"/>
      <c r="CA88" s="11"/>
    </row>
    <row r="89" spans="1:79" x14ac:dyDescent="0.45">
      <c r="A89" s="1">
        <v>16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AC89" s="1">
        <v>16</v>
      </c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C89" s="1">
        <v>16</v>
      </c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</row>
    <row r="90" spans="1:79" x14ac:dyDescent="0.45">
      <c r="A90" s="1">
        <v>15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AA90">
        <f>SUM(B84:Y104)</f>
        <v>6166</v>
      </c>
      <c r="AC90" s="1">
        <v>15</v>
      </c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C90" s="1">
        <v>15</v>
      </c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</row>
    <row r="91" spans="1:79" x14ac:dyDescent="0.45">
      <c r="A91" s="1">
        <v>14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AC91" s="1">
        <v>14</v>
      </c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C91" s="1">
        <v>14</v>
      </c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</row>
    <row r="92" spans="1:79" x14ac:dyDescent="0.45">
      <c r="A92" s="1">
        <v>13</v>
      </c>
      <c r="B92" s="9">
        <v>2</v>
      </c>
      <c r="C92" s="9">
        <v>2</v>
      </c>
      <c r="D92" s="9">
        <v>2</v>
      </c>
      <c r="E92" s="9">
        <v>2</v>
      </c>
      <c r="F92" s="9">
        <v>2</v>
      </c>
      <c r="G92" s="9">
        <v>2</v>
      </c>
      <c r="H92" s="9">
        <v>2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AC92" s="1">
        <v>13</v>
      </c>
      <c r="AD92" s="9">
        <v>2</v>
      </c>
      <c r="AE92" s="9">
        <v>2</v>
      </c>
      <c r="AF92" s="9">
        <v>2</v>
      </c>
      <c r="AG92" s="9">
        <v>2</v>
      </c>
      <c r="AH92" s="9">
        <v>2</v>
      </c>
      <c r="AI92" s="9">
        <v>2</v>
      </c>
      <c r="AJ92" s="9">
        <v>2</v>
      </c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C92" s="1">
        <v>13</v>
      </c>
      <c r="BD92" s="9">
        <v>2</v>
      </c>
      <c r="BE92" s="9">
        <v>2</v>
      </c>
      <c r="BF92" s="9">
        <v>2</v>
      </c>
      <c r="BG92" s="9">
        <v>2</v>
      </c>
      <c r="BH92" s="9">
        <v>2</v>
      </c>
      <c r="BI92" s="9">
        <v>2</v>
      </c>
      <c r="BJ92" s="9">
        <v>2</v>
      </c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</row>
    <row r="93" spans="1:79" x14ac:dyDescent="0.45">
      <c r="A93" s="1">
        <v>12</v>
      </c>
      <c r="B93" s="9">
        <v>2</v>
      </c>
      <c r="C93" s="9">
        <v>2</v>
      </c>
      <c r="D93" s="9">
        <v>2</v>
      </c>
      <c r="E93" s="9">
        <v>2</v>
      </c>
      <c r="F93" s="9">
        <v>2</v>
      </c>
      <c r="G93" s="9">
        <v>2</v>
      </c>
      <c r="H93" s="9">
        <v>2</v>
      </c>
      <c r="I93" s="9">
        <v>2</v>
      </c>
      <c r="J93" s="9">
        <v>2</v>
      </c>
      <c r="K93" s="9">
        <v>2</v>
      </c>
      <c r="L93" s="9">
        <v>2</v>
      </c>
      <c r="M93" s="9">
        <v>2</v>
      </c>
      <c r="N93" s="9">
        <v>2</v>
      </c>
      <c r="O93" s="9">
        <v>2</v>
      </c>
      <c r="P93" s="9">
        <v>2</v>
      </c>
      <c r="Q93" s="9">
        <v>2</v>
      </c>
      <c r="R93" s="9">
        <v>2</v>
      </c>
      <c r="S93" s="9">
        <v>2</v>
      </c>
      <c r="T93" s="9">
        <v>2</v>
      </c>
      <c r="U93" s="9">
        <v>2</v>
      </c>
      <c r="V93" s="9">
        <v>2</v>
      </c>
      <c r="W93" s="9">
        <v>2</v>
      </c>
      <c r="X93" s="9">
        <v>2</v>
      </c>
      <c r="Y93" s="9">
        <v>2</v>
      </c>
      <c r="AC93" s="1">
        <v>12</v>
      </c>
      <c r="AD93" s="9">
        <v>2</v>
      </c>
      <c r="AE93" s="9">
        <v>2</v>
      </c>
      <c r="AF93" s="9">
        <v>2</v>
      </c>
      <c r="AG93" s="9">
        <v>2</v>
      </c>
      <c r="AH93" s="9">
        <v>2</v>
      </c>
      <c r="AI93" s="9">
        <v>2</v>
      </c>
      <c r="AJ93" s="9">
        <v>2</v>
      </c>
      <c r="AK93" s="9">
        <v>2</v>
      </c>
      <c r="AL93" s="9">
        <v>2</v>
      </c>
      <c r="AM93" s="9">
        <v>2</v>
      </c>
      <c r="AN93" s="9">
        <v>2</v>
      </c>
      <c r="AO93" s="9">
        <v>2</v>
      </c>
      <c r="AP93" s="9">
        <v>2</v>
      </c>
      <c r="AQ93" s="9">
        <v>2</v>
      </c>
      <c r="AR93" s="9">
        <v>2</v>
      </c>
      <c r="AS93" s="9">
        <v>2</v>
      </c>
      <c r="AT93" s="9">
        <v>2</v>
      </c>
      <c r="AU93" s="9">
        <v>2</v>
      </c>
      <c r="AV93" s="9">
        <v>2</v>
      </c>
      <c r="AW93" s="9">
        <v>2</v>
      </c>
      <c r="AX93" s="9">
        <v>2</v>
      </c>
      <c r="AY93" s="9">
        <v>2</v>
      </c>
      <c r="AZ93" s="9">
        <v>2</v>
      </c>
      <c r="BA93" s="9">
        <v>2</v>
      </c>
      <c r="BC93" s="1">
        <v>12</v>
      </c>
      <c r="BD93" s="9">
        <v>2</v>
      </c>
      <c r="BE93" s="9">
        <v>2</v>
      </c>
      <c r="BF93" s="9">
        <v>2</v>
      </c>
      <c r="BG93" s="9">
        <v>2</v>
      </c>
      <c r="BH93" s="9">
        <v>2</v>
      </c>
      <c r="BI93" s="9">
        <v>2</v>
      </c>
      <c r="BJ93" s="9">
        <v>2</v>
      </c>
      <c r="BK93" s="9">
        <v>2</v>
      </c>
      <c r="BL93" s="9">
        <v>2</v>
      </c>
      <c r="BM93" s="9">
        <v>2</v>
      </c>
      <c r="BN93" s="9">
        <v>2</v>
      </c>
      <c r="BO93" s="9">
        <v>2</v>
      </c>
      <c r="BP93" s="9">
        <v>2</v>
      </c>
      <c r="BQ93" s="9">
        <v>2</v>
      </c>
      <c r="BR93" s="9">
        <v>2</v>
      </c>
      <c r="BS93" s="9">
        <v>2</v>
      </c>
      <c r="BT93" s="9">
        <v>2</v>
      </c>
      <c r="BU93" s="9">
        <v>2</v>
      </c>
      <c r="BV93" s="9">
        <v>2</v>
      </c>
      <c r="BW93" s="9">
        <v>2</v>
      </c>
      <c r="BX93" s="9">
        <v>2</v>
      </c>
      <c r="BY93" s="9">
        <v>2</v>
      </c>
      <c r="BZ93" s="9">
        <v>2</v>
      </c>
      <c r="CA93" s="9">
        <v>2</v>
      </c>
    </row>
    <row r="94" spans="1:79" x14ac:dyDescent="0.45">
      <c r="A94" s="1">
        <v>11</v>
      </c>
      <c r="B94" s="9">
        <v>2</v>
      </c>
      <c r="C94" s="9">
        <v>2</v>
      </c>
      <c r="D94" s="9">
        <v>2</v>
      </c>
      <c r="E94" s="9">
        <v>2</v>
      </c>
      <c r="F94" s="9">
        <v>2</v>
      </c>
      <c r="G94" s="9">
        <v>2</v>
      </c>
      <c r="H94" s="9">
        <v>2</v>
      </c>
      <c r="I94" s="9">
        <v>2</v>
      </c>
      <c r="J94" s="9">
        <v>2</v>
      </c>
      <c r="K94" s="9">
        <v>2</v>
      </c>
      <c r="L94" s="9">
        <v>2</v>
      </c>
      <c r="M94" s="9">
        <v>2</v>
      </c>
      <c r="N94" s="9">
        <v>2</v>
      </c>
      <c r="O94" s="9">
        <v>2</v>
      </c>
      <c r="P94" s="9">
        <v>2</v>
      </c>
      <c r="Q94" s="9">
        <v>2</v>
      </c>
      <c r="R94" s="9">
        <v>2</v>
      </c>
      <c r="S94" s="9">
        <v>2</v>
      </c>
      <c r="T94" s="9">
        <v>2</v>
      </c>
      <c r="U94" s="9">
        <v>2</v>
      </c>
      <c r="V94" s="9">
        <v>2</v>
      </c>
      <c r="W94" s="9">
        <v>2</v>
      </c>
      <c r="X94" s="9">
        <v>2</v>
      </c>
      <c r="Y94" s="9">
        <v>2</v>
      </c>
      <c r="AC94" s="1">
        <v>11</v>
      </c>
      <c r="AD94" s="9">
        <v>2</v>
      </c>
      <c r="AE94" s="9">
        <v>2</v>
      </c>
      <c r="AF94" s="9">
        <v>2</v>
      </c>
      <c r="AG94" s="9">
        <v>2</v>
      </c>
      <c r="AH94" s="9">
        <v>2</v>
      </c>
      <c r="AI94" s="9">
        <v>2</v>
      </c>
      <c r="AJ94" s="9">
        <v>2</v>
      </c>
      <c r="AK94" s="9">
        <v>2</v>
      </c>
      <c r="AL94" s="9">
        <v>2</v>
      </c>
      <c r="AM94" s="9">
        <v>2</v>
      </c>
      <c r="AN94" s="9">
        <v>2</v>
      </c>
      <c r="AO94" s="9">
        <v>2</v>
      </c>
      <c r="AP94" s="9">
        <v>2</v>
      </c>
      <c r="AQ94" s="9">
        <v>2</v>
      </c>
      <c r="AR94" s="9">
        <v>2</v>
      </c>
      <c r="AS94" s="9">
        <v>2</v>
      </c>
      <c r="AT94" s="9">
        <v>2</v>
      </c>
      <c r="AU94" s="9">
        <v>2</v>
      </c>
      <c r="AV94" s="9">
        <v>2</v>
      </c>
      <c r="AW94" s="9">
        <v>2</v>
      </c>
      <c r="AX94" s="9">
        <v>2</v>
      </c>
      <c r="AY94" s="9">
        <v>2</v>
      </c>
      <c r="AZ94" s="9">
        <v>2</v>
      </c>
      <c r="BA94" s="9">
        <v>2</v>
      </c>
      <c r="BC94" s="1">
        <v>11</v>
      </c>
      <c r="BD94" s="9">
        <v>2</v>
      </c>
      <c r="BE94" s="9">
        <v>2</v>
      </c>
      <c r="BF94" s="9">
        <v>2</v>
      </c>
      <c r="BG94" s="9">
        <v>2</v>
      </c>
      <c r="BH94" s="9">
        <v>2</v>
      </c>
      <c r="BI94" s="9">
        <v>2</v>
      </c>
      <c r="BJ94" s="9">
        <v>2</v>
      </c>
      <c r="BK94" s="9">
        <v>2</v>
      </c>
      <c r="BL94" s="9">
        <v>2</v>
      </c>
      <c r="BM94" s="9">
        <v>2</v>
      </c>
      <c r="BN94" s="9">
        <v>2</v>
      </c>
      <c r="BO94" s="9">
        <v>2</v>
      </c>
      <c r="BP94" s="9">
        <v>2</v>
      </c>
      <c r="BQ94" s="9">
        <v>2</v>
      </c>
      <c r="BR94" s="9">
        <v>2</v>
      </c>
      <c r="BS94" s="9">
        <v>2</v>
      </c>
      <c r="BT94" s="9">
        <v>2</v>
      </c>
      <c r="BU94" s="9">
        <v>2</v>
      </c>
      <c r="BV94" s="9">
        <v>2</v>
      </c>
      <c r="BW94" s="9">
        <v>2</v>
      </c>
      <c r="BX94" s="9">
        <v>2</v>
      </c>
      <c r="BY94" s="9">
        <v>2</v>
      </c>
      <c r="BZ94" s="9">
        <v>2</v>
      </c>
      <c r="CA94" s="9">
        <v>2</v>
      </c>
    </row>
    <row r="95" spans="1:79" x14ac:dyDescent="0.45">
      <c r="A95" s="1">
        <v>10</v>
      </c>
      <c r="B95" s="9">
        <v>2</v>
      </c>
      <c r="C95" s="9">
        <v>2</v>
      </c>
      <c r="D95" s="9">
        <v>2</v>
      </c>
      <c r="E95" s="9">
        <v>2</v>
      </c>
      <c r="F95" s="9">
        <v>2</v>
      </c>
      <c r="G95" s="9">
        <v>2</v>
      </c>
      <c r="H95" s="9">
        <v>2</v>
      </c>
      <c r="I95" s="9">
        <v>2</v>
      </c>
      <c r="J95" s="9">
        <v>2</v>
      </c>
      <c r="K95" s="9">
        <v>2</v>
      </c>
      <c r="L95" s="9">
        <v>2</v>
      </c>
      <c r="M95" s="9">
        <v>2</v>
      </c>
      <c r="N95" s="9">
        <v>2</v>
      </c>
      <c r="O95" s="9">
        <v>2</v>
      </c>
      <c r="P95" s="9">
        <v>2</v>
      </c>
      <c r="Q95" s="9">
        <v>2</v>
      </c>
      <c r="R95" s="9">
        <v>2</v>
      </c>
      <c r="S95" s="9">
        <v>2</v>
      </c>
      <c r="T95" s="9">
        <v>2</v>
      </c>
      <c r="U95" s="9">
        <v>2</v>
      </c>
      <c r="V95" s="9">
        <v>2</v>
      </c>
      <c r="W95" s="9">
        <v>2</v>
      </c>
      <c r="X95" s="9">
        <v>2</v>
      </c>
      <c r="Y95" s="9">
        <v>2</v>
      </c>
      <c r="AC95" s="1">
        <v>10</v>
      </c>
      <c r="AD95" s="9">
        <v>2</v>
      </c>
      <c r="AE95" s="9">
        <v>2</v>
      </c>
      <c r="AF95" s="9">
        <v>2</v>
      </c>
      <c r="AG95" s="9">
        <v>2</v>
      </c>
      <c r="AH95" s="9">
        <v>2</v>
      </c>
      <c r="AI95" s="9">
        <v>2</v>
      </c>
      <c r="AJ95" s="9">
        <v>2</v>
      </c>
      <c r="AK95" s="9">
        <v>2</v>
      </c>
      <c r="AL95" s="9">
        <v>2</v>
      </c>
      <c r="AM95" s="9">
        <v>2</v>
      </c>
      <c r="AN95" s="9">
        <v>2</v>
      </c>
      <c r="AO95" s="9">
        <v>2</v>
      </c>
      <c r="AP95" s="9">
        <v>2</v>
      </c>
      <c r="AQ95" s="9">
        <v>2</v>
      </c>
      <c r="AR95" s="9">
        <v>2</v>
      </c>
      <c r="AS95" s="9">
        <v>2</v>
      </c>
      <c r="AT95" s="9">
        <v>2</v>
      </c>
      <c r="AU95" s="9">
        <v>2</v>
      </c>
      <c r="AV95" s="9">
        <v>2</v>
      </c>
      <c r="AW95" s="9">
        <v>2</v>
      </c>
      <c r="AX95" s="9">
        <v>2</v>
      </c>
      <c r="AY95" s="9">
        <v>2</v>
      </c>
      <c r="AZ95" s="9">
        <v>2</v>
      </c>
      <c r="BA95" s="9">
        <v>2</v>
      </c>
      <c r="BC95" s="1">
        <v>10</v>
      </c>
      <c r="BD95" s="9">
        <v>2</v>
      </c>
      <c r="BE95" s="9">
        <v>2</v>
      </c>
      <c r="BF95" s="9">
        <v>2</v>
      </c>
      <c r="BG95" s="9">
        <v>2</v>
      </c>
      <c r="BH95" s="9">
        <v>2</v>
      </c>
      <c r="BI95" s="9">
        <v>2</v>
      </c>
      <c r="BJ95" s="9">
        <v>2</v>
      </c>
      <c r="BK95" s="9">
        <v>2</v>
      </c>
      <c r="BL95" s="9">
        <v>2</v>
      </c>
      <c r="BM95" s="9">
        <v>2</v>
      </c>
      <c r="BN95" s="9">
        <v>2</v>
      </c>
      <c r="BO95" s="9">
        <v>2</v>
      </c>
      <c r="BP95" s="9">
        <v>2</v>
      </c>
      <c r="BQ95" s="9">
        <v>2</v>
      </c>
      <c r="BR95" s="9">
        <v>2</v>
      </c>
      <c r="BS95" s="9">
        <v>2</v>
      </c>
      <c r="BT95" s="9">
        <v>2</v>
      </c>
      <c r="BU95" s="9">
        <v>2</v>
      </c>
      <c r="BV95" s="9">
        <v>2</v>
      </c>
      <c r="BW95" s="9">
        <v>2</v>
      </c>
      <c r="BX95" s="9">
        <v>2</v>
      </c>
      <c r="BY95" s="9">
        <v>2</v>
      </c>
      <c r="BZ95" s="9">
        <v>2</v>
      </c>
      <c r="CA95" s="9">
        <v>2</v>
      </c>
    </row>
    <row r="96" spans="1:79" x14ac:dyDescent="0.45">
      <c r="A96" s="1">
        <v>9</v>
      </c>
      <c r="B96" s="9">
        <v>2</v>
      </c>
      <c r="C96" s="9">
        <v>2</v>
      </c>
      <c r="D96" s="9">
        <v>2</v>
      </c>
      <c r="E96" s="9">
        <v>2</v>
      </c>
      <c r="F96" s="9">
        <v>2</v>
      </c>
      <c r="G96" s="9">
        <v>2</v>
      </c>
      <c r="H96" s="9">
        <v>2</v>
      </c>
      <c r="I96" s="9">
        <v>2</v>
      </c>
      <c r="J96" s="9">
        <v>2</v>
      </c>
      <c r="K96" s="9">
        <v>2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  <c r="U96" s="9">
        <v>1</v>
      </c>
      <c r="V96" s="9">
        <v>1</v>
      </c>
      <c r="W96" s="9">
        <v>1</v>
      </c>
      <c r="X96" s="9">
        <v>1</v>
      </c>
      <c r="Y96" s="9">
        <v>1</v>
      </c>
      <c r="AC96" s="1">
        <v>9</v>
      </c>
      <c r="AD96" s="9">
        <v>2</v>
      </c>
      <c r="AE96" s="9">
        <v>2</v>
      </c>
      <c r="AF96" s="9">
        <v>2</v>
      </c>
      <c r="AG96" s="9">
        <v>2</v>
      </c>
      <c r="AH96" s="9">
        <v>2</v>
      </c>
      <c r="AI96" s="9">
        <v>2</v>
      </c>
      <c r="AJ96" s="9">
        <v>2</v>
      </c>
      <c r="AK96" s="9">
        <v>2</v>
      </c>
      <c r="AL96" s="9">
        <v>2</v>
      </c>
      <c r="AM96" s="9">
        <v>2</v>
      </c>
      <c r="AN96" s="9">
        <v>1</v>
      </c>
      <c r="AO96" s="9">
        <v>1</v>
      </c>
      <c r="AP96" s="9">
        <v>1</v>
      </c>
      <c r="AQ96" s="9">
        <v>1</v>
      </c>
      <c r="AR96" s="9">
        <v>1</v>
      </c>
      <c r="AS96" s="9">
        <v>1</v>
      </c>
      <c r="AT96" s="9">
        <v>1</v>
      </c>
      <c r="AU96" s="9">
        <v>1</v>
      </c>
      <c r="AV96" s="9">
        <v>1</v>
      </c>
      <c r="AW96" s="9">
        <v>1</v>
      </c>
      <c r="AX96" s="9">
        <v>1</v>
      </c>
      <c r="AY96" s="9">
        <v>1</v>
      </c>
      <c r="AZ96" s="9">
        <v>1</v>
      </c>
      <c r="BA96" s="9">
        <v>1</v>
      </c>
      <c r="BC96" s="1">
        <v>9</v>
      </c>
      <c r="BD96" s="9">
        <v>2</v>
      </c>
      <c r="BE96" s="9">
        <v>2</v>
      </c>
      <c r="BF96" s="9">
        <v>2</v>
      </c>
      <c r="BG96" s="9">
        <v>2</v>
      </c>
      <c r="BH96" s="9">
        <v>2</v>
      </c>
      <c r="BI96" s="9">
        <v>2</v>
      </c>
      <c r="BJ96" s="9">
        <v>2</v>
      </c>
      <c r="BK96" s="9">
        <v>2</v>
      </c>
      <c r="BL96" s="9">
        <v>2</v>
      </c>
      <c r="BM96" s="9">
        <v>2</v>
      </c>
      <c r="BN96" s="9">
        <v>1</v>
      </c>
      <c r="BO96" s="9">
        <v>1</v>
      </c>
      <c r="BP96" s="9">
        <v>1</v>
      </c>
      <c r="BQ96" s="9">
        <v>1</v>
      </c>
      <c r="BR96" s="9">
        <v>1</v>
      </c>
      <c r="BS96" s="9">
        <v>1</v>
      </c>
      <c r="BT96" s="9">
        <v>1</v>
      </c>
      <c r="BU96" s="9">
        <v>1</v>
      </c>
      <c r="BV96" s="9">
        <v>1</v>
      </c>
      <c r="BW96" s="9">
        <v>1</v>
      </c>
      <c r="BX96" s="9">
        <v>1</v>
      </c>
      <c r="BY96" s="9">
        <v>1</v>
      </c>
      <c r="BZ96" s="9">
        <v>1</v>
      </c>
      <c r="CA96" s="9">
        <v>1</v>
      </c>
    </row>
    <row r="97" spans="1:79" x14ac:dyDescent="0.45">
      <c r="A97" s="1">
        <v>8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AC97" s="1">
        <v>8</v>
      </c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C97" s="1">
        <v>8</v>
      </c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</row>
    <row r="98" spans="1:79" x14ac:dyDescent="0.45">
      <c r="A98" s="2">
        <v>7</v>
      </c>
      <c r="B98" s="12">
        <v>490</v>
      </c>
      <c r="C98" s="12">
        <v>469</v>
      </c>
      <c r="D98" s="12">
        <v>448</v>
      </c>
      <c r="E98" s="12">
        <v>427</v>
      </c>
      <c r="F98" s="12">
        <v>406</v>
      </c>
      <c r="G98" s="12">
        <v>385</v>
      </c>
      <c r="H98" s="12">
        <v>364</v>
      </c>
      <c r="I98" s="12">
        <v>343</v>
      </c>
      <c r="J98" s="12">
        <v>322</v>
      </c>
      <c r="K98" s="12">
        <v>301</v>
      </c>
      <c r="L98" s="12">
        <v>280</v>
      </c>
      <c r="M98" s="12">
        <v>259</v>
      </c>
      <c r="N98" s="12">
        <v>238</v>
      </c>
      <c r="O98" s="12">
        <v>227</v>
      </c>
      <c r="P98" s="12">
        <v>196</v>
      </c>
      <c r="Q98" s="12">
        <v>175</v>
      </c>
      <c r="R98" s="12">
        <v>154</v>
      </c>
      <c r="S98" s="12">
        <v>133</v>
      </c>
      <c r="T98" s="12">
        <v>112</v>
      </c>
      <c r="U98" s="12">
        <v>91</v>
      </c>
      <c r="V98" s="12">
        <v>70</v>
      </c>
      <c r="W98" s="13">
        <v>49</v>
      </c>
      <c r="X98" s="13">
        <v>28</v>
      </c>
      <c r="Y98" s="13">
        <v>7</v>
      </c>
      <c r="AC98" s="2">
        <v>7</v>
      </c>
      <c r="AD98" s="12">
        <v>490</v>
      </c>
      <c r="AE98" s="12">
        <v>469</v>
      </c>
      <c r="AF98" s="12">
        <v>448</v>
      </c>
      <c r="AG98" s="12">
        <v>427</v>
      </c>
      <c r="AH98" s="12">
        <v>406</v>
      </c>
      <c r="AI98" s="12">
        <v>385</v>
      </c>
      <c r="AJ98" s="12">
        <v>364</v>
      </c>
      <c r="AK98" s="12">
        <v>343</v>
      </c>
      <c r="AL98" s="12">
        <v>322</v>
      </c>
      <c r="AM98" s="12">
        <v>301</v>
      </c>
      <c r="AN98" s="12">
        <v>280</v>
      </c>
      <c r="AO98" s="12">
        <v>259</v>
      </c>
      <c r="AP98" s="12">
        <v>238</v>
      </c>
      <c r="AQ98" s="12">
        <v>227</v>
      </c>
      <c r="AR98" s="12">
        <v>196</v>
      </c>
      <c r="AS98" s="12">
        <v>175</v>
      </c>
      <c r="AT98" s="12">
        <v>154</v>
      </c>
      <c r="AU98" s="12">
        <v>133</v>
      </c>
      <c r="AV98" s="12">
        <v>112</v>
      </c>
      <c r="AW98" s="12">
        <v>91</v>
      </c>
      <c r="AX98" s="12">
        <v>70</v>
      </c>
      <c r="AY98" s="13">
        <v>49</v>
      </c>
      <c r="AZ98" s="13">
        <v>28</v>
      </c>
      <c r="BA98" s="13">
        <v>7</v>
      </c>
      <c r="BC98" s="2">
        <v>7</v>
      </c>
      <c r="BD98" s="12">
        <v>490</v>
      </c>
      <c r="BE98" s="12">
        <v>469</v>
      </c>
      <c r="BF98" s="12">
        <v>448</v>
      </c>
      <c r="BG98" s="12">
        <v>427</v>
      </c>
      <c r="BH98" s="12">
        <v>406</v>
      </c>
      <c r="BI98" s="12">
        <v>385</v>
      </c>
      <c r="BJ98" s="12">
        <v>364</v>
      </c>
      <c r="BK98" s="12">
        <v>343</v>
      </c>
      <c r="BL98" s="12">
        <v>322</v>
      </c>
      <c r="BM98" s="12">
        <v>301</v>
      </c>
      <c r="BN98" s="12">
        <v>280</v>
      </c>
      <c r="BO98" s="12">
        <v>259</v>
      </c>
      <c r="BP98" s="12">
        <v>238</v>
      </c>
      <c r="BQ98" s="12">
        <v>227</v>
      </c>
      <c r="BR98" s="12">
        <v>196</v>
      </c>
      <c r="BS98" s="12">
        <v>175</v>
      </c>
      <c r="BT98" s="12">
        <v>154</v>
      </c>
      <c r="BU98" s="12">
        <v>133</v>
      </c>
      <c r="BV98" s="12">
        <v>112</v>
      </c>
      <c r="BW98" s="12">
        <v>91</v>
      </c>
      <c r="BX98" s="12">
        <v>70</v>
      </c>
      <c r="BY98" s="13">
        <v>49</v>
      </c>
      <c r="BZ98" s="13">
        <v>28</v>
      </c>
      <c r="CA98" s="13">
        <v>7</v>
      </c>
    </row>
    <row r="99" spans="1:79" x14ac:dyDescent="0.45">
      <c r="A99" s="1">
        <v>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AC99" s="1">
        <v>6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C99" s="1">
        <v>6</v>
      </c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</row>
    <row r="100" spans="1:79" x14ac:dyDescent="0.45">
      <c r="A100" s="1">
        <v>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AC100" s="1">
        <v>5</v>
      </c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C100" s="1">
        <v>5</v>
      </c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</row>
    <row r="101" spans="1:79" x14ac:dyDescent="0.45">
      <c r="A101" s="1">
        <v>4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AC101" s="1">
        <v>4</v>
      </c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C101" s="1">
        <v>4</v>
      </c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</row>
    <row r="102" spans="1:79" x14ac:dyDescent="0.45">
      <c r="A102" s="1">
        <v>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AC102" s="1">
        <v>3</v>
      </c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C102" s="1">
        <v>3</v>
      </c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</row>
    <row r="103" spans="1:79" x14ac:dyDescent="0.45">
      <c r="A103" s="1">
        <v>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AC103" s="1">
        <v>2</v>
      </c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C103" s="1">
        <v>2</v>
      </c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</row>
    <row r="104" spans="1:79" x14ac:dyDescent="0.45">
      <c r="A104" s="1">
        <v>1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AC104" s="1">
        <v>1</v>
      </c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C104" s="1">
        <v>1</v>
      </c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</row>
    <row r="106" spans="1:79" x14ac:dyDescent="0.45">
      <c r="B106" s="21" t="s">
        <v>10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79" x14ac:dyDescent="0.45">
      <c r="A107" s="1"/>
      <c r="B107" s="1">
        <v>24</v>
      </c>
      <c r="C107" s="1">
        <v>23</v>
      </c>
      <c r="D107" s="1">
        <v>22</v>
      </c>
      <c r="E107" s="1">
        <v>21</v>
      </c>
      <c r="F107" s="1">
        <v>20</v>
      </c>
      <c r="G107" s="1">
        <v>19</v>
      </c>
      <c r="H107" s="1">
        <v>18</v>
      </c>
      <c r="I107" s="1">
        <v>17</v>
      </c>
      <c r="J107" s="1">
        <v>16</v>
      </c>
      <c r="K107" s="1">
        <v>15</v>
      </c>
      <c r="L107" s="1">
        <v>14</v>
      </c>
      <c r="M107" s="1">
        <v>13</v>
      </c>
      <c r="N107" s="1">
        <v>12</v>
      </c>
      <c r="O107" s="1">
        <v>11</v>
      </c>
      <c r="P107" s="1">
        <v>10</v>
      </c>
      <c r="Q107" s="1">
        <v>9</v>
      </c>
      <c r="R107" s="1">
        <v>8</v>
      </c>
      <c r="S107" s="1">
        <v>7</v>
      </c>
      <c r="T107" s="1">
        <v>6</v>
      </c>
      <c r="U107" s="1">
        <v>5</v>
      </c>
      <c r="V107" s="1">
        <v>4</v>
      </c>
      <c r="W107" s="1">
        <v>3</v>
      </c>
      <c r="X107" s="1">
        <v>2</v>
      </c>
      <c r="Y107" s="1">
        <v>1</v>
      </c>
    </row>
    <row r="108" spans="1:79" x14ac:dyDescent="0.45">
      <c r="A108" s="1">
        <v>21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79" x14ac:dyDescent="0.45">
      <c r="A109" s="1">
        <v>20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79" x14ac:dyDescent="0.45">
      <c r="A110" s="1">
        <v>19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79" x14ac:dyDescent="0.45">
      <c r="A111" s="1">
        <v>18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79" x14ac:dyDescent="0.45">
      <c r="A112" s="2">
        <v>17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  <c r="X112" s="11"/>
      <c r="Y112" s="11"/>
    </row>
    <row r="113" spans="1:27" x14ac:dyDescent="0.45">
      <c r="A113" s="1">
        <v>16</v>
      </c>
      <c r="B113" s="9">
        <v>2</v>
      </c>
      <c r="C113" s="9">
        <v>2</v>
      </c>
      <c r="D113" s="9">
        <v>2</v>
      </c>
      <c r="E113" s="9">
        <v>2</v>
      </c>
      <c r="F113" s="9">
        <v>2</v>
      </c>
      <c r="G113" s="9">
        <v>2</v>
      </c>
      <c r="H113" s="9">
        <v>2</v>
      </c>
      <c r="I113" s="9">
        <v>2</v>
      </c>
      <c r="J113" s="9">
        <v>2</v>
      </c>
      <c r="K113" s="9">
        <v>2</v>
      </c>
      <c r="L113" s="9">
        <v>2</v>
      </c>
      <c r="M113" s="9">
        <v>2</v>
      </c>
      <c r="N113" s="9">
        <v>2</v>
      </c>
      <c r="O113" s="9">
        <v>2</v>
      </c>
      <c r="P113" s="9">
        <v>2</v>
      </c>
      <c r="Q113" s="9">
        <v>2</v>
      </c>
      <c r="R113" s="9">
        <v>2</v>
      </c>
      <c r="S113" s="9">
        <v>2</v>
      </c>
      <c r="T113" s="9">
        <v>2</v>
      </c>
      <c r="U113" s="9">
        <v>2</v>
      </c>
      <c r="V113" s="9">
        <v>2</v>
      </c>
      <c r="W113" s="9">
        <v>2</v>
      </c>
      <c r="X113" s="9">
        <v>2</v>
      </c>
      <c r="Y113" s="9">
        <v>2</v>
      </c>
    </row>
    <row r="114" spans="1:27" x14ac:dyDescent="0.45">
      <c r="A114" s="1">
        <v>15</v>
      </c>
      <c r="B114" s="9">
        <v>2</v>
      </c>
      <c r="C114" s="9">
        <v>2</v>
      </c>
      <c r="D114" s="9">
        <v>2</v>
      </c>
      <c r="E114" s="9">
        <v>2</v>
      </c>
      <c r="F114" s="9">
        <v>2</v>
      </c>
      <c r="G114" s="9">
        <v>2</v>
      </c>
      <c r="H114" s="9">
        <v>2</v>
      </c>
      <c r="I114" s="9">
        <v>2</v>
      </c>
      <c r="J114" s="9">
        <v>2</v>
      </c>
      <c r="K114" s="9">
        <v>2</v>
      </c>
      <c r="L114" s="9">
        <v>2</v>
      </c>
      <c r="M114" s="9">
        <v>2</v>
      </c>
      <c r="N114" s="9">
        <v>2</v>
      </c>
      <c r="O114" s="9">
        <v>2</v>
      </c>
      <c r="P114" s="9">
        <v>2</v>
      </c>
      <c r="Q114" s="9">
        <v>2</v>
      </c>
      <c r="R114" s="9">
        <v>2</v>
      </c>
      <c r="S114" s="9">
        <v>2</v>
      </c>
      <c r="T114" s="9">
        <v>2</v>
      </c>
      <c r="U114" s="9">
        <v>2</v>
      </c>
      <c r="V114" s="9">
        <v>2</v>
      </c>
      <c r="W114" s="9">
        <v>2</v>
      </c>
      <c r="X114" s="9">
        <v>2</v>
      </c>
      <c r="Y114" s="9">
        <v>2</v>
      </c>
      <c r="AA114">
        <f>SUM(B108:Y128)</f>
        <v>175</v>
      </c>
    </row>
    <row r="115" spans="1:27" x14ac:dyDescent="0.45">
      <c r="A115" s="1">
        <v>14</v>
      </c>
      <c r="B115" s="9">
        <v>2</v>
      </c>
      <c r="C115" s="9">
        <v>2</v>
      </c>
      <c r="D115" s="9">
        <v>2</v>
      </c>
      <c r="E115" s="9">
        <v>2</v>
      </c>
      <c r="F115" s="9">
        <v>2</v>
      </c>
      <c r="G115" s="9">
        <v>2</v>
      </c>
      <c r="H115" s="9">
        <v>2</v>
      </c>
      <c r="I115" s="9">
        <v>2</v>
      </c>
      <c r="J115" s="9">
        <v>2</v>
      </c>
      <c r="K115" s="9">
        <v>2</v>
      </c>
      <c r="L115" s="9">
        <v>2</v>
      </c>
      <c r="M115" s="9">
        <v>2</v>
      </c>
      <c r="N115" s="9">
        <v>2</v>
      </c>
      <c r="O115" s="9">
        <v>2</v>
      </c>
      <c r="P115" s="9">
        <v>2</v>
      </c>
      <c r="Q115" s="9">
        <v>2</v>
      </c>
      <c r="R115" s="9">
        <v>2</v>
      </c>
      <c r="S115" s="9">
        <v>2</v>
      </c>
      <c r="T115" s="9">
        <v>2</v>
      </c>
      <c r="U115" s="9">
        <v>2</v>
      </c>
      <c r="V115" s="9">
        <v>2</v>
      </c>
      <c r="W115" s="9">
        <v>2</v>
      </c>
      <c r="X115" s="9">
        <v>2</v>
      </c>
      <c r="Y115" s="9">
        <v>2</v>
      </c>
    </row>
    <row r="116" spans="1:27" x14ac:dyDescent="0.45">
      <c r="A116" s="1">
        <v>13</v>
      </c>
      <c r="B116" s="9"/>
      <c r="C116" s="9"/>
      <c r="D116" s="9"/>
      <c r="E116" s="9"/>
      <c r="F116" s="9"/>
      <c r="G116" s="9"/>
      <c r="H116" s="9"/>
      <c r="I116" s="9"/>
      <c r="J116" s="9">
        <v>1</v>
      </c>
      <c r="K116" s="9">
        <v>2</v>
      </c>
      <c r="L116" s="9">
        <v>2</v>
      </c>
      <c r="M116" s="9">
        <v>2</v>
      </c>
      <c r="N116" s="9">
        <v>2</v>
      </c>
      <c r="O116" s="9">
        <v>2</v>
      </c>
      <c r="P116" s="9">
        <v>2</v>
      </c>
      <c r="Q116" s="9">
        <v>2</v>
      </c>
      <c r="R116" s="9">
        <v>2</v>
      </c>
      <c r="S116" s="9">
        <v>2</v>
      </c>
      <c r="T116" s="9">
        <v>2</v>
      </c>
      <c r="U116" s="9">
        <v>2</v>
      </c>
      <c r="V116" s="9">
        <v>2</v>
      </c>
      <c r="W116" s="9">
        <v>2</v>
      </c>
      <c r="X116" s="9">
        <v>2</v>
      </c>
      <c r="Y116" s="9">
        <v>2</v>
      </c>
    </row>
    <row r="117" spans="1:27" x14ac:dyDescent="0.45">
      <c r="A117" s="1">
        <v>12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7" x14ac:dyDescent="0.45">
      <c r="A118" s="1">
        <v>11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7" x14ac:dyDescent="0.45">
      <c r="A119" s="1">
        <v>10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7" x14ac:dyDescent="0.45">
      <c r="A120" s="1">
        <v>9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7" x14ac:dyDescent="0.45">
      <c r="A121" s="1">
        <v>8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7" x14ac:dyDescent="0.45">
      <c r="A122" s="2">
        <v>7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13"/>
      <c r="Y122" s="13"/>
    </row>
    <row r="123" spans="1:27" x14ac:dyDescent="0.45">
      <c r="A123" s="1">
        <v>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7" x14ac:dyDescent="0.45">
      <c r="A124" s="1">
        <v>5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7" x14ac:dyDescent="0.45">
      <c r="A125" s="1">
        <v>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7" x14ac:dyDescent="0.45">
      <c r="A126" s="1">
        <v>3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7" x14ac:dyDescent="0.45">
      <c r="A127" s="1">
        <v>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7" x14ac:dyDescent="0.45">
      <c r="A128" s="1">
        <v>1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</sheetData>
  <mergeCells count="3">
    <mergeCell ref="B58:Y58"/>
    <mergeCell ref="B82:Y82"/>
    <mergeCell ref="B106:Y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waritthon kongnoo</dc:creator>
  <cp:lastModifiedBy>KHANAPON KATTHANYAKIT</cp:lastModifiedBy>
  <dcterms:created xsi:type="dcterms:W3CDTF">2025-11-07T01:47:08Z</dcterms:created>
  <dcterms:modified xsi:type="dcterms:W3CDTF">2025-11-13T03:14:05Z</dcterms:modified>
</cp:coreProperties>
</file>