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<sst xmlns="http://schemas.openxmlformats.org/spreadsheetml/2006/main" count="237" uniqueCount="235">
  <si>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5-9 years, number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</si>
  <si>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</si>
  <si>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</si>
  <si>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</si>
  <si>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</si>
  <si>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</si>
  <si>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</si>
  <si>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</si>
  <si>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</si>
  <si>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</si>
  <si>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</si>
  <si>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</si>
  <si>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</si>
  <si>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</si>
  <si>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</si>
  <si>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</si>
  <si>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</si>
  <si>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</si>
  <si>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</si>
  <si>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</si>
  <si>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</si>
  <si>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</si>
  <si>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</si>
  <si>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</si>
  <si>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</si>
  <si>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</si>
  <si>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</si>
  <si>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</si>
  <si>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</si>
  <si>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</si>
  <si>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</si>
  <si>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</si>
  <si>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</si>
  <si>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</si>
  <si>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</si>
  <si>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</si>
  <si>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</si>
  <si>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</si>
  <si>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</si>
  <si>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</si>
  <si>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</si>
  <si>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</si>
  <si>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</si>
  <si>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</si>
  <si>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</si>
  <si>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</si>
  <si>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</si>
  <si>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</si>
  <si>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</si>
  <si>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</si>
  <si>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</si>
  <si>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</si>
  <si>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</si>
  <si>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</si>
  <si>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</si>
  <si>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</si>
  <si>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</si>
  <si>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</si>
  <si>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</si>
  <si>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</si>
  <si>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</si>
  <si>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</si>
  <si>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</si>
  <si>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</si>
  <si>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</si>
  <si>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</si>
  <si>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</si>
  <si>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</si>
  <si>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</si>
  <si>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</si>
  <si>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</si>
  <si>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</si>
  <si>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</si>
  <si>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</si>
  <si>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</si>
  <si>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</si>
  <si>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</si>
  <si>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</si>
  <si>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</si>
  <si>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</si>
  <si>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</si>
  <si>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</si>
  <si>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</si>
  <si>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</si>
  <si>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</si>
  <si>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</si>
  <si>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</si>
  <si>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</si>
  <si>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</si>
  <si>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</si>
  <si>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</si>
  <si>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</si>
  <si>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</si>
  <si>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</si>
  <si>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</si>
  <si>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</si>
  <si>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</si>
  <si>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</si>
  <si>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</si>
  <si>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</si>
  <si>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</si>
  <si>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</si>
  <si>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</si>
  <si>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</si>
  <si>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</si>
  <si>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</si>
  <si>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</si>
  <si>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</si>
  <si>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</si>
  <si>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</si>
  <si>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</si>
  <si>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</si>
  <si>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</si>
  <si>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</si>
  <si>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</si>
  <si>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</si>
  <si>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</si>
  <si>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</si>
  <si>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</si>
  <si>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</si>
  <si>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</si>
  <si>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</si>
  <si>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</si>
  <si>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</si>
  <si>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</si>
  <si>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</si>
  <si>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</si>
  <si>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</si>
  <si>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</si>
  <si>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</si>
  <si>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</si>
  <si>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</si>
  <si>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</si>
  <si>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</si>
  <si>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</si>
  <si>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</si>
  <si>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</si>
  <si>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</si>
  <si>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</si>
  <si>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</si>
  <si>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</si>
  <si>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</si>
  <si>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</si>
  <si>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</si>
  <si>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</si>
  <si>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</si>
  <si>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</si>
  <si>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</si>
  <si>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</si>
  <si>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</si>
  <si>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</si>
  <si>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</si>
  <si>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</si>
  <si>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</si>
  <si>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</si>
  <si>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</si>
  <si>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</si>
  <si>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</si>
  <si>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</si>
  <si>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</si>
  <si>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</si>
  <si>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</si>
  <si>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</si>
  <si>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</si>
  <si>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</si>
  <si>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</si>
  <si>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</si>
  <si>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</si>
  <si>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</si>
  <si>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</si>
  <si>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</si>
  <si>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</si>
  <si>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</si>
  <si>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</si>
  <si>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</si>
  <si>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</si>
  <si>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</si>
  <si>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</si>
  <si>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</si>
  <si>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</si>
  <si>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</si>
  <si>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</si>
  <si>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</si>
  <si>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</si>
  <si>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</si>
  <si>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</si>
  <si>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</si>
  <si>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</si>
  <si>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</si>
  <si>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</si>
  <si>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</si>
  <si>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</si>
  <si>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</si>
  <si>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</si>
  <si>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</si>
  <si>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</si>
  <si>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</si>
  <si>
    <t>Definition and explanations</t>
  </si>
  <si>
    <t>Indicator name</t>
  </si>
  <si>
    <t>5-9 years, total number of population</t>
  </si>
  <si>
    <t>Definition of indicator</t>
  </si>
  <si>
    <t>Unit of measurement</t>
  </si>
  <si>
    <t xml:space="preserve">Data source </t>
  </si>
  <si>
    <t>Source organization(s)</t>
  </si>
  <si>
    <t>UNDATA</t>
  </si>
  <si>
    <t>Link to source organization</t>
  </si>
  <si>
    <t>http://esa.un.org/unpp/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</si>
  <si>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</si>
  <si>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</si>
  <si>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</si>
  <si>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</si>
  <si>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</si>
  <si>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</si>
  <si>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</si>
  <si>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</si>
  <si>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</si>
  <si>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</si>
  <si>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</si>
  <si>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UN Population Division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</si>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</sst>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16" fillId="0" fontId="9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10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1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1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2">
        <v>2050.0</v>
      </c>
      <c r="W1" s="3"/>
    </row>
    <row r="2">
      <c r="A2" s="4" t="s">
        <v>1</v>
      </c>
      <c r="B2" s="2">
        <v>1091000.0</v>
      </c>
      <c r="C2" s="2">
        <v>1231000.0</v>
      </c>
      <c r="D2" s="2">
        <v>1295000.0</v>
      </c>
      <c r="E2" s="2">
        <v>1457000.0</v>
      </c>
      <c r="F2" s="2">
        <v>1660000.0</v>
      </c>
      <c r="G2" s="2">
        <v>1909000.0</v>
      </c>
      <c r="H2" s="2">
        <v>2025000.0</v>
      </c>
      <c r="I2" s="2">
        <v>1799000.0</v>
      </c>
      <c r="J2" s="2">
        <v>1869000.0</v>
      </c>
      <c r="K2" s="2">
        <v>2716000.0</v>
      </c>
      <c r="L2" s="2">
        <v>3126000.0</v>
      </c>
      <c r="M2" s="2">
        <v>3751000.0</v>
      </c>
      <c r="N2" s="2">
        <v>4385000.0</v>
      </c>
      <c r="O2" s="2">
        <v>4956000.0</v>
      </c>
      <c r="P2" s="2">
        <v>5676000.0</v>
      </c>
      <c r="Q2" s="2">
        <v>6364000.0</v>
      </c>
      <c r="R2" s="2">
        <v>6978000.0</v>
      </c>
      <c r="S2" s="2">
        <v>7432000.0</v>
      </c>
      <c r="T2" s="2">
        <v>7723000.0</v>
      </c>
      <c r="U2" s="2">
        <v>7928000.0</v>
      </c>
      <c r="V2" s="2">
        <v>8101000.0</v>
      </c>
      <c r="W2" s="3"/>
    </row>
    <row r="3">
      <c r="A3" s="4" t="s">
        <v>2</v>
      </c>
      <c r="B3" s="2">
        <v>154000.0</v>
      </c>
      <c r="C3" s="2">
        <v>168000.0</v>
      </c>
      <c r="D3" s="2">
        <v>214000.0</v>
      </c>
      <c r="E3" s="2">
        <v>274000.0</v>
      </c>
      <c r="F3" s="2">
        <v>311000.0</v>
      </c>
      <c r="G3" s="2">
        <v>315000.0</v>
      </c>
      <c r="H3" s="2">
        <v>316000.0</v>
      </c>
      <c r="I3" s="2">
        <v>343000.0</v>
      </c>
      <c r="J3" s="2">
        <v>352000.0</v>
      </c>
      <c r="K3" s="2">
        <v>350000.0</v>
      </c>
      <c r="L3" s="2">
        <v>318000.0</v>
      </c>
      <c r="M3" s="2">
        <v>286000.0</v>
      </c>
      <c r="N3" s="2">
        <v>219000.0</v>
      </c>
      <c r="O3" s="2">
        <v>221000.0</v>
      </c>
      <c r="P3" s="2">
        <v>236000.0</v>
      </c>
      <c r="Q3" s="2">
        <v>241000.0</v>
      </c>
      <c r="R3" s="2">
        <v>227000.0</v>
      </c>
      <c r="S3" s="2">
        <v>201000.0</v>
      </c>
      <c r="T3" s="2">
        <v>182000.0</v>
      </c>
      <c r="U3" s="2">
        <v>179000.0</v>
      </c>
      <c r="V3" s="2">
        <v>181000.0</v>
      </c>
      <c r="W3" s="3"/>
    </row>
    <row r="4">
      <c r="A4" s="4" t="s">
        <v>3</v>
      </c>
      <c r="B4" s="2">
        <v>1122000.0</v>
      </c>
      <c r="C4" s="2">
        <v>1289000.0</v>
      </c>
      <c r="D4" s="2">
        <v>1510000.0</v>
      </c>
      <c r="E4" s="2">
        <v>1789000.0</v>
      </c>
      <c r="F4" s="2">
        <v>2195000.0</v>
      </c>
      <c r="G4" s="2">
        <v>2517000.0</v>
      </c>
      <c r="H4" s="2">
        <v>2826000.0</v>
      </c>
      <c r="I4" s="2">
        <v>3284000.0</v>
      </c>
      <c r="J4" s="2">
        <v>3785000.0</v>
      </c>
      <c r="K4" s="2">
        <v>3795000.0</v>
      </c>
      <c r="L4" s="2">
        <v>3603000.0</v>
      </c>
      <c r="M4" s="2">
        <v>2997000.0</v>
      </c>
      <c r="N4" s="2">
        <v>3139000.0</v>
      </c>
      <c r="O4" s="2">
        <v>3420000.0</v>
      </c>
      <c r="P4" s="2">
        <v>3595000.0</v>
      </c>
      <c r="Q4" s="2">
        <v>3563000.0</v>
      </c>
      <c r="R4" s="2">
        <v>3335000.0</v>
      </c>
      <c r="S4" s="2">
        <v>3075000.0</v>
      </c>
      <c r="T4" s="2">
        <v>2944000.0</v>
      </c>
      <c r="U4" s="2">
        <v>2952000.0</v>
      </c>
      <c r="V4" s="2">
        <v>3032000.0</v>
      </c>
      <c r="W4" s="3"/>
    </row>
    <row r="5">
      <c r="A5" s="4" t="s">
        <v>4</v>
      </c>
      <c r="B5" s="2">
        <v>538000.0</v>
      </c>
      <c r="C5" s="2">
        <v>582000.0</v>
      </c>
      <c r="D5" s="2">
        <v>699000.0</v>
      </c>
      <c r="E5" s="2">
        <v>791000.0</v>
      </c>
      <c r="F5" s="2">
        <v>895000.0</v>
      </c>
      <c r="G5" s="2">
        <v>1009000.0</v>
      </c>
      <c r="H5" s="2">
        <v>1153000.0</v>
      </c>
      <c r="I5" s="2">
        <v>1405000.0</v>
      </c>
      <c r="J5" s="2">
        <v>1622000.0</v>
      </c>
      <c r="K5" s="2">
        <v>1927000.0</v>
      </c>
      <c r="L5" s="2">
        <v>2210000.0</v>
      </c>
      <c r="M5" s="2">
        <v>2455000.0</v>
      </c>
      <c r="N5" s="2">
        <v>2842000.0</v>
      </c>
      <c r="O5" s="2">
        <v>3045000.0</v>
      </c>
      <c r="P5" s="2">
        <v>3399000.0</v>
      </c>
      <c r="Q5" s="2">
        <v>3683000.0</v>
      </c>
      <c r="R5" s="2">
        <v>3887000.0</v>
      </c>
      <c r="S5" s="2">
        <v>4012000.0</v>
      </c>
      <c r="T5" s="2">
        <v>4104000.0</v>
      </c>
      <c r="U5" s="2">
        <v>4195000.0</v>
      </c>
      <c r="V5" s="2">
        <v>4277000.0</v>
      </c>
      <c r="W5" s="3"/>
    </row>
    <row r="6">
      <c r="A6" s="4" t="s">
        <v>5</v>
      </c>
      <c r="B6" s="2">
        <v>1710000.0</v>
      </c>
      <c r="C6" s="2">
        <v>1937000.0</v>
      </c>
      <c r="D6" s="2">
        <v>2121000.0</v>
      </c>
      <c r="E6" s="2">
        <v>2248000.0</v>
      </c>
      <c r="F6" s="2">
        <v>2331000.0</v>
      </c>
      <c r="G6" s="2">
        <v>2454000.0</v>
      </c>
      <c r="H6" s="2">
        <v>2751000.0</v>
      </c>
      <c r="I6" s="2">
        <v>3283000.0</v>
      </c>
      <c r="J6" s="2">
        <v>3220000.0</v>
      </c>
      <c r="K6" s="2">
        <v>3338000.0</v>
      </c>
      <c r="L6" s="2">
        <v>3448000.0</v>
      </c>
      <c r="M6" s="2">
        <v>3406000.0</v>
      </c>
      <c r="N6" s="2">
        <v>3317000.0</v>
      </c>
      <c r="O6" s="2">
        <v>3397000.0</v>
      </c>
      <c r="P6" s="2">
        <v>3411000.0</v>
      </c>
      <c r="Q6" s="2">
        <v>3357000.0</v>
      </c>
      <c r="R6" s="2">
        <v>3261000.0</v>
      </c>
      <c r="S6" s="2">
        <v>3153000.0</v>
      </c>
      <c r="T6" s="2">
        <v>3044000.0</v>
      </c>
      <c r="U6" s="2">
        <v>3041000.0</v>
      </c>
      <c r="V6" s="2">
        <v>3019000.0</v>
      </c>
      <c r="W6" s="3"/>
    </row>
    <row r="7">
      <c r="A7" s="4" t="s">
        <v>6</v>
      </c>
      <c r="B7" s="2">
        <v>109000.0</v>
      </c>
      <c r="C7" s="2">
        <v>154000.0</v>
      </c>
      <c r="D7" s="2">
        <v>242000.0</v>
      </c>
      <c r="E7" s="2">
        <v>324000.0</v>
      </c>
      <c r="F7" s="2">
        <v>358000.0</v>
      </c>
      <c r="G7" s="2">
        <v>306000.0</v>
      </c>
      <c r="H7" s="2">
        <v>304000.0</v>
      </c>
      <c r="I7" s="2">
        <v>324000.0</v>
      </c>
      <c r="J7" s="2">
        <v>369000.0</v>
      </c>
      <c r="K7" s="2">
        <v>344000.0</v>
      </c>
      <c r="L7" s="2">
        <v>272000.0</v>
      </c>
      <c r="M7" s="2">
        <v>193000.0</v>
      </c>
      <c r="N7" s="2">
        <v>206000.0</v>
      </c>
      <c r="O7" s="2">
        <v>225000.0</v>
      </c>
      <c r="P7" s="2">
        <v>231000.0</v>
      </c>
      <c r="Q7" s="2">
        <v>214000.0</v>
      </c>
      <c r="R7" s="2">
        <v>189000.0</v>
      </c>
      <c r="S7" s="2">
        <v>175000.0</v>
      </c>
      <c r="T7" s="2">
        <v>172000.0</v>
      </c>
      <c r="U7" s="2">
        <v>173000.0</v>
      </c>
      <c r="V7" s="2">
        <v>169000.0</v>
      </c>
      <c r="W7" s="3"/>
    </row>
    <row r="8">
      <c r="A8" s="4" t="s">
        <v>7</v>
      </c>
      <c r="B8" s="2">
        <v>5000.0</v>
      </c>
      <c r="C8" s="2">
        <v>6000.0</v>
      </c>
      <c r="D8" s="2">
        <v>8000.0</v>
      </c>
      <c r="E8" s="2">
        <v>8000.0</v>
      </c>
      <c r="F8" s="2">
        <v>8000.0</v>
      </c>
      <c r="G8" s="2">
        <v>6000.0</v>
      </c>
      <c r="H8" s="2">
        <v>5000.0</v>
      </c>
      <c r="I8" s="2">
        <v>5000.0</v>
      </c>
      <c r="J8" s="2">
        <v>5000.0</v>
      </c>
      <c r="K8" s="2">
        <v>6000.0</v>
      </c>
      <c r="L8" s="2">
        <v>7000.0</v>
      </c>
      <c r="M8" s="2">
        <v>7000.0</v>
      </c>
      <c r="N8" s="2">
        <v>7000.0</v>
      </c>
      <c r="O8" s="2">
        <v>6000.0</v>
      </c>
      <c r="P8" s="2">
        <v>6000.0</v>
      </c>
      <c r="Q8" s="2">
        <v>6000.0</v>
      </c>
      <c r="R8" s="2">
        <v>7000.0</v>
      </c>
      <c r="S8" s="2">
        <v>6000.0</v>
      </c>
      <c r="T8" s="2">
        <v>6000.0</v>
      </c>
      <c r="U8" s="2">
        <v>6000.0</v>
      </c>
      <c r="V8" s="2">
        <v>6000.0</v>
      </c>
      <c r="W8" s="3"/>
    </row>
    <row r="9">
      <c r="A9" s="4" t="s">
        <v>8</v>
      </c>
      <c r="B9" s="2">
        <v>707000.0</v>
      </c>
      <c r="C9" s="2">
        <v>941000.0</v>
      </c>
      <c r="D9" s="2">
        <v>1021000.0</v>
      </c>
      <c r="E9" s="2">
        <v>1151000.0</v>
      </c>
      <c r="F9" s="2">
        <v>1255000.0</v>
      </c>
      <c r="G9" s="2">
        <v>1240000.0</v>
      </c>
      <c r="H9" s="2">
        <v>1307000.0</v>
      </c>
      <c r="I9" s="2">
        <v>1181000.0</v>
      </c>
      <c r="J9" s="2">
        <v>1261000.0</v>
      </c>
      <c r="K9" s="2">
        <v>1293000.0</v>
      </c>
      <c r="L9" s="2">
        <v>1354000.0</v>
      </c>
      <c r="M9" s="2">
        <v>1337000.0</v>
      </c>
      <c r="N9" s="2">
        <v>1333000.0</v>
      </c>
      <c r="O9" s="2">
        <v>1403000.0</v>
      </c>
      <c r="P9" s="2">
        <v>1442000.0</v>
      </c>
      <c r="Q9" s="2">
        <v>1477000.0</v>
      </c>
      <c r="R9" s="2">
        <v>1507000.0</v>
      </c>
      <c r="S9" s="2">
        <v>1521000.0</v>
      </c>
      <c r="T9" s="2">
        <v>1534000.0</v>
      </c>
      <c r="U9" s="2">
        <v>1562000.0</v>
      </c>
      <c r="V9" s="2">
        <v>1600000.0</v>
      </c>
      <c r="W9" s="3"/>
    </row>
    <row r="10">
      <c r="A10" s="4" t="s">
        <v>9</v>
      </c>
      <c r="B10" s="2">
        <v>561000.0</v>
      </c>
      <c r="C10" s="2">
        <v>508000.0</v>
      </c>
      <c r="D10" s="2">
        <v>481000.0</v>
      </c>
      <c r="E10" s="2">
        <v>568000.0</v>
      </c>
      <c r="F10" s="2">
        <v>640000.0</v>
      </c>
      <c r="G10" s="2">
        <v>614000.0</v>
      </c>
      <c r="H10" s="2">
        <v>499000.0</v>
      </c>
      <c r="I10" s="2">
        <v>432000.0</v>
      </c>
      <c r="J10" s="2">
        <v>462000.0</v>
      </c>
      <c r="K10" s="2">
        <v>463000.0</v>
      </c>
      <c r="L10" s="2">
        <v>473000.0</v>
      </c>
      <c r="M10" s="2">
        <v>428000.0</v>
      </c>
      <c r="N10" s="2">
        <v>411000.0</v>
      </c>
      <c r="O10" s="2">
        <v>395000.0</v>
      </c>
      <c r="P10" s="2">
        <v>392000.0</v>
      </c>
      <c r="Q10" s="2">
        <v>401000.0</v>
      </c>
      <c r="R10" s="2">
        <v>405000.0</v>
      </c>
      <c r="S10" s="2">
        <v>401000.0</v>
      </c>
      <c r="T10" s="2">
        <v>392000.0</v>
      </c>
      <c r="U10" s="2">
        <v>390000.0</v>
      </c>
      <c r="V10" s="2">
        <v>396000.0</v>
      </c>
      <c r="W10" s="3"/>
    </row>
    <row r="11">
      <c r="A11" s="4" t="s">
        <v>10</v>
      </c>
      <c r="B11" s="2">
        <v>232000.0</v>
      </c>
      <c r="C11" s="2">
        <v>299000.0</v>
      </c>
      <c r="D11" s="2">
        <v>472000.0</v>
      </c>
      <c r="E11" s="2">
        <v>709000.0</v>
      </c>
      <c r="F11" s="2">
        <v>822000.0</v>
      </c>
      <c r="G11" s="2">
        <v>759000.0</v>
      </c>
      <c r="H11" s="2">
        <v>677000.0</v>
      </c>
      <c r="I11" s="2">
        <v>700000.0</v>
      </c>
      <c r="J11" s="2">
        <v>819000.0</v>
      </c>
      <c r="K11" s="2">
        <v>933000.0</v>
      </c>
      <c r="L11" s="2">
        <v>890000.0</v>
      </c>
      <c r="M11" s="2">
        <v>690000.0</v>
      </c>
      <c r="N11" s="2">
        <v>663000.0</v>
      </c>
      <c r="O11" s="2">
        <v>781000.0</v>
      </c>
      <c r="P11" s="2">
        <v>817000.0</v>
      </c>
      <c r="Q11" s="2">
        <v>767000.0</v>
      </c>
      <c r="R11" s="2">
        <v>678000.0</v>
      </c>
      <c r="S11" s="2">
        <v>619000.0</v>
      </c>
      <c r="T11" s="2">
        <v>614000.0</v>
      </c>
      <c r="U11" s="2">
        <v>629000.0</v>
      </c>
      <c r="V11" s="2">
        <v>621000.0</v>
      </c>
      <c r="W11" s="3"/>
    </row>
    <row r="12">
      <c r="A12" s="4" t="s">
        <v>11</v>
      </c>
      <c r="B12" s="2">
        <v>10000.0</v>
      </c>
      <c r="C12" s="2">
        <v>11000.0</v>
      </c>
      <c r="D12" s="2">
        <v>15000.0</v>
      </c>
      <c r="E12" s="2">
        <v>21000.0</v>
      </c>
      <c r="F12" s="2">
        <v>26000.0</v>
      </c>
      <c r="G12" s="2">
        <v>27000.0</v>
      </c>
      <c r="H12" s="2">
        <v>28000.0</v>
      </c>
      <c r="I12" s="2">
        <v>26000.0</v>
      </c>
      <c r="J12" s="2">
        <v>29000.0</v>
      </c>
      <c r="K12" s="2">
        <v>28000.0</v>
      </c>
      <c r="L12" s="2">
        <v>31000.0</v>
      </c>
      <c r="M12" s="2">
        <v>30000.0</v>
      </c>
      <c r="N12" s="2">
        <v>28000.0</v>
      </c>
      <c r="O12" s="2">
        <v>28000.0</v>
      </c>
      <c r="P12" s="2">
        <v>28000.0</v>
      </c>
      <c r="Q12" s="2">
        <v>28000.0</v>
      </c>
      <c r="R12" s="2">
        <v>27000.0</v>
      </c>
      <c r="S12" s="2">
        <v>27000.0</v>
      </c>
      <c r="T12" s="2">
        <v>27000.0</v>
      </c>
      <c r="U12" s="2">
        <v>26000.0</v>
      </c>
      <c r="V12" s="2">
        <v>26000.0</v>
      </c>
      <c r="W12" s="3"/>
    </row>
    <row r="13">
      <c r="A13" s="4" t="s">
        <v>12</v>
      </c>
      <c r="B13" s="2">
        <v>16000.0</v>
      </c>
      <c r="C13" s="2">
        <v>19000.0</v>
      </c>
      <c r="D13" s="2">
        <v>22000.0</v>
      </c>
      <c r="E13" s="2">
        <v>33000.0</v>
      </c>
      <c r="F13" s="2">
        <v>34000.0</v>
      </c>
      <c r="G13" s="2">
        <v>40000.0</v>
      </c>
      <c r="H13" s="2">
        <v>40000.0</v>
      </c>
      <c r="I13" s="2">
        <v>44000.0</v>
      </c>
      <c r="J13" s="2">
        <v>52000.0</v>
      </c>
      <c r="K13" s="2">
        <v>56000.0</v>
      </c>
      <c r="L13" s="2">
        <v>64000.0</v>
      </c>
      <c r="M13" s="2">
        <v>65000.0</v>
      </c>
      <c r="N13" s="2">
        <v>71000.0</v>
      </c>
      <c r="O13" s="2">
        <v>69000.0</v>
      </c>
      <c r="P13" s="2">
        <v>69000.0</v>
      </c>
      <c r="Q13" s="2">
        <v>68000.0</v>
      </c>
      <c r="R13" s="2">
        <v>67000.0</v>
      </c>
      <c r="S13" s="2">
        <v>69000.0</v>
      </c>
      <c r="T13" s="2">
        <v>70000.0</v>
      </c>
      <c r="U13" s="2">
        <v>70000.0</v>
      </c>
      <c r="V13" s="2">
        <v>69000.0</v>
      </c>
      <c r="W13" s="3"/>
    </row>
    <row r="14">
      <c r="A14" s="4" t="s">
        <v>13</v>
      </c>
      <c r="B14" s="2">
        <v>5464000.0</v>
      </c>
      <c r="C14" s="2">
        <v>6086000.0</v>
      </c>
      <c r="D14" s="2">
        <v>7597000.0</v>
      </c>
      <c r="E14" s="2">
        <v>8642000.0</v>
      </c>
      <c r="F14" s="2">
        <v>9963000.0</v>
      </c>
      <c r="G14" s="2">
        <v>1.1487E7</v>
      </c>
      <c r="H14" s="2">
        <v>1.3365E7</v>
      </c>
      <c r="I14" s="2">
        <v>1.5404E7</v>
      </c>
      <c r="J14" s="2">
        <v>1.6854E7</v>
      </c>
      <c r="K14" s="2">
        <v>1.7161E7</v>
      </c>
      <c r="L14" s="2">
        <v>1.7168E7</v>
      </c>
      <c r="M14" s="2">
        <v>1.7386E7</v>
      </c>
      <c r="N14" s="2">
        <v>1.7235E7</v>
      </c>
      <c r="O14" s="2">
        <v>1.612E7</v>
      </c>
      <c r="P14" s="2">
        <v>1.6057E7</v>
      </c>
      <c r="Q14" s="2">
        <v>1.5991E7</v>
      </c>
      <c r="R14" s="2">
        <v>1.5623E7</v>
      </c>
      <c r="S14" s="2">
        <v>1.4971E7</v>
      </c>
      <c r="T14" s="2">
        <v>1.4228E7</v>
      </c>
      <c r="U14" s="2">
        <v>1.3761E7</v>
      </c>
      <c r="V14" s="2">
        <v>1.3563E7</v>
      </c>
      <c r="W14" s="3"/>
    </row>
    <row r="15">
      <c r="A15" s="4" t="s">
        <v>14</v>
      </c>
      <c r="B15" s="2">
        <v>22000.0</v>
      </c>
      <c r="C15" s="2">
        <v>27000.0</v>
      </c>
      <c r="D15" s="2">
        <v>29000.0</v>
      </c>
      <c r="E15" s="2">
        <v>31000.0</v>
      </c>
      <c r="F15" s="2">
        <v>32000.0</v>
      </c>
      <c r="G15" s="2">
        <v>25000.0</v>
      </c>
      <c r="H15" s="2">
        <v>26000.0</v>
      </c>
      <c r="I15" s="2">
        <v>21000.0</v>
      </c>
      <c r="J15" s="2">
        <v>21000.0</v>
      </c>
      <c r="K15" s="2">
        <v>20000.0</v>
      </c>
      <c r="L15" s="2">
        <v>18000.0</v>
      </c>
      <c r="M15" s="2">
        <v>15000.0</v>
      </c>
      <c r="N15" s="2">
        <v>14000.0</v>
      </c>
      <c r="O15" s="2">
        <v>14000.0</v>
      </c>
      <c r="P15" s="2">
        <v>14000.0</v>
      </c>
      <c r="Q15" s="2">
        <v>14000.0</v>
      </c>
      <c r="R15" s="2">
        <v>13000.0</v>
      </c>
      <c r="S15" s="2">
        <v>12000.0</v>
      </c>
      <c r="T15" s="2">
        <v>12000.0</v>
      </c>
      <c r="U15" s="2">
        <v>12000.0</v>
      </c>
      <c r="V15" s="2">
        <v>12000.0</v>
      </c>
      <c r="W15" s="3"/>
    </row>
    <row r="16">
      <c r="A16" s="4" t="s">
        <v>15</v>
      </c>
      <c r="B16" s="2">
        <v>570000.0</v>
      </c>
      <c r="C16" s="2">
        <v>625000.0</v>
      </c>
      <c r="D16" s="2">
        <v>787000.0</v>
      </c>
      <c r="E16" s="2">
        <v>953000.0</v>
      </c>
      <c r="F16" s="2">
        <v>917000.0</v>
      </c>
      <c r="G16" s="2">
        <v>746000.0</v>
      </c>
      <c r="H16" s="2">
        <v>732000.0</v>
      </c>
      <c r="I16" s="2">
        <v>744000.0</v>
      </c>
      <c r="J16" s="2">
        <v>815000.0</v>
      </c>
      <c r="K16" s="2">
        <v>804000.0</v>
      </c>
      <c r="L16" s="2">
        <v>610000.0</v>
      </c>
      <c r="M16" s="2">
        <v>473000.0</v>
      </c>
      <c r="N16" s="2">
        <v>456000.0</v>
      </c>
      <c r="O16" s="2">
        <v>477000.0</v>
      </c>
      <c r="P16" s="2">
        <v>461000.0</v>
      </c>
      <c r="Q16" s="2">
        <v>425000.0</v>
      </c>
      <c r="R16" s="2">
        <v>383000.0</v>
      </c>
      <c r="S16" s="2">
        <v>346000.0</v>
      </c>
      <c r="T16" s="2">
        <v>329000.0</v>
      </c>
      <c r="U16" s="2">
        <v>330000.0</v>
      </c>
      <c r="V16" s="2">
        <v>327000.0</v>
      </c>
      <c r="W16" s="3"/>
    </row>
    <row r="17">
      <c r="A17" s="4" t="s">
        <v>16</v>
      </c>
      <c r="B17" s="2">
        <v>542000.0</v>
      </c>
      <c r="C17" s="2">
        <v>694000.0</v>
      </c>
      <c r="D17" s="2">
        <v>704000.0</v>
      </c>
      <c r="E17" s="2">
        <v>758000.0</v>
      </c>
      <c r="F17" s="2">
        <v>784000.0</v>
      </c>
      <c r="G17" s="2">
        <v>727000.0</v>
      </c>
      <c r="H17" s="2">
        <v>659000.0</v>
      </c>
      <c r="I17" s="2">
        <v>609000.0</v>
      </c>
      <c r="J17" s="2">
        <v>597000.0</v>
      </c>
      <c r="K17" s="2">
        <v>597000.0</v>
      </c>
      <c r="L17" s="2">
        <v>607000.0</v>
      </c>
      <c r="M17" s="2">
        <v>587000.0</v>
      </c>
      <c r="N17" s="2">
        <v>585000.0</v>
      </c>
      <c r="O17" s="2">
        <v>614000.0</v>
      </c>
      <c r="P17" s="2">
        <v>614000.0</v>
      </c>
      <c r="Q17" s="2">
        <v>622000.0</v>
      </c>
      <c r="R17" s="2">
        <v>618000.0</v>
      </c>
      <c r="S17" s="2">
        <v>610000.0</v>
      </c>
      <c r="T17" s="2">
        <v>605000.0</v>
      </c>
      <c r="U17" s="2">
        <v>609000.0</v>
      </c>
      <c r="V17" s="2">
        <v>616000.0</v>
      </c>
      <c r="W17" s="3"/>
    </row>
    <row r="18">
      <c r="A18" s="4" t="s">
        <v>17</v>
      </c>
      <c r="B18" s="2">
        <v>8000.0</v>
      </c>
      <c r="C18" s="2">
        <v>10000.0</v>
      </c>
      <c r="D18" s="2">
        <v>14000.0</v>
      </c>
      <c r="E18" s="2">
        <v>18000.0</v>
      </c>
      <c r="F18" s="2">
        <v>19000.0</v>
      </c>
      <c r="G18" s="2">
        <v>21000.0</v>
      </c>
      <c r="H18" s="2">
        <v>23000.0</v>
      </c>
      <c r="I18" s="2">
        <v>23000.0</v>
      </c>
      <c r="J18" s="2">
        <v>28000.0</v>
      </c>
      <c r="K18" s="2">
        <v>31000.0</v>
      </c>
      <c r="L18" s="2">
        <v>35000.0</v>
      </c>
      <c r="M18" s="2">
        <v>36000.0</v>
      </c>
      <c r="N18" s="2">
        <v>36000.0</v>
      </c>
      <c r="O18" s="2">
        <v>36000.0</v>
      </c>
      <c r="P18" s="2">
        <v>37000.0</v>
      </c>
      <c r="Q18" s="2">
        <v>37000.0</v>
      </c>
      <c r="R18" s="2">
        <v>36000.0</v>
      </c>
      <c r="S18" s="2">
        <v>35000.0</v>
      </c>
      <c r="T18" s="2">
        <v>33000.0</v>
      </c>
      <c r="U18" s="2">
        <v>32000.0</v>
      </c>
      <c r="V18" s="2">
        <v>32000.0</v>
      </c>
      <c r="W18" s="3"/>
    </row>
    <row r="19">
      <c r="A19" s="4" t="s">
        <v>18</v>
      </c>
      <c r="B19" s="2">
        <v>240000.0</v>
      </c>
      <c r="C19" s="2">
        <v>245000.0</v>
      </c>
      <c r="D19" s="2">
        <v>270000.0</v>
      </c>
      <c r="E19" s="2">
        <v>314000.0</v>
      </c>
      <c r="F19" s="2">
        <v>373000.0</v>
      </c>
      <c r="G19" s="2">
        <v>439000.0</v>
      </c>
      <c r="H19" s="2">
        <v>510000.0</v>
      </c>
      <c r="I19" s="2">
        <v>605000.0</v>
      </c>
      <c r="J19" s="2">
        <v>711000.0</v>
      </c>
      <c r="K19" s="2">
        <v>835000.0</v>
      </c>
      <c r="L19" s="2">
        <v>981000.0</v>
      </c>
      <c r="M19" s="2">
        <v>1132000.0</v>
      </c>
      <c r="N19" s="2">
        <v>1297000.0</v>
      </c>
      <c r="O19" s="2">
        <v>1494000.0</v>
      </c>
      <c r="P19" s="2">
        <v>1661000.0</v>
      </c>
      <c r="Q19" s="2">
        <v>1775000.0</v>
      </c>
      <c r="R19" s="2">
        <v>1863000.0</v>
      </c>
      <c r="S19" s="2">
        <v>1937000.0</v>
      </c>
      <c r="T19" s="2">
        <v>2006000.0</v>
      </c>
      <c r="U19" s="2">
        <v>2060000.0</v>
      </c>
      <c r="V19" s="2">
        <v>2090000.0</v>
      </c>
      <c r="W19" s="3"/>
    </row>
    <row r="20">
      <c r="A20" s="4" t="s">
        <v>19</v>
      </c>
      <c r="B20" s="2">
        <v>23000.0</v>
      </c>
      <c r="C20" s="2">
        <v>27000.0</v>
      </c>
      <c r="D20" s="2">
        <v>29000.0</v>
      </c>
      <c r="E20" s="2">
        <v>34000.0</v>
      </c>
      <c r="F20" s="2">
        <v>40000.0</v>
      </c>
      <c r="G20" s="2">
        <v>47000.0</v>
      </c>
      <c r="H20" s="2">
        <v>57000.0</v>
      </c>
      <c r="I20" s="2">
        <v>68000.0</v>
      </c>
      <c r="J20" s="2">
        <v>77000.0</v>
      </c>
      <c r="K20" s="2">
        <v>77000.0</v>
      </c>
      <c r="L20" s="2">
        <v>78000.0</v>
      </c>
      <c r="M20" s="2">
        <v>71000.0</v>
      </c>
      <c r="N20" s="2">
        <v>72000.0</v>
      </c>
      <c r="O20" s="2">
        <v>69000.0</v>
      </c>
      <c r="P20" s="2">
        <v>72000.0</v>
      </c>
      <c r="Q20" s="2">
        <v>73000.0</v>
      </c>
      <c r="R20" s="2">
        <v>70000.0</v>
      </c>
      <c r="S20" s="2">
        <v>64000.0</v>
      </c>
      <c r="T20" s="2">
        <v>62000.0</v>
      </c>
      <c r="U20" s="2">
        <v>62000.0</v>
      </c>
      <c r="V20" s="2">
        <v>63000.0</v>
      </c>
      <c r="W20" s="3"/>
    </row>
    <row r="21">
      <c r="A21" s="4" t="s">
        <v>20</v>
      </c>
      <c r="B21" s="2">
        <v>351000.0</v>
      </c>
      <c r="C21" s="2">
        <v>409000.0</v>
      </c>
      <c r="D21" s="2">
        <v>461000.0</v>
      </c>
      <c r="E21" s="2">
        <v>522000.0</v>
      </c>
      <c r="F21" s="2">
        <v>584000.0</v>
      </c>
      <c r="G21" s="2">
        <v>662000.0</v>
      </c>
      <c r="H21" s="2">
        <v>766000.0</v>
      </c>
      <c r="I21" s="2">
        <v>816000.0</v>
      </c>
      <c r="J21" s="2">
        <v>899000.0</v>
      </c>
      <c r="K21" s="2">
        <v>1003000.0</v>
      </c>
      <c r="L21" s="2">
        <v>1124000.0</v>
      </c>
      <c r="M21" s="2">
        <v>1159000.0</v>
      </c>
      <c r="N21" s="2">
        <v>1209000.0</v>
      </c>
      <c r="O21" s="2">
        <v>1216000.0</v>
      </c>
      <c r="P21" s="2">
        <v>1211000.0</v>
      </c>
      <c r="Q21" s="2">
        <v>1192000.0</v>
      </c>
      <c r="R21" s="2">
        <v>1164000.0</v>
      </c>
      <c r="S21" s="2">
        <v>1127000.0</v>
      </c>
      <c r="T21" s="2">
        <v>1082000.0</v>
      </c>
      <c r="U21" s="2">
        <v>1035000.0</v>
      </c>
      <c r="V21" s="2">
        <v>991000.0</v>
      </c>
      <c r="W21" s="3"/>
    </row>
    <row r="22">
      <c r="A22" s="4" t="s">
        <v>21</v>
      </c>
      <c r="B22" s="2">
        <v>278000.0</v>
      </c>
      <c r="C22" s="2">
        <v>368000.0</v>
      </c>
      <c r="D22" s="2">
        <v>421000.0</v>
      </c>
      <c r="E22" s="2">
        <v>428000.0</v>
      </c>
      <c r="F22" s="2">
        <v>423000.0</v>
      </c>
      <c r="G22" s="2">
        <v>376000.0</v>
      </c>
      <c r="H22" s="2">
        <v>350000.0</v>
      </c>
      <c r="I22" s="2">
        <v>331000.0</v>
      </c>
      <c r="J22" s="2">
        <v>350000.0</v>
      </c>
      <c r="K22" s="2">
        <v>264000.0</v>
      </c>
      <c r="L22" s="2">
        <v>222000.0</v>
      </c>
      <c r="M22" s="2">
        <v>220000.0</v>
      </c>
      <c r="N22" s="2">
        <v>181000.0</v>
      </c>
      <c r="O22" s="2">
        <v>170000.0</v>
      </c>
      <c r="P22" s="2">
        <v>165000.0</v>
      </c>
      <c r="Q22" s="2">
        <v>159000.0</v>
      </c>
      <c r="R22" s="2">
        <v>148000.0</v>
      </c>
      <c r="S22" s="2">
        <v>136000.0</v>
      </c>
      <c r="T22" s="2">
        <v>126000.0</v>
      </c>
      <c r="U22" s="2">
        <v>121000.0</v>
      </c>
      <c r="V22" s="2">
        <v>118000.0</v>
      </c>
      <c r="W22" s="3"/>
    </row>
    <row r="23">
      <c r="A23" s="4" t="s">
        <v>22</v>
      </c>
      <c r="B23" s="2">
        <v>55000.0</v>
      </c>
      <c r="C23" s="2">
        <v>58000.0</v>
      </c>
      <c r="D23" s="2">
        <v>82000.0</v>
      </c>
      <c r="E23" s="2">
        <v>95000.0</v>
      </c>
      <c r="F23" s="2">
        <v>108000.0</v>
      </c>
      <c r="G23" s="2">
        <v>126000.0</v>
      </c>
      <c r="H23" s="2">
        <v>150000.0</v>
      </c>
      <c r="I23" s="2">
        <v>181000.0</v>
      </c>
      <c r="J23" s="2">
        <v>208000.0</v>
      </c>
      <c r="K23" s="2">
        <v>218000.0</v>
      </c>
      <c r="L23" s="2">
        <v>218000.0</v>
      </c>
      <c r="M23" s="2">
        <v>216000.0</v>
      </c>
      <c r="N23" s="2">
        <v>211000.0</v>
      </c>
      <c r="O23" s="2">
        <v>225000.0</v>
      </c>
      <c r="P23" s="2">
        <v>233000.0</v>
      </c>
      <c r="Q23" s="2">
        <v>234000.0</v>
      </c>
      <c r="R23" s="2">
        <v>229000.0</v>
      </c>
      <c r="S23" s="2">
        <v>223000.0</v>
      </c>
      <c r="T23" s="2">
        <v>220000.0</v>
      </c>
      <c r="U23" s="2">
        <v>220000.0</v>
      </c>
      <c r="V23" s="2">
        <v>218000.0</v>
      </c>
      <c r="W23" s="3"/>
    </row>
    <row r="24">
      <c r="A24" s="4" t="s">
        <v>23</v>
      </c>
      <c r="B24" s="2">
        <v>7013000.0</v>
      </c>
      <c r="C24" s="2">
        <v>8613000.0</v>
      </c>
      <c r="D24" s="2">
        <v>1.0423E7</v>
      </c>
      <c r="E24" s="2">
        <v>1.209E7</v>
      </c>
      <c r="F24" s="2">
        <v>1.3966E7</v>
      </c>
      <c r="G24" s="2">
        <v>1.4311E7</v>
      </c>
      <c r="H24" s="2">
        <v>1.5065E7</v>
      </c>
      <c r="I24" s="2">
        <v>1.6829E7</v>
      </c>
      <c r="J24" s="2">
        <v>1.8312E7</v>
      </c>
      <c r="K24" s="2">
        <v>1.7533E7</v>
      </c>
      <c r="L24" s="2">
        <v>1.6637E7</v>
      </c>
      <c r="M24" s="2">
        <v>1.7348E7</v>
      </c>
      <c r="N24" s="2">
        <v>1.7228E7</v>
      </c>
      <c r="O24" s="2">
        <v>1.5162E7</v>
      </c>
      <c r="P24" s="2">
        <v>1.3757E7</v>
      </c>
      <c r="Q24" s="2">
        <v>1.3025E7</v>
      </c>
      <c r="R24" s="2">
        <v>1.2259E7</v>
      </c>
      <c r="S24" s="2">
        <v>1.1621E7</v>
      </c>
      <c r="T24" s="2">
        <v>1.1267E7</v>
      </c>
      <c r="U24" s="2">
        <v>1.0855E7</v>
      </c>
      <c r="V24" s="2">
        <v>1.0781E7</v>
      </c>
      <c r="W24" s="3"/>
    </row>
    <row r="25">
      <c r="A25" s="4" t="s">
        <v>24</v>
      </c>
      <c r="B25" s="2">
        <v>6000.0</v>
      </c>
      <c r="C25" s="2">
        <v>7000.0</v>
      </c>
      <c r="D25" s="2">
        <v>13000.0</v>
      </c>
      <c r="E25" s="2">
        <v>16000.0</v>
      </c>
      <c r="F25" s="2">
        <v>19000.0</v>
      </c>
      <c r="G25" s="2">
        <v>21000.0</v>
      </c>
      <c r="H25" s="2">
        <v>24000.0</v>
      </c>
      <c r="I25" s="2">
        <v>29000.0</v>
      </c>
      <c r="J25" s="2">
        <v>29000.0</v>
      </c>
      <c r="K25" s="2">
        <v>32000.0</v>
      </c>
      <c r="L25" s="2">
        <v>36000.0</v>
      </c>
      <c r="M25" s="2">
        <v>36000.0</v>
      </c>
      <c r="N25" s="2">
        <v>35000.0</v>
      </c>
      <c r="O25" s="2">
        <v>36000.0</v>
      </c>
      <c r="P25" s="2">
        <v>36000.0</v>
      </c>
      <c r="Q25" s="2">
        <v>36000.0</v>
      </c>
      <c r="R25" s="2">
        <v>38000.0</v>
      </c>
      <c r="S25" s="2">
        <v>39000.0</v>
      </c>
      <c r="T25" s="2">
        <v>39000.0</v>
      </c>
      <c r="U25" s="2">
        <v>39000.0</v>
      </c>
      <c r="V25" s="2">
        <v>40000.0</v>
      </c>
      <c r="W25" s="3"/>
    </row>
    <row r="26">
      <c r="A26" s="4" t="s">
        <v>25</v>
      </c>
      <c r="B26" s="2">
        <v>610000.0</v>
      </c>
      <c r="C26" s="2">
        <v>704000.0</v>
      </c>
      <c r="D26" s="2">
        <v>688000.0</v>
      </c>
      <c r="E26" s="2">
        <v>654000.0</v>
      </c>
      <c r="F26" s="2">
        <v>632000.0</v>
      </c>
      <c r="G26" s="2">
        <v>630000.0</v>
      </c>
      <c r="H26" s="2">
        <v>660000.0</v>
      </c>
      <c r="I26" s="2">
        <v>662000.0</v>
      </c>
      <c r="J26" s="2">
        <v>585000.0</v>
      </c>
      <c r="K26" s="2">
        <v>521000.0</v>
      </c>
      <c r="L26" s="2">
        <v>409000.0</v>
      </c>
      <c r="M26" s="2">
        <v>326000.0</v>
      </c>
      <c r="N26" s="2">
        <v>330000.0</v>
      </c>
      <c r="O26" s="2">
        <v>355000.0</v>
      </c>
      <c r="P26" s="2">
        <v>347000.0</v>
      </c>
      <c r="Q26" s="2">
        <v>318000.0</v>
      </c>
      <c r="R26" s="2">
        <v>285000.0</v>
      </c>
      <c r="S26" s="2">
        <v>261000.0</v>
      </c>
      <c r="T26" s="2">
        <v>256000.0</v>
      </c>
      <c r="U26" s="2">
        <v>262000.0</v>
      </c>
      <c r="V26" s="2">
        <v>261000.0</v>
      </c>
      <c r="W26" s="3"/>
    </row>
    <row r="27">
      <c r="A27" s="4" t="s">
        <v>26</v>
      </c>
      <c r="B27" s="2">
        <v>533000.0</v>
      </c>
      <c r="C27" s="2">
        <v>550000.0</v>
      </c>
      <c r="D27" s="2">
        <v>592000.0</v>
      </c>
      <c r="E27" s="2">
        <v>687000.0</v>
      </c>
      <c r="F27" s="2">
        <v>785000.0</v>
      </c>
      <c r="G27" s="2">
        <v>894000.0</v>
      </c>
      <c r="H27" s="2">
        <v>1016000.0</v>
      </c>
      <c r="I27" s="2">
        <v>1170000.0</v>
      </c>
      <c r="J27" s="2">
        <v>1352000.0</v>
      </c>
      <c r="K27" s="2">
        <v>1544000.0</v>
      </c>
      <c r="L27" s="2">
        <v>1772000.0</v>
      </c>
      <c r="M27" s="2">
        <v>2034000.0</v>
      </c>
      <c r="N27" s="2">
        <v>2366000.0</v>
      </c>
      <c r="O27" s="2">
        <v>3021000.0</v>
      </c>
      <c r="P27" s="2">
        <v>3271000.0</v>
      </c>
      <c r="Q27" s="2">
        <v>3456000.0</v>
      </c>
      <c r="R27" s="2">
        <v>3627000.0</v>
      </c>
      <c r="S27" s="2">
        <v>3829000.0</v>
      </c>
      <c r="T27" s="2">
        <v>4028000.0</v>
      </c>
      <c r="U27" s="2">
        <v>4158000.0</v>
      </c>
      <c r="V27" s="2">
        <v>4198000.0</v>
      </c>
      <c r="W27" s="3"/>
    </row>
    <row r="28">
      <c r="A28" s="4" t="s">
        <v>27</v>
      </c>
      <c r="B28" s="2">
        <v>322000.0</v>
      </c>
      <c r="C28" s="2">
        <v>353000.0</v>
      </c>
      <c r="D28" s="2">
        <v>434000.0</v>
      </c>
      <c r="E28" s="2">
        <v>467000.0</v>
      </c>
      <c r="F28" s="2">
        <v>506000.0</v>
      </c>
      <c r="G28" s="2">
        <v>546000.0</v>
      </c>
      <c r="H28" s="2">
        <v>590000.0</v>
      </c>
      <c r="I28" s="2">
        <v>677000.0</v>
      </c>
      <c r="J28" s="2">
        <v>839000.0</v>
      </c>
      <c r="K28" s="2">
        <v>976000.0</v>
      </c>
      <c r="L28" s="2">
        <v>994000.0</v>
      </c>
      <c r="M28" s="2">
        <v>998000.0</v>
      </c>
      <c r="N28" s="2">
        <v>1035000.0</v>
      </c>
      <c r="O28" s="2">
        <v>1146000.0</v>
      </c>
      <c r="P28" s="2">
        <v>1257000.0</v>
      </c>
      <c r="Q28" s="2">
        <v>1292000.0</v>
      </c>
      <c r="R28" s="2">
        <v>1260000.0</v>
      </c>
      <c r="S28" s="2">
        <v>1219000.0</v>
      </c>
      <c r="T28" s="2">
        <v>1213000.0</v>
      </c>
      <c r="U28" s="2">
        <v>1243000.0</v>
      </c>
      <c r="V28" s="2">
        <v>1265000.0</v>
      </c>
      <c r="W28" s="3"/>
    </row>
    <row r="29">
      <c r="A29" s="4" t="s">
        <v>28</v>
      </c>
      <c r="B29" s="2">
        <v>592000.0</v>
      </c>
      <c r="C29" s="2">
        <v>662000.0</v>
      </c>
      <c r="D29" s="2">
        <v>744000.0</v>
      </c>
      <c r="E29" s="2">
        <v>854000.0</v>
      </c>
      <c r="F29" s="2">
        <v>976000.0</v>
      </c>
      <c r="G29" s="2">
        <v>1018000.0</v>
      </c>
      <c r="H29" s="2">
        <v>925000.0</v>
      </c>
      <c r="I29" s="2">
        <v>921000.0</v>
      </c>
      <c r="J29" s="2">
        <v>1611000.0</v>
      </c>
      <c r="K29" s="2">
        <v>1739000.0</v>
      </c>
      <c r="L29" s="2">
        <v>1878000.0</v>
      </c>
      <c r="M29" s="2">
        <v>1700000.0</v>
      </c>
      <c r="N29" s="2">
        <v>1542000.0</v>
      </c>
      <c r="O29" s="2">
        <v>1644000.0</v>
      </c>
      <c r="P29" s="2">
        <v>1787000.0</v>
      </c>
      <c r="Q29" s="2">
        <v>1869000.0</v>
      </c>
      <c r="R29" s="2">
        <v>1825000.0</v>
      </c>
      <c r="S29" s="2">
        <v>1729000.0</v>
      </c>
      <c r="T29" s="2">
        <v>1677000.0</v>
      </c>
      <c r="U29" s="2">
        <v>1682000.0</v>
      </c>
      <c r="V29" s="2">
        <v>1691000.0</v>
      </c>
      <c r="W29" s="3"/>
    </row>
    <row r="30">
      <c r="A30" s="4" t="s">
        <v>29</v>
      </c>
      <c r="B30" s="2">
        <v>567000.0</v>
      </c>
      <c r="C30" s="2">
        <v>623000.0</v>
      </c>
      <c r="D30" s="2">
        <v>711000.0</v>
      </c>
      <c r="E30" s="2">
        <v>797000.0</v>
      </c>
      <c r="F30" s="2">
        <v>935000.0</v>
      </c>
      <c r="G30" s="2">
        <v>1099000.0</v>
      </c>
      <c r="H30" s="2">
        <v>1313000.0</v>
      </c>
      <c r="I30" s="2">
        <v>1549000.0</v>
      </c>
      <c r="J30" s="2">
        <v>1842000.0</v>
      </c>
      <c r="K30" s="2">
        <v>2072000.0</v>
      </c>
      <c r="L30" s="2">
        <v>2271000.0</v>
      </c>
      <c r="M30" s="2">
        <v>2380000.0</v>
      </c>
      <c r="N30" s="2">
        <v>2686000.0</v>
      </c>
      <c r="O30" s="2">
        <v>2983000.0</v>
      </c>
      <c r="P30" s="2">
        <v>3113000.0</v>
      </c>
      <c r="Q30" s="2">
        <v>3141000.0</v>
      </c>
      <c r="R30" s="2">
        <v>3162000.0</v>
      </c>
      <c r="S30" s="2">
        <v>3218000.0</v>
      </c>
      <c r="T30" s="2">
        <v>3288000.0</v>
      </c>
      <c r="U30" s="2">
        <v>3323000.0</v>
      </c>
      <c r="V30" s="2">
        <v>3306000.0</v>
      </c>
      <c r="W30" s="3"/>
    </row>
    <row r="31">
      <c r="A31" s="4" t="s">
        <v>30</v>
      </c>
      <c r="B31" s="2">
        <v>1316000.0</v>
      </c>
      <c r="C31" s="2">
        <v>1735000.0</v>
      </c>
      <c r="D31" s="2">
        <v>2027000.0</v>
      </c>
      <c r="E31" s="2">
        <v>2260000.0</v>
      </c>
      <c r="F31" s="2">
        <v>2349000.0</v>
      </c>
      <c r="G31" s="2">
        <v>1935000.0</v>
      </c>
      <c r="H31" s="2">
        <v>1813000.0</v>
      </c>
      <c r="I31" s="2">
        <v>1816000.0</v>
      </c>
      <c r="J31" s="2">
        <v>1924000.0</v>
      </c>
      <c r="K31" s="2">
        <v>1992000.0</v>
      </c>
      <c r="L31" s="2">
        <v>2045000.0</v>
      </c>
      <c r="M31" s="2">
        <v>1850000.0</v>
      </c>
      <c r="N31" s="2">
        <v>1796000.0</v>
      </c>
      <c r="O31" s="2">
        <v>1859000.0</v>
      </c>
      <c r="P31" s="2">
        <v>1962000.0</v>
      </c>
      <c r="Q31" s="2">
        <v>2089000.0</v>
      </c>
      <c r="R31" s="2">
        <v>2170000.0</v>
      </c>
      <c r="S31" s="2">
        <v>2190000.0</v>
      </c>
      <c r="T31" s="2">
        <v>2196000.0</v>
      </c>
      <c r="U31" s="2">
        <v>2240000.0</v>
      </c>
      <c r="V31" s="2">
        <v>2305000.0</v>
      </c>
      <c r="W31" s="3"/>
    </row>
    <row r="32">
      <c r="A32" s="4" t="s">
        <v>31</v>
      </c>
      <c r="B32" s="2">
        <v>15000.0</v>
      </c>
      <c r="C32" s="2">
        <v>22000.0</v>
      </c>
      <c r="D32" s="2">
        <v>31000.0</v>
      </c>
      <c r="E32" s="2">
        <v>37000.0</v>
      </c>
      <c r="F32" s="2">
        <v>45000.0</v>
      </c>
      <c r="G32" s="2">
        <v>43000.0</v>
      </c>
      <c r="H32" s="2">
        <v>41000.0</v>
      </c>
      <c r="I32" s="2">
        <v>48000.0</v>
      </c>
      <c r="J32" s="2">
        <v>57000.0</v>
      </c>
      <c r="K32" s="2">
        <v>63000.0</v>
      </c>
      <c r="L32" s="2">
        <v>64000.0</v>
      </c>
      <c r="M32" s="2">
        <v>63000.0</v>
      </c>
      <c r="N32" s="2">
        <v>61000.0</v>
      </c>
      <c r="O32" s="2">
        <v>58000.0</v>
      </c>
      <c r="P32" s="2">
        <v>59000.0</v>
      </c>
      <c r="Q32" s="2">
        <v>59000.0</v>
      </c>
      <c r="R32" s="2">
        <v>58000.0</v>
      </c>
      <c r="S32" s="2">
        <v>55000.0</v>
      </c>
      <c r="T32" s="2">
        <v>52000.0</v>
      </c>
      <c r="U32" s="2">
        <v>49000.0</v>
      </c>
      <c r="V32" s="2">
        <v>46000.0</v>
      </c>
      <c r="W32" s="3"/>
    </row>
    <row r="33">
      <c r="A33" s="4" t="s">
        <v>32</v>
      </c>
      <c r="B33" s="2">
        <v>153000.0</v>
      </c>
      <c r="C33" s="2">
        <v>161000.0</v>
      </c>
      <c r="D33" s="2">
        <v>183000.0</v>
      </c>
      <c r="E33" s="2">
        <v>210000.0</v>
      </c>
      <c r="F33" s="2">
        <v>239000.0</v>
      </c>
      <c r="G33" s="2">
        <v>272000.0</v>
      </c>
      <c r="H33" s="2">
        <v>311000.0</v>
      </c>
      <c r="I33" s="2">
        <v>357000.0</v>
      </c>
      <c r="J33" s="2">
        <v>414000.0</v>
      </c>
      <c r="K33" s="2">
        <v>467000.0</v>
      </c>
      <c r="L33" s="2">
        <v>507000.0</v>
      </c>
      <c r="M33" s="2">
        <v>565000.0</v>
      </c>
      <c r="N33" s="2">
        <v>604000.0</v>
      </c>
      <c r="O33" s="2">
        <v>625000.0</v>
      </c>
      <c r="P33" s="2">
        <v>650000.0</v>
      </c>
      <c r="Q33" s="2">
        <v>667000.0</v>
      </c>
      <c r="R33" s="2">
        <v>677000.0</v>
      </c>
      <c r="S33" s="2">
        <v>687000.0</v>
      </c>
      <c r="T33" s="2">
        <v>686000.0</v>
      </c>
      <c r="U33" s="2">
        <v>683000.0</v>
      </c>
      <c r="V33" s="2">
        <v>678000.0</v>
      </c>
      <c r="W33" s="3"/>
    </row>
    <row r="34">
      <c r="A34" s="4" t="s">
        <v>33</v>
      </c>
      <c r="B34" s="2">
        <v>294000.0</v>
      </c>
      <c r="C34" s="2">
        <v>321000.0</v>
      </c>
      <c r="D34" s="2">
        <v>393000.0</v>
      </c>
      <c r="E34" s="2">
        <v>443000.0</v>
      </c>
      <c r="F34" s="2">
        <v>496000.0</v>
      </c>
      <c r="G34" s="2">
        <v>567000.0</v>
      </c>
      <c r="H34" s="2">
        <v>651000.0</v>
      </c>
      <c r="I34" s="2">
        <v>768000.0</v>
      </c>
      <c r="J34" s="2">
        <v>911000.0</v>
      </c>
      <c r="K34" s="2">
        <v>1065000.0</v>
      </c>
      <c r="L34" s="2">
        <v>1250000.0</v>
      </c>
      <c r="M34" s="2">
        <v>1492000.0</v>
      </c>
      <c r="N34" s="2">
        <v>1722000.0</v>
      </c>
      <c r="O34" s="2">
        <v>1921000.0</v>
      </c>
      <c r="P34" s="2">
        <v>2130000.0</v>
      </c>
      <c r="Q34" s="2">
        <v>2348000.0</v>
      </c>
      <c r="R34" s="2">
        <v>2539000.0</v>
      </c>
      <c r="S34" s="2">
        <v>2685000.0</v>
      </c>
      <c r="T34" s="2">
        <v>2783000.0</v>
      </c>
      <c r="U34" s="2">
        <v>2856000.0</v>
      </c>
      <c r="V34" s="2">
        <v>2920000.0</v>
      </c>
      <c r="W34" s="3"/>
    </row>
    <row r="35">
      <c r="A35" s="4" t="s">
        <v>34</v>
      </c>
      <c r="B35" s="2">
        <v>6000.0</v>
      </c>
      <c r="C35" s="2">
        <v>7000.0</v>
      </c>
      <c r="D35" s="2">
        <v>7000.0</v>
      </c>
      <c r="E35" s="2">
        <v>8000.0</v>
      </c>
      <c r="F35" s="2">
        <v>9000.0</v>
      </c>
      <c r="G35" s="2">
        <v>9000.0</v>
      </c>
      <c r="H35" s="2">
        <v>8000.0</v>
      </c>
      <c r="I35" s="2">
        <v>7000.0</v>
      </c>
      <c r="J35" s="2">
        <v>7000.0</v>
      </c>
      <c r="K35" s="2">
        <v>8000.0</v>
      </c>
      <c r="L35" s="2">
        <v>8000.0</v>
      </c>
      <c r="M35" s="2">
        <v>8000.0</v>
      </c>
      <c r="N35" s="2">
        <v>8000.0</v>
      </c>
      <c r="O35" s="2">
        <v>7000.0</v>
      </c>
      <c r="P35" s="2">
        <v>7000.0</v>
      </c>
      <c r="Q35" s="2">
        <v>7000.0</v>
      </c>
      <c r="R35" s="2">
        <v>7000.0</v>
      </c>
      <c r="S35" s="2">
        <v>7000.0</v>
      </c>
      <c r="T35" s="2">
        <v>7000.0</v>
      </c>
      <c r="U35" s="2">
        <v>7000.0</v>
      </c>
      <c r="V35" s="2">
        <v>6000.0</v>
      </c>
      <c r="W35" s="3"/>
    </row>
    <row r="36">
      <c r="A36" s="4" t="s">
        <v>35</v>
      </c>
      <c r="B36" s="2">
        <v>748000.0</v>
      </c>
      <c r="C36" s="2">
        <v>839000.0</v>
      </c>
      <c r="D36" s="2">
        <v>973000.0</v>
      </c>
      <c r="E36" s="2">
        <v>1186000.0</v>
      </c>
      <c r="F36" s="2">
        <v>1329000.0</v>
      </c>
      <c r="G36" s="2">
        <v>1271000.0</v>
      </c>
      <c r="H36" s="2">
        <v>1250000.0</v>
      </c>
      <c r="I36" s="2">
        <v>1171000.0</v>
      </c>
      <c r="J36" s="2">
        <v>1317000.0</v>
      </c>
      <c r="K36" s="2">
        <v>1461000.0</v>
      </c>
      <c r="L36" s="2">
        <v>1488000.0</v>
      </c>
      <c r="M36" s="2">
        <v>1328000.0</v>
      </c>
      <c r="N36" s="2">
        <v>1237000.0</v>
      </c>
      <c r="O36" s="2">
        <v>1249000.0</v>
      </c>
      <c r="P36" s="2">
        <v>1261000.0</v>
      </c>
      <c r="Q36" s="2">
        <v>1249000.0</v>
      </c>
      <c r="R36" s="2">
        <v>1236000.0</v>
      </c>
      <c r="S36" s="2">
        <v>1203000.0</v>
      </c>
      <c r="T36" s="2">
        <v>1169000.0</v>
      </c>
      <c r="U36" s="2">
        <v>1147000.0</v>
      </c>
      <c r="V36" s="2">
        <v>1136000.0</v>
      </c>
      <c r="W36" s="3"/>
    </row>
    <row r="37">
      <c r="A37" s="4" t="s">
        <v>36</v>
      </c>
      <c r="B37" s="2">
        <v>5.5749E7</v>
      </c>
      <c r="C37" s="2">
        <v>6.8795E7</v>
      </c>
      <c r="D37" s="2">
        <v>9.2056E7</v>
      </c>
      <c r="E37" s="2">
        <v>8.7058E7</v>
      </c>
      <c r="F37" s="2">
        <v>1.07776E8</v>
      </c>
      <c r="G37" s="2">
        <v>1.28579E8</v>
      </c>
      <c r="H37" s="2">
        <v>1.22337E8</v>
      </c>
      <c r="I37" s="2">
        <v>9.651E7</v>
      </c>
      <c r="J37" s="2">
        <v>1.02871E8</v>
      </c>
      <c r="K37" s="2">
        <v>1.24066E8</v>
      </c>
      <c r="L37" s="2">
        <v>1.06775E8</v>
      </c>
      <c r="M37" s="2">
        <v>9.48E7</v>
      </c>
      <c r="N37" s="2">
        <v>8.6987E7</v>
      </c>
      <c r="O37" s="2">
        <v>8.7421E7</v>
      </c>
      <c r="P37" s="2">
        <v>9.1323E7</v>
      </c>
      <c r="Q37" s="2">
        <v>8.9381E7</v>
      </c>
      <c r="R37" s="2">
        <v>8.1616E7</v>
      </c>
      <c r="S37" s="2">
        <v>7.5472E7</v>
      </c>
      <c r="T37" s="2">
        <v>7.3269E7</v>
      </c>
      <c r="U37" s="2">
        <v>7.3533E7</v>
      </c>
      <c r="V37" s="2">
        <v>7.2853E7</v>
      </c>
      <c r="W37" s="3"/>
    </row>
    <row r="38">
      <c r="A38" s="4" t="s">
        <v>37</v>
      </c>
      <c r="B38" s="2">
        <v>1610000.0</v>
      </c>
      <c r="C38" s="2">
        <v>2031000.0</v>
      </c>
      <c r="D38" s="2">
        <v>2481000.0</v>
      </c>
      <c r="E38" s="2">
        <v>2849000.0</v>
      </c>
      <c r="F38" s="2">
        <v>3292000.0</v>
      </c>
      <c r="G38" s="2">
        <v>3592000.0</v>
      </c>
      <c r="H38" s="2">
        <v>3521000.0</v>
      </c>
      <c r="I38" s="2">
        <v>3854000.0</v>
      </c>
      <c r="J38" s="2">
        <v>4054000.0</v>
      </c>
      <c r="K38" s="2">
        <v>4227000.0</v>
      </c>
      <c r="L38" s="2">
        <v>4410000.0</v>
      </c>
      <c r="M38" s="2">
        <v>4414000.0</v>
      </c>
      <c r="N38" s="2">
        <v>4419000.0</v>
      </c>
      <c r="O38" s="2">
        <v>4479000.0</v>
      </c>
      <c r="P38" s="2">
        <v>4426000.0</v>
      </c>
      <c r="Q38" s="2">
        <v>4378000.0</v>
      </c>
      <c r="R38" s="2">
        <v>4298000.0</v>
      </c>
      <c r="S38" s="2">
        <v>4191000.0</v>
      </c>
      <c r="T38" s="2">
        <v>4069000.0</v>
      </c>
      <c r="U38" s="2">
        <v>3928000.0</v>
      </c>
      <c r="V38" s="2">
        <v>3827000.0</v>
      </c>
      <c r="W38" s="3"/>
    </row>
    <row r="39">
      <c r="A39" s="4" t="s">
        <v>38</v>
      </c>
      <c r="B39" s="2">
        <v>19000.0</v>
      </c>
      <c r="C39" s="2">
        <v>21000.0</v>
      </c>
      <c r="D39" s="2">
        <v>27000.0</v>
      </c>
      <c r="E39" s="2">
        <v>32000.0</v>
      </c>
      <c r="F39" s="2">
        <v>36000.0</v>
      </c>
      <c r="G39" s="2">
        <v>40000.0</v>
      </c>
      <c r="H39" s="2">
        <v>49000.0</v>
      </c>
      <c r="I39" s="2">
        <v>59000.0</v>
      </c>
      <c r="J39" s="2">
        <v>72000.0</v>
      </c>
      <c r="K39" s="2">
        <v>70000.0</v>
      </c>
      <c r="L39" s="2">
        <v>72000.0</v>
      </c>
      <c r="M39" s="2">
        <v>77000.0</v>
      </c>
      <c r="N39" s="2">
        <v>87000.0</v>
      </c>
      <c r="O39" s="2">
        <v>98000.0</v>
      </c>
      <c r="P39" s="2">
        <v>100000.0</v>
      </c>
      <c r="Q39" s="2">
        <v>97000.0</v>
      </c>
      <c r="R39" s="2">
        <v>96000.0</v>
      </c>
      <c r="S39" s="2">
        <v>98000.0</v>
      </c>
      <c r="T39" s="2">
        <v>102000.0</v>
      </c>
      <c r="U39" s="2">
        <v>103000.0</v>
      </c>
      <c r="V39" s="2">
        <v>100000.0</v>
      </c>
      <c r="W39" s="3"/>
    </row>
    <row r="40">
      <c r="A40" s="4" t="s">
        <v>39</v>
      </c>
      <c r="B40" s="2">
        <v>1708000.0</v>
      </c>
      <c r="C40" s="2">
        <v>1916000.0</v>
      </c>
      <c r="D40" s="2">
        <v>2148000.0</v>
      </c>
      <c r="E40" s="2">
        <v>2466000.0</v>
      </c>
      <c r="F40" s="2">
        <v>2891000.0</v>
      </c>
      <c r="G40" s="2">
        <v>3379000.0</v>
      </c>
      <c r="H40" s="2">
        <v>3966000.0</v>
      </c>
      <c r="I40" s="2">
        <v>4642000.0</v>
      </c>
      <c r="J40" s="2">
        <v>5616000.0</v>
      </c>
      <c r="K40" s="2">
        <v>6975000.0</v>
      </c>
      <c r="L40" s="2">
        <v>7963000.0</v>
      </c>
      <c r="M40" s="2">
        <v>9140000.0</v>
      </c>
      <c r="N40" s="2">
        <v>1.0427E7</v>
      </c>
      <c r="O40" s="2">
        <v>1.1303E7</v>
      </c>
      <c r="P40" s="2">
        <v>1.2394E7</v>
      </c>
      <c r="Q40" s="2">
        <v>1.3343E7</v>
      </c>
      <c r="R40" s="2">
        <v>1.3936E7</v>
      </c>
      <c r="S40" s="2">
        <v>1.4214E7</v>
      </c>
      <c r="T40" s="2">
        <v>1.4313E7</v>
      </c>
      <c r="U40" s="2">
        <v>1.4339E7</v>
      </c>
      <c r="V40" s="2">
        <v>1.4249E7</v>
      </c>
      <c r="W40" s="3"/>
    </row>
    <row r="41">
      <c r="A41" s="4" t="s">
        <v>40</v>
      </c>
      <c r="B41" s="2">
        <v>104000.0</v>
      </c>
      <c r="C41" s="2">
        <v>116000.0</v>
      </c>
      <c r="D41" s="2">
        <v>135000.0</v>
      </c>
      <c r="E41" s="2">
        <v>158000.0</v>
      </c>
      <c r="F41" s="2">
        <v>189000.0</v>
      </c>
      <c r="G41" s="2">
        <v>226000.0</v>
      </c>
      <c r="H41" s="2">
        <v>268000.0</v>
      </c>
      <c r="I41" s="2">
        <v>316000.0</v>
      </c>
      <c r="J41" s="2">
        <v>357000.0</v>
      </c>
      <c r="K41" s="2">
        <v>394000.0</v>
      </c>
      <c r="L41" s="2">
        <v>430000.0</v>
      </c>
      <c r="M41" s="2">
        <v>454000.0</v>
      </c>
      <c r="N41" s="2">
        <v>506000.0</v>
      </c>
      <c r="O41" s="2">
        <v>539000.0</v>
      </c>
      <c r="P41" s="2">
        <v>558000.0</v>
      </c>
      <c r="Q41" s="2">
        <v>577000.0</v>
      </c>
      <c r="R41" s="2">
        <v>582000.0</v>
      </c>
      <c r="S41" s="2">
        <v>584000.0</v>
      </c>
      <c r="T41" s="2">
        <v>585000.0</v>
      </c>
      <c r="U41" s="2">
        <v>585000.0</v>
      </c>
      <c r="V41" s="2">
        <v>581000.0</v>
      </c>
      <c r="W41" s="3"/>
    </row>
    <row r="42">
      <c r="A42" s="4" t="s">
        <v>41</v>
      </c>
      <c r="B42" s="2">
        <v>117000.0</v>
      </c>
      <c r="C42" s="2">
        <v>149000.0</v>
      </c>
      <c r="D42" s="2">
        <v>201000.0</v>
      </c>
      <c r="E42" s="2">
        <v>243000.0</v>
      </c>
      <c r="F42" s="2">
        <v>288000.0</v>
      </c>
      <c r="G42" s="2">
        <v>283000.0</v>
      </c>
      <c r="H42" s="2">
        <v>276000.0</v>
      </c>
      <c r="I42" s="2">
        <v>321000.0</v>
      </c>
      <c r="J42" s="2">
        <v>370000.0</v>
      </c>
      <c r="K42" s="2">
        <v>418000.0</v>
      </c>
      <c r="L42" s="2">
        <v>419000.0</v>
      </c>
      <c r="M42" s="2">
        <v>407000.0</v>
      </c>
      <c r="N42" s="2">
        <v>396000.0</v>
      </c>
      <c r="O42" s="2">
        <v>373000.0</v>
      </c>
      <c r="P42" s="2">
        <v>391000.0</v>
      </c>
      <c r="Q42" s="2">
        <v>383000.0</v>
      </c>
      <c r="R42" s="2">
        <v>380000.0</v>
      </c>
      <c r="S42" s="2">
        <v>372000.0</v>
      </c>
      <c r="T42" s="2">
        <v>366000.0</v>
      </c>
      <c r="U42" s="2">
        <v>362000.0</v>
      </c>
      <c r="V42" s="2">
        <v>359000.0</v>
      </c>
      <c r="W42" s="3"/>
    </row>
    <row r="43">
      <c r="A43" s="4" t="s">
        <v>42</v>
      </c>
      <c r="B43" s="2">
        <v>346000.0</v>
      </c>
      <c r="C43" s="2">
        <v>379000.0</v>
      </c>
      <c r="D43" s="2">
        <v>459000.0</v>
      </c>
      <c r="E43" s="2">
        <v>579000.0</v>
      </c>
      <c r="F43" s="2">
        <v>737000.0</v>
      </c>
      <c r="G43" s="2">
        <v>950000.0</v>
      </c>
      <c r="H43" s="2">
        <v>1236000.0</v>
      </c>
      <c r="I43" s="2">
        <v>1590000.0</v>
      </c>
      <c r="J43" s="2">
        <v>1873000.0</v>
      </c>
      <c r="K43" s="2">
        <v>2109000.0</v>
      </c>
      <c r="L43" s="2">
        <v>2364000.0</v>
      </c>
      <c r="M43" s="2">
        <v>2606000.0</v>
      </c>
      <c r="N43" s="2">
        <v>2915000.0</v>
      </c>
      <c r="O43" s="2">
        <v>3142000.0</v>
      </c>
      <c r="P43" s="2">
        <v>3345000.0</v>
      </c>
      <c r="Q43" s="2">
        <v>3476000.0</v>
      </c>
      <c r="R43" s="2">
        <v>3575000.0</v>
      </c>
      <c r="S43" s="2">
        <v>3662000.0</v>
      </c>
      <c r="T43" s="2">
        <v>3730000.0</v>
      </c>
      <c r="U43" s="2">
        <v>3767000.0</v>
      </c>
      <c r="V43" s="2">
        <v>3768000.0</v>
      </c>
      <c r="W43" s="3"/>
    </row>
    <row r="44">
      <c r="A44" s="4" t="s">
        <v>43</v>
      </c>
      <c r="B44" s="2">
        <v>298000.0</v>
      </c>
      <c r="C44" s="2">
        <v>380000.0</v>
      </c>
      <c r="D44" s="2">
        <v>378000.0</v>
      </c>
      <c r="E44" s="2">
        <v>343000.0</v>
      </c>
      <c r="F44" s="2">
        <v>315000.0</v>
      </c>
      <c r="G44" s="2">
        <v>295000.0</v>
      </c>
      <c r="H44" s="2">
        <v>304000.0</v>
      </c>
      <c r="I44" s="2">
        <v>317000.0</v>
      </c>
      <c r="J44" s="2">
        <v>319000.0</v>
      </c>
      <c r="K44" s="2">
        <v>287000.0</v>
      </c>
      <c r="L44" s="2">
        <v>255000.0</v>
      </c>
      <c r="M44" s="2">
        <v>241000.0</v>
      </c>
      <c r="N44" s="2">
        <v>208000.0</v>
      </c>
      <c r="O44" s="2">
        <v>211000.0</v>
      </c>
      <c r="P44" s="2">
        <v>213000.0</v>
      </c>
      <c r="Q44" s="2">
        <v>208000.0</v>
      </c>
      <c r="R44" s="2">
        <v>199000.0</v>
      </c>
      <c r="S44" s="2">
        <v>190000.0</v>
      </c>
      <c r="T44" s="2">
        <v>183000.0</v>
      </c>
      <c r="U44" s="2">
        <v>183000.0</v>
      </c>
      <c r="V44" s="2">
        <v>185000.0</v>
      </c>
      <c r="W44" s="3"/>
    </row>
    <row r="45">
      <c r="A45" s="4" t="s">
        <v>44</v>
      </c>
      <c r="B45" s="2">
        <v>716000.0</v>
      </c>
      <c r="C45" s="2">
        <v>752000.0</v>
      </c>
      <c r="D45" s="2">
        <v>870000.0</v>
      </c>
      <c r="E45" s="2">
        <v>865000.0</v>
      </c>
      <c r="F45" s="2">
        <v>1206000.0</v>
      </c>
      <c r="G45" s="2">
        <v>1205000.0</v>
      </c>
      <c r="H45" s="2">
        <v>1121000.0</v>
      </c>
      <c r="I45" s="2">
        <v>748000.0</v>
      </c>
      <c r="J45" s="2">
        <v>767000.0</v>
      </c>
      <c r="K45" s="2">
        <v>882000.0</v>
      </c>
      <c r="L45" s="2">
        <v>717000.0</v>
      </c>
      <c r="M45" s="2">
        <v>717000.0</v>
      </c>
      <c r="N45" s="2">
        <v>651000.0</v>
      </c>
      <c r="O45" s="2">
        <v>573000.0</v>
      </c>
      <c r="P45" s="2">
        <v>551000.0</v>
      </c>
      <c r="Q45" s="2">
        <v>532000.0</v>
      </c>
      <c r="R45" s="2">
        <v>503000.0</v>
      </c>
      <c r="S45" s="2">
        <v>468000.0</v>
      </c>
      <c r="T45" s="2">
        <v>433000.0</v>
      </c>
      <c r="U45" s="2">
        <v>406000.0</v>
      </c>
      <c r="V45" s="2">
        <v>382000.0</v>
      </c>
      <c r="W45" s="3"/>
    </row>
    <row r="46">
      <c r="A46" s="4" t="s">
        <v>45</v>
      </c>
      <c r="B46" s="2">
        <v>53000.0</v>
      </c>
      <c r="C46" s="2">
        <v>65000.0</v>
      </c>
      <c r="D46" s="2">
        <v>68000.0</v>
      </c>
      <c r="E46" s="2">
        <v>66000.0</v>
      </c>
      <c r="F46" s="2">
        <v>65000.0</v>
      </c>
      <c r="G46" s="2">
        <v>51000.0</v>
      </c>
      <c r="H46" s="2">
        <v>44000.0</v>
      </c>
      <c r="I46" s="2">
        <v>51000.0</v>
      </c>
      <c r="J46" s="2">
        <v>60000.0</v>
      </c>
      <c r="K46" s="2">
        <v>61000.0</v>
      </c>
      <c r="L46" s="2">
        <v>62000.0</v>
      </c>
      <c r="M46" s="2">
        <v>54000.0</v>
      </c>
      <c r="N46" s="2">
        <v>49000.0</v>
      </c>
      <c r="O46" s="2">
        <v>51000.0</v>
      </c>
      <c r="P46" s="2">
        <v>55000.0</v>
      </c>
      <c r="Q46" s="2">
        <v>58000.0</v>
      </c>
      <c r="R46" s="2">
        <v>60000.0</v>
      </c>
      <c r="S46" s="2">
        <v>59000.0</v>
      </c>
      <c r="T46" s="2">
        <v>58000.0</v>
      </c>
      <c r="U46" s="2">
        <v>59000.0</v>
      </c>
      <c r="V46" s="2">
        <v>62000.0</v>
      </c>
      <c r="W46" s="3"/>
    </row>
    <row r="47">
      <c r="A47" s="4" t="s">
        <v>46</v>
      </c>
      <c r="B47" s="2">
        <v>722000.0</v>
      </c>
      <c r="C47" s="2">
        <v>880000.0</v>
      </c>
      <c r="D47" s="2">
        <v>844000.0</v>
      </c>
      <c r="E47" s="2">
        <v>718000.0</v>
      </c>
      <c r="F47" s="2">
        <v>687000.0</v>
      </c>
      <c r="G47" s="2">
        <v>688000.0</v>
      </c>
      <c r="H47" s="2">
        <v>846000.0</v>
      </c>
      <c r="I47" s="2">
        <v>873000.0</v>
      </c>
      <c r="J47" s="2">
        <v>691000.0</v>
      </c>
      <c r="K47" s="2">
        <v>647000.0</v>
      </c>
      <c r="L47" s="2">
        <v>592000.0</v>
      </c>
      <c r="M47" s="2">
        <v>443000.0</v>
      </c>
      <c r="N47" s="2">
        <v>471000.0</v>
      </c>
      <c r="O47" s="2">
        <v>550000.0</v>
      </c>
      <c r="P47" s="2">
        <v>567000.0</v>
      </c>
      <c r="Q47" s="2">
        <v>539000.0</v>
      </c>
      <c r="R47" s="2">
        <v>503000.0</v>
      </c>
      <c r="S47" s="2">
        <v>473000.0</v>
      </c>
      <c r="T47" s="2">
        <v>476000.0</v>
      </c>
      <c r="U47" s="2">
        <v>507000.0</v>
      </c>
      <c r="V47" s="2">
        <v>538000.0</v>
      </c>
      <c r="W47" s="3"/>
    </row>
    <row r="48">
      <c r="A48" s="4" t="s">
        <v>47</v>
      </c>
      <c r="B48" s="2">
        <v>393000.0</v>
      </c>
      <c r="C48" s="2">
        <v>419000.0</v>
      </c>
      <c r="D48" s="2">
        <v>371000.0</v>
      </c>
      <c r="E48" s="2">
        <v>368000.0</v>
      </c>
      <c r="F48" s="2">
        <v>392000.0</v>
      </c>
      <c r="G48" s="2">
        <v>389000.0</v>
      </c>
      <c r="H48" s="2">
        <v>364000.0</v>
      </c>
      <c r="I48" s="2">
        <v>314000.0</v>
      </c>
      <c r="J48" s="2">
        <v>267000.0</v>
      </c>
      <c r="K48" s="2">
        <v>297000.0</v>
      </c>
      <c r="L48" s="2">
        <v>346000.0</v>
      </c>
      <c r="M48" s="2">
        <v>342000.0</v>
      </c>
      <c r="N48" s="2">
        <v>328000.0</v>
      </c>
      <c r="O48" s="2">
        <v>319000.0</v>
      </c>
      <c r="P48" s="2">
        <v>301000.0</v>
      </c>
      <c r="Q48" s="2">
        <v>301000.0</v>
      </c>
      <c r="R48" s="2">
        <v>313000.0</v>
      </c>
      <c r="S48" s="2">
        <v>320000.0</v>
      </c>
      <c r="T48" s="2">
        <v>315000.0</v>
      </c>
      <c r="U48" s="2">
        <v>305000.0</v>
      </c>
      <c r="V48" s="2">
        <v>296000.0</v>
      </c>
      <c r="W48" s="3"/>
    </row>
    <row r="49">
      <c r="A49" s="4" t="s">
        <v>48</v>
      </c>
      <c r="B49" s="2">
        <v>9000.0</v>
      </c>
      <c r="C49" s="2">
        <v>11000.0</v>
      </c>
      <c r="D49" s="2">
        <v>12000.0</v>
      </c>
      <c r="E49" s="2">
        <v>17000.0</v>
      </c>
      <c r="F49" s="2">
        <v>24000.0</v>
      </c>
      <c r="G49" s="2">
        <v>34000.0</v>
      </c>
      <c r="H49" s="2">
        <v>50000.0</v>
      </c>
      <c r="I49" s="2">
        <v>58000.0</v>
      </c>
      <c r="J49" s="2">
        <v>80000.0</v>
      </c>
      <c r="K49" s="2">
        <v>90000.0</v>
      </c>
      <c r="L49" s="2">
        <v>102000.0</v>
      </c>
      <c r="M49" s="2">
        <v>101000.0</v>
      </c>
      <c r="N49" s="2">
        <v>104000.0</v>
      </c>
      <c r="O49" s="2">
        <v>106000.0</v>
      </c>
      <c r="P49" s="2">
        <v>108000.0</v>
      </c>
      <c r="Q49" s="2">
        <v>113000.0</v>
      </c>
      <c r="R49" s="2">
        <v>116000.0</v>
      </c>
      <c r="S49" s="2">
        <v>116000.0</v>
      </c>
      <c r="T49" s="2">
        <v>115000.0</v>
      </c>
      <c r="U49" s="2">
        <v>114000.0</v>
      </c>
      <c r="V49" s="2">
        <v>114000.0</v>
      </c>
      <c r="W49" s="3"/>
    </row>
    <row r="50">
      <c r="A50" s="4" t="s">
        <v>49</v>
      </c>
      <c r="B50" s="2">
        <v>366000.0</v>
      </c>
      <c r="C50" s="2">
        <v>422000.0</v>
      </c>
      <c r="D50" s="2">
        <v>522000.0</v>
      </c>
      <c r="E50" s="2">
        <v>640000.0</v>
      </c>
      <c r="F50" s="2">
        <v>741000.0</v>
      </c>
      <c r="G50" s="2">
        <v>808000.0</v>
      </c>
      <c r="H50" s="2">
        <v>847000.0</v>
      </c>
      <c r="I50" s="2">
        <v>884000.0</v>
      </c>
      <c r="J50" s="2">
        <v>953000.0</v>
      </c>
      <c r="K50" s="2">
        <v>1006000.0</v>
      </c>
      <c r="L50" s="2">
        <v>1049000.0</v>
      </c>
      <c r="M50" s="2">
        <v>1039000.0</v>
      </c>
      <c r="N50" s="2">
        <v>1068000.0</v>
      </c>
      <c r="O50" s="2">
        <v>1080000.0</v>
      </c>
      <c r="P50" s="2">
        <v>1064000.0</v>
      </c>
      <c r="Q50" s="2">
        <v>1039000.0</v>
      </c>
      <c r="R50" s="2">
        <v>1012000.0</v>
      </c>
      <c r="S50" s="2">
        <v>983000.0</v>
      </c>
      <c r="T50" s="2">
        <v>952000.0</v>
      </c>
      <c r="U50" s="2">
        <v>916000.0</v>
      </c>
      <c r="V50" s="2">
        <v>877000.0</v>
      </c>
      <c r="W50" s="3"/>
    </row>
    <row r="51">
      <c r="A51" s="4" t="s">
        <v>50</v>
      </c>
      <c r="B51" s="2">
        <v>430000.0</v>
      </c>
      <c r="C51" s="2">
        <v>501000.0</v>
      </c>
      <c r="D51" s="2">
        <v>650000.0</v>
      </c>
      <c r="E51" s="2">
        <v>748000.0</v>
      </c>
      <c r="F51" s="2">
        <v>870000.0</v>
      </c>
      <c r="G51" s="2">
        <v>1003000.0</v>
      </c>
      <c r="H51" s="2">
        <v>1129000.0</v>
      </c>
      <c r="I51" s="2">
        <v>1257000.0</v>
      </c>
      <c r="J51" s="2">
        <v>1347000.0</v>
      </c>
      <c r="K51" s="2">
        <v>1389000.0</v>
      </c>
      <c r="L51" s="2">
        <v>1403000.0</v>
      </c>
      <c r="M51" s="2">
        <v>1444000.0</v>
      </c>
      <c r="N51" s="2">
        <v>1413000.0</v>
      </c>
      <c r="O51" s="2">
        <v>1363000.0</v>
      </c>
      <c r="P51" s="2">
        <v>1334000.0</v>
      </c>
      <c r="Q51" s="2">
        <v>1319000.0</v>
      </c>
      <c r="R51" s="2">
        <v>1288000.0</v>
      </c>
      <c r="S51" s="2">
        <v>1246000.0</v>
      </c>
      <c r="T51" s="2">
        <v>1196000.0</v>
      </c>
      <c r="U51" s="2">
        <v>1147000.0</v>
      </c>
      <c r="V51" s="2">
        <v>1098000.0</v>
      </c>
      <c r="W51" s="3"/>
    </row>
    <row r="52">
      <c r="A52" s="4" t="s">
        <v>51</v>
      </c>
      <c r="B52" s="2">
        <v>2456000.0</v>
      </c>
      <c r="C52" s="2">
        <v>3452000.0</v>
      </c>
      <c r="D52" s="2">
        <v>3939000.0</v>
      </c>
      <c r="E52" s="2">
        <v>4577000.0</v>
      </c>
      <c r="F52" s="2">
        <v>5032000.0</v>
      </c>
      <c r="G52" s="2">
        <v>5523000.0</v>
      </c>
      <c r="H52" s="2">
        <v>6009000.0</v>
      </c>
      <c r="I52" s="2">
        <v>7072000.0</v>
      </c>
      <c r="J52" s="2">
        <v>8096000.0</v>
      </c>
      <c r="K52" s="2">
        <v>9201000.0</v>
      </c>
      <c r="L52" s="2">
        <v>8180000.0</v>
      </c>
      <c r="M52" s="2">
        <v>8489000.0</v>
      </c>
      <c r="N52" s="2">
        <v>9027000.0</v>
      </c>
      <c r="O52" s="2">
        <v>9610000.0</v>
      </c>
      <c r="P52" s="2">
        <v>9864000.0</v>
      </c>
      <c r="Q52" s="2">
        <v>9643000.0</v>
      </c>
      <c r="R52" s="2">
        <v>9358000.0</v>
      </c>
      <c r="S52" s="2">
        <v>9266000.0</v>
      </c>
      <c r="T52" s="2">
        <v>9288000.0</v>
      </c>
      <c r="U52" s="2">
        <v>9214000.0</v>
      </c>
      <c r="V52" s="2">
        <v>8932000.0</v>
      </c>
      <c r="W52" s="3"/>
    </row>
    <row r="53">
      <c r="A53" s="4" t="s">
        <v>52</v>
      </c>
      <c r="B53" s="2">
        <v>305000.0</v>
      </c>
      <c r="C53" s="2">
        <v>330000.0</v>
      </c>
      <c r="D53" s="2">
        <v>409000.0</v>
      </c>
      <c r="E53" s="2">
        <v>489000.0</v>
      </c>
      <c r="F53" s="2">
        <v>576000.0</v>
      </c>
      <c r="G53" s="2">
        <v>639000.0</v>
      </c>
      <c r="H53" s="2">
        <v>703000.0</v>
      </c>
      <c r="I53" s="2">
        <v>743000.0</v>
      </c>
      <c r="J53" s="2">
        <v>727000.0</v>
      </c>
      <c r="K53" s="2">
        <v>741000.0</v>
      </c>
      <c r="L53" s="2">
        <v>764000.0</v>
      </c>
      <c r="M53" s="2">
        <v>746000.0</v>
      </c>
      <c r="N53" s="2">
        <v>615000.0</v>
      </c>
      <c r="O53" s="2">
        <v>591000.0</v>
      </c>
      <c r="P53" s="2">
        <v>602000.0</v>
      </c>
      <c r="Q53" s="2">
        <v>608000.0</v>
      </c>
      <c r="R53" s="2">
        <v>608000.0</v>
      </c>
      <c r="S53" s="2">
        <v>571000.0</v>
      </c>
      <c r="T53" s="2">
        <v>539000.0</v>
      </c>
      <c r="U53" s="2">
        <v>515000.0</v>
      </c>
      <c r="V53" s="2">
        <v>499000.0</v>
      </c>
      <c r="W53" s="3"/>
    </row>
    <row r="54">
      <c r="A54" s="4" t="s">
        <v>53</v>
      </c>
      <c r="B54" s="2">
        <v>25000.0</v>
      </c>
      <c r="C54" s="2">
        <v>26000.0</v>
      </c>
      <c r="D54" s="2">
        <v>31000.0</v>
      </c>
      <c r="E54" s="2">
        <v>33000.0</v>
      </c>
      <c r="F54" s="2">
        <v>36000.0</v>
      </c>
      <c r="G54" s="2">
        <v>37000.0</v>
      </c>
      <c r="H54" s="2">
        <v>32000.0</v>
      </c>
      <c r="I54" s="2">
        <v>30000.0</v>
      </c>
      <c r="J54" s="2">
        <v>46000.0</v>
      </c>
      <c r="K54" s="2">
        <v>68000.0</v>
      </c>
      <c r="L54" s="2">
        <v>78000.0</v>
      </c>
      <c r="M54" s="2">
        <v>84000.0</v>
      </c>
      <c r="N54" s="2">
        <v>91000.0</v>
      </c>
      <c r="O54" s="2">
        <v>103000.0</v>
      </c>
      <c r="P54" s="2">
        <v>116000.0</v>
      </c>
      <c r="Q54" s="2">
        <v>126000.0</v>
      </c>
      <c r="R54" s="2">
        <v>131000.0</v>
      </c>
      <c r="S54" s="2">
        <v>134000.0</v>
      </c>
      <c r="T54" s="2">
        <v>137000.0</v>
      </c>
      <c r="U54" s="2">
        <v>141000.0</v>
      </c>
      <c r="V54" s="2">
        <v>144000.0</v>
      </c>
      <c r="W54" s="3"/>
    </row>
    <row r="55">
      <c r="A55" s="4" t="s">
        <v>54</v>
      </c>
      <c r="B55" s="2">
        <v>165000.0</v>
      </c>
      <c r="C55" s="2">
        <v>185000.0</v>
      </c>
      <c r="D55" s="2">
        <v>199000.0</v>
      </c>
      <c r="E55" s="2">
        <v>238000.0</v>
      </c>
      <c r="F55" s="2">
        <v>278000.0</v>
      </c>
      <c r="G55" s="2">
        <v>317000.0</v>
      </c>
      <c r="H55" s="2">
        <v>392000.0</v>
      </c>
      <c r="I55" s="2">
        <v>474000.0</v>
      </c>
      <c r="J55" s="2">
        <v>459000.0</v>
      </c>
      <c r="K55" s="2">
        <v>502000.0</v>
      </c>
      <c r="L55" s="2">
        <v>540000.0</v>
      </c>
      <c r="M55" s="2">
        <v>596000.0</v>
      </c>
      <c r="N55" s="2">
        <v>725000.0</v>
      </c>
      <c r="O55" s="2">
        <v>841000.0</v>
      </c>
      <c r="P55" s="2">
        <v>883000.0</v>
      </c>
      <c r="Q55" s="2">
        <v>879000.0</v>
      </c>
      <c r="R55" s="2">
        <v>866000.0</v>
      </c>
      <c r="S55" s="2">
        <v>879000.0</v>
      </c>
      <c r="T55" s="2">
        <v>917000.0</v>
      </c>
      <c r="U55" s="2">
        <v>954000.0</v>
      </c>
      <c r="V55" s="2">
        <v>963000.0</v>
      </c>
      <c r="W55" s="3"/>
    </row>
    <row r="56">
      <c r="A56" s="4" t="s">
        <v>55</v>
      </c>
      <c r="B56" s="2">
        <v>87000.0</v>
      </c>
      <c r="C56" s="2">
        <v>94000.0</v>
      </c>
      <c r="D56" s="2">
        <v>95000.0</v>
      </c>
      <c r="E56" s="2">
        <v>99000.0</v>
      </c>
      <c r="F56" s="2">
        <v>103000.0</v>
      </c>
      <c r="G56" s="2">
        <v>99000.0</v>
      </c>
      <c r="H56" s="2">
        <v>110000.0</v>
      </c>
      <c r="I56" s="2">
        <v>112000.0</v>
      </c>
      <c r="J56" s="2">
        <v>116000.0</v>
      </c>
      <c r="K56" s="2">
        <v>112000.0</v>
      </c>
      <c r="L56" s="2">
        <v>77000.0</v>
      </c>
      <c r="M56" s="2">
        <v>62000.0</v>
      </c>
      <c r="N56" s="2">
        <v>65000.0</v>
      </c>
      <c r="O56" s="2">
        <v>78000.0</v>
      </c>
      <c r="P56" s="2">
        <v>84000.0</v>
      </c>
      <c r="Q56" s="2">
        <v>82000.0</v>
      </c>
      <c r="R56" s="2">
        <v>74000.0</v>
      </c>
      <c r="S56" s="2">
        <v>65000.0</v>
      </c>
      <c r="T56" s="2">
        <v>62000.0</v>
      </c>
      <c r="U56" s="2">
        <v>66000.0</v>
      </c>
      <c r="V56" s="2">
        <v>70000.0</v>
      </c>
      <c r="W56" s="3"/>
    </row>
    <row r="57">
      <c r="A57" s="4" t="s">
        <v>56</v>
      </c>
      <c r="B57" s="2">
        <v>2577000.0</v>
      </c>
      <c r="C57" s="2">
        <v>2894000.0</v>
      </c>
      <c r="D57" s="2">
        <v>3111000.0</v>
      </c>
      <c r="E57" s="2">
        <v>3507000.0</v>
      </c>
      <c r="F57" s="2">
        <v>4119000.0</v>
      </c>
      <c r="G57" s="2">
        <v>4749000.0</v>
      </c>
      <c r="H57" s="2">
        <v>5092000.0</v>
      </c>
      <c r="I57" s="2">
        <v>5836000.0</v>
      </c>
      <c r="J57" s="2">
        <v>6955000.0</v>
      </c>
      <c r="K57" s="2">
        <v>8499000.0</v>
      </c>
      <c r="L57" s="2">
        <v>1.0027E7</v>
      </c>
      <c r="M57" s="2">
        <v>1.1088E7</v>
      </c>
      <c r="N57" s="2">
        <v>1.2002E7</v>
      </c>
      <c r="O57" s="2">
        <v>1.3304E7</v>
      </c>
      <c r="P57" s="2">
        <v>1.427E7</v>
      </c>
      <c r="Q57" s="2">
        <v>1.4988E7</v>
      </c>
      <c r="R57" s="2">
        <v>1.5417E7</v>
      </c>
      <c r="S57" s="2">
        <v>1.5591E7</v>
      </c>
      <c r="T57" s="2">
        <v>1.5584E7</v>
      </c>
      <c r="U57" s="2">
        <v>1.5522E7</v>
      </c>
      <c r="V57" s="2">
        <v>1.5312E7</v>
      </c>
      <c r="W57" s="3"/>
    </row>
    <row r="58">
      <c r="A58" s="4" t="s">
        <v>57</v>
      </c>
      <c r="B58" s="2">
        <v>44000.0</v>
      </c>
      <c r="C58" s="2">
        <v>52000.0</v>
      </c>
      <c r="D58" s="2">
        <v>63000.0</v>
      </c>
      <c r="E58" s="2">
        <v>75000.0</v>
      </c>
      <c r="F58" s="2">
        <v>78000.0</v>
      </c>
      <c r="G58" s="2">
        <v>75000.0</v>
      </c>
      <c r="H58" s="2">
        <v>82000.0</v>
      </c>
      <c r="I58" s="2">
        <v>94000.0</v>
      </c>
      <c r="J58" s="2">
        <v>92000.0</v>
      </c>
      <c r="K58" s="2">
        <v>88000.0</v>
      </c>
      <c r="L58" s="2">
        <v>92000.0</v>
      </c>
      <c r="M58" s="2">
        <v>93000.0</v>
      </c>
      <c r="N58" s="2">
        <v>88000.0</v>
      </c>
      <c r="O58" s="2">
        <v>83000.0</v>
      </c>
      <c r="P58" s="2">
        <v>79000.0</v>
      </c>
      <c r="Q58" s="2">
        <v>76000.0</v>
      </c>
      <c r="R58" s="2">
        <v>74000.0</v>
      </c>
      <c r="S58" s="2">
        <v>71000.0</v>
      </c>
      <c r="T58" s="2">
        <v>68000.0</v>
      </c>
      <c r="U58" s="2">
        <v>63000.0</v>
      </c>
      <c r="V58" s="2">
        <v>58000.0</v>
      </c>
      <c r="W58" s="3"/>
    </row>
    <row r="59">
      <c r="A59" s="4" t="s">
        <v>58</v>
      </c>
      <c r="B59" s="2">
        <v>375000.0</v>
      </c>
      <c r="C59" s="2">
        <v>494000.0</v>
      </c>
      <c r="D59" s="2">
        <v>442000.0</v>
      </c>
      <c r="E59" s="2">
        <v>406000.0</v>
      </c>
      <c r="F59" s="2">
        <v>383000.0</v>
      </c>
      <c r="G59" s="2">
        <v>350000.0</v>
      </c>
      <c r="H59" s="2">
        <v>300000.0</v>
      </c>
      <c r="I59" s="2">
        <v>324000.0</v>
      </c>
      <c r="J59" s="2">
        <v>327000.0</v>
      </c>
      <c r="K59" s="2">
        <v>315000.0</v>
      </c>
      <c r="L59" s="2">
        <v>328000.0</v>
      </c>
      <c r="M59" s="2">
        <v>297000.0</v>
      </c>
      <c r="N59" s="2">
        <v>289000.0</v>
      </c>
      <c r="O59" s="2">
        <v>298000.0</v>
      </c>
      <c r="P59" s="2">
        <v>305000.0</v>
      </c>
      <c r="Q59" s="2">
        <v>306000.0</v>
      </c>
      <c r="R59" s="2">
        <v>302000.0</v>
      </c>
      <c r="S59" s="2">
        <v>294000.0</v>
      </c>
      <c r="T59" s="2">
        <v>286000.0</v>
      </c>
      <c r="U59" s="2">
        <v>285000.0</v>
      </c>
      <c r="V59" s="2">
        <v>287000.0</v>
      </c>
      <c r="W59" s="3"/>
    </row>
    <row r="60">
      <c r="A60" s="4" t="s">
        <v>59</v>
      </c>
      <c r="B60" s="2">
        <v>2715000.0</v>
      </c>
      <c r="C60" s="2">
        <v>3979000.0</v>
      </c>
      <c r="D60" s="2">
        <v>3957000.0</v>
      </c>
      <c r="E60" s="2">
        <v>4100000.0</v>
      </c>
      <c r="F60" s="2">
        <v>4283000.0</v>
      </c>
      <c r="G60" s="2">
        <v>4171000.0</v>
      </c>
      <c r="H60" s="2">
        <v>4160000.0</v>
      </c>
      <c r="I60" s="2">
        <v>3689000.0</v>
      </c>
      <c r="J60" s="2">
        <v>3861000.0</v>
      </c>
      <c r="K60" s="2">
        <v>3802000.0</v>
      </c>
      <c r="L60" s="2">
        <v>3625000.0</v>
      </c>
      <c r="M60" s="2">
        <v>3704000.0</v>
      </c>
      <c r="N60" s="2">
        <v>3942000.0</v>
      </c>
      <c r="O60" s="2">
        <v>3933000.0</v>
      </c>
      <c r="P60" s="2">
        <v>3761000.0</v>
      </c>
      <c r="Q60" s="2">
        <v>3694000.0</v>
      </c>
      <c r="R60" s="2">
        <v>3643000.0</v>
      </c>
      <c r="S60" s="2">
        <v>3644000.0</v>
      </c>
      <c r="T60" s="2">
        <v>3704000.0</v>
      </c>
      <c r="U60" s="2">
        <v>3734000.0</v>
      </c>
      <c r="V60" s="2">
        <v>3692000.0</v>
      </c>
      <c r="W60" s="3"/>
    </row>
    <row r="61">
      <c r="A61" s="4" t="s">
        <v>60</v>
      </c>
      <c r="B61" s="2">
        <v>2000.0</v>
      </c>
      <c r="C61" s="2">
        <v>3000.0</v>
      </c>
      <c r="D61" s="2">
        <v>4000.0</v>
      </c>
      <c r="E61" s="2">
        <v>5000.0</v>
      </c>
      <c r="F61" s="2">
        <v>6000.0</v>
      </c>
      <c r="G61" s="2">
        <v>7000.0</v>
      </c>
      <c r="H61" s="2">
        <v>8000.0</v>
      </c>
      <c r="I61" s="2">
        <v>10000.0</v>
      </c>
      <c r="J61" s="2">
        <v>14000.0</v>
      </c>
      <c r="K61" s="2">
        <v>15000.0</v>
      </c>
      <c r="L61" s="2">
        <v>21000.0</v>
      </c>
      <c r="M61" s="2">
        <v>24000.0</v>
      </c>
      <c r="N61" s="2">
        <v>27000.0</v>
      </c>
      <c r="O61" s="2">
        <v>27000.0</v>
      </c>
      <c r="P61" s="2">
        <v>28000.0</v>
      </c>
      <c r="Q61" s="2">
        <v>30000.0</v>
      </c>
      <c r="R61" s="2">
        <v>32000.0</v>
      </c>
      <c r="S61" s="2">
        <v>33000.0</v>
      </c>
      <c r="T61" s="2">
        <v>33000.0</v>
      </c>
      <c r="U61" s="2">
        <v>33000.0</v>
      </c>
      <c r="V61" s="2">
        <v>33000.0</v>
      </c>
      <c r="W61" s="3"/>
    </row>
    <row r="62">
      <c r="A62" s="4" t="s">
        <v>61</v>
      </c>
      <c r="B62" s="2">
        <v>9000.0</v>
      </c>
      <c r="C62" s="2">
        <v>11000.0</v>
      </c>
      <c r="D62" s="2">
        <v>12000.0</v>
      </c>
      <c r="E62" s="2">
        <v>14000.0</v>
      </c>
      <c r="F62" s="2">
        <v>17000.0</v>
      </c>
      <c r="G62" s="2">
        <v>19000.0</v>
      </c>
      <c r="H62" s="2">
        <v>20000.0</v>
      </c>
      <c r="I62" s="2">
        <v>21000.0</v>
      </c>
      <c r="J62" s="2">
        <v>23000.0</v>
      </c>
      <c r="K62" s="2">
        <v>28000.0</v>
      </c>
      <c r="L62" s="2">
        <v>22000.0</v>
      </c>
      <c r="M62" s="2">
        <v>24000.0</v>
      </c>
      <c r="N62" s="2">
        <v>23000.0</v>
      </c>
      <c r="O62" s="2">
        <v>24000.0</v>
      </c>
      <c r="P62" s="2">
        <v>24000.0</v>
      </c>
      <c r="Q62" s="2">
        <v>24000.0</v>
      </c>
      <c r="R62" s="2">
        <v>23000.0</v>
      </c>
      <c r="S62" s="2">
        <v>22000.0</v>
      </c>
      <c r="T62" s="2">
        <v>21000.0</v>
      </c>
      <c r="U62" s="2">
        <v>21000.0</v>
      </c>
      <c r="V62" s="2">
        <v>21000.0</v>
      </c>
      <c r="W62" s="3"/>
    </row>
    <row r="63">
      <c r="A63" s="4" t="s">
        <v>62</v>
      </c>
      <c r="B63" s="2">
        <v>43000.0</v>
      </c>
      <c r="C63" s="2">
        <v>43000.0</v>
      </c>
      <c r="D63" s="2">
        <v>49000.0</v>
      </c>
      <c r="E63" s="2">
        <v>51000.0</v>
      </c>
      <c r="F63" s="2">
        <v>56000.0</v>
      </c>
      <c r="G63" s="2">
        <v>66000.0</v>
      </c>
      <c r="H63" s="2">
        <v>83000.0</v>
      </c>
      <c r="I63" s="2">
        <v>103000.0</v>
      </c>
      <c r="J63" s="2">
        <v>127000.0</v>
      </c>
      <c r="K63" s="2">
        <v>150000.0</v>
      </c>
      <c r="L63" s="2">
        <v>175000.0</v>
      </c>
      <c r="M63" s="2">
        <v>175000.0</v>
      </c>
      <c r="N63" s="2">
        <v>176000.0</v>
      </c>
      <c r="O63" s="2">
        <v>182000.0</v>
      </c>
      <c r="P63" s="2">
        <v>189000.0</v>
      </c>
      <c r="Q63" s="2">
        <v>194000.0</v>
      </c>
      <c r="R63" s="2">
        <v>196000.0</v>
      </c>
      <c r="S63" s="2">
        <v>194000.0</v>
      </c>
      <c r="T63" s="2">
        <v>192000.0</v>
      </c>
      <c r="U63" s="2">
        <v>191000.0</v>
      </c>
      <c r="V63" s="2">
        <v>189000.0</v>
      </c>
      <c r="W63" s="3"/>
    </row>
    <row r="64">
      <c r="A64" s="4" t="s">
        <v>63</v>
      </c>
      <c r="B64" s="2">
        <v>33000.0</v>
      </c>
      <c r="C64" s="2">
        <v>37000.0</v>
      </c>
      <c r="D64" s="2">
        <v>35000.0</v>
      </c>
      <c r="E64" s="2">
        <v>43000.0</v>
      </c>
      <c r="F64" s="2">
        <v>54000.0</v>
      </c>
      <c r="G64" s="2">
        <v>68000.0</v>
      </c>
      <c r="H64" s="2">
        <v>84000.0</v>
      </c>
      <c r="I64" s="2">
        <v>104000.0</v>
      </c>
      <c r="J64" s="2">
        <v>125000.0</v>
      </c>
      <c r="K64" s="2">
        <v>151000.0</v>
      </c>
      <c r="L64" s="2">
        <v>185000.0</v>
      </c>
      <c r="M64" s="2">
        <v>218000.0</v>
      </c>
      <c r="N64" s="2">
        <v>245000.0</v>
      </c>
      <c r="O64" s="2">
        <v>268000.0</v>
      </c>
      <c r="P64" s="2">
        <v>288000.0</v>
      </c>
      <c r="Q64" s="2">
        <v>305000.0</v>
      </c>
      <c r="R64" s="2">
        <v>320000.0</v>
      </c>
      <c r="S64" s="2">
        <v>331000.0</v>
      </c>
      <c r="T64" s="2">
        <v>340000.0</v>
      </c>
      <c r="U64" s="2">
        <v>345000.0</v>
      </c>
      <c r="V64" s="2">
        <v>348000.0</v>
      </c>
      <c r="W64" s="3"/>
    </row>
    <row r="65">
      <c r="A65" s="4" t="s">
        <v>64</v>
      </c>
      <c r="B65" s="2">
        <v>266000.0</v>
      </c>
      <c r="C65" s="2">
        <v>296000.0</v>
      </c>
      <c r="D65" s="2">
        <v>402000.0</v>
      </c>
      <c r="E65" s="2">
        <v>490000.0</v>
      </c>
      <c r="F65" s="2">
        <v>517000.0</v>
      </c>
      <c r="G65" s="2">
        <v>442000.0</v>
      </c>
      <c r="H65" s="2">
        <v>434000.0</v>
      </c>
      <c r="I65" s="2">
        <v>434000.0</v>
      </c>
      <c r="J65" s="2">
        <v>454000.0</v>
      </c>
      <c r="K65" s="2">
        <v>430000.0</v>
      </c>
      <c r="L65" s="2">
        <v>357000.0</v>
      </c>
      <c r="M65" s="2">
        <v>240000.0</v>
      </c>
      <c r="N65" s="2">
        <v>223000.0</v>
      </c>
      <c r="O65" s="2">
        <v>241000.0</v>
      </c>
      <c r="P65" s="2">
        <v>234000.0</v>
      </c>
      <c r="Q65" s="2">
        <v>220000.0</v>
      </c>
      <c r="R65" s="2">
        <v>198000.0</v>
      </c>
      <c r="S65" s="2">
        <v>182000.0</v>
      </c>
      <c r="T65" s="2">
        <v>176000.0</v>
      </c>
      <c r="U65" s="2">
        <v>176000.0</v>
      </c>
      <c r="V65" s="2">
        <v>170000.0</v>
      </c>
      <c r="W65" s="3"/>
    </row>
    <row r="66">
      <c r="A66" s="4" t="s">
        <v>65</v>
      </c>
      <c r="B66" s="2">
        <v>5131000.0</v>
      </c>
      <c r="C66" s="2">
        <v>4475000.0</v>
      </c>
      <c r="D66" s="2">
        <v>5255000.0</v>
      </c>
      <c r="E66" s="2">
        <v>5680000.0</v>
      </c>
      <c r="F66" s="2">
        <v>6458000.0</v>
      </c>
      <c r="G66" s="2">
        <v>6039000.0</v>
      </c>
      <c r="H66" s="2">
        <v>4364000.0</v>
      </c>
      <c r="I66" s="2">
        <v>3953000.0</v>
      </c>
      <c r="J66" s="2">
        <v>4271000.0</v>
      </c>
      <c r="K66" s="2">
        <v>4654000.0</v>
      </c>
      <c r="L66" s="2">
        <v>4177000.0</v>
      </c>
      <c r="M66" s="2">
        <v>3947000.0</v>
      </c>
      <c r="N66" s="2">
        <v>3651000.0</v>
      </c>
      <c r="O66" s="2">
        <v>3369000.0</v>
      </c>
      <c r="P66" s="2">
        <v>3269000.0</v>
      </c>
      <c r="Q66" s="2">
        <v>3302000.0</v>
      </c>
      <c r="R66" s="2">
        <v>3261000.0</v>
      </c>
      <c r="S66" s="2">
        <v>3155000.0</v>
      </c>
      <c r="T66" s="2">
        <v>3039000.0</v>
      </c>
      <c r="U66" s="2">
        <v>2958000.0</v>
      </c>
      <c r="V66" s="2">
        <v>2939000.0</v>
      </c>
      <c r="W66" s="3"/>
    </row>
    <row r="67">
      <c r="A67" s="4" t="s">
        <v>66</v>
      </c>
      <c r="B67" s="2">
        <v>718000.0</v>
      </c>
      <c r="C67" s="2">
        <v>859000.0</v>
      </c>
      <c r="D67" s="2">
        <v>934000.0</v>
      </c>
      <c r="E67" s="2">
        <v>1122000.0</v>
      </c>
      <c r="F67" s="2">
        <v>1292000.0</v>
      </c>
      <c r="G67" s="2">
        <v>1508000.0</v>
      </c>
      <c r="H67" s="2">
        <v>1660000.0</v>
      </c>
      <c r="I67" s="2">
        <v>1929000.0</v>
      </c>
      <c r="J67" s="2">
        <v>2178000.0</v>
      </c>
      <c r="K67" s="2">
        <v>2451000.0</v>
      </c>
      <c r="L67" s="2">
        <v>2682000.0</v>
      </c>
      <c r="M67" s="2">
        <v>2863000.0</v>
      </c>
      <c r="N67" s="2">
        <v>3052000.0</v>
      </c>
      <c r="O67" s="2">
        <v>3293000.0</v>
      </c>
      <c r="P67" s="2">
        <v>3510000.0</v>
      </c>
      <c r="Q67" s="2">
        <v>3637000.0</v>
      </c>
      <c r="R67" s="2">
        <v>3736000.0</v>
      </c>
      <c r="S67" s="2">
        <v>3800000.0</v>
      </c>
      <c r="T67" s="2">
        <v>3888000.0</v>
      </c>
      <c r="U67" s="2">
        <v>3983000.0</v>
      </c>
      <c r="V67" s="2">
        <v>4052000.0</v>
      </c>
      <c r="W67" s="3"/>
    </row>
    <row r="68">
      <c r="A68" s="4" t="s">
        <v>67</v>
      </c>
      <c r="B68" s="2">
        <v>647000.0</v>
      </c>
      <c r="C68" s="2">
        <v>732000.0</v>
      </c>
      <c r="D68" s="2">
        <v>722000.0</v>
      </c>
      <c r="E68" s="2">
        <v>740000.0</v>
      </c>
      <c r="F68" s="2">
        <v>700000.0</v>
      </c>
      <c r="G68" s="2">
        <v>759000.0</v>
      </c>
      <c r="H68" s="2">
        <v>703000.0</v>
      </c>
      <c r="I68" s="2">
        <v>711000.0</v>
      </c>
      <c r="J68" s="2">
        <v>657000.0</v>
      </c>
      <c r="K68" s="2">
        <v>570000.0</v>
      </c>
      <c r="L68" s="2">
        <v>543000.0</v>
      </c>
      <c r="M68" s="2">
        <v>525000.0</v>
      </c>
      <c r="N68" s="2">
        <v>522000.0</v>
      </c>
      <c r="O68" s="2">
        <v>545000.0</v>
      </c>
      <c r="P68" s="2">
        <v>521000.0</v>
      </c>
      <c r="Q68" s="2">
        <v>496000.0</v>
      </c>
      <c r="R68" s="2">
        <v>476000.0</v>
      </c>
      <c r="S68" s="2">
        <v>472000.0</v>
      </c>
      <c r="T68" s="2">
        <v>480000.0</v>
      </c>
      <c r="U68" s="2">
        <v>493000.0</v>
      </c>
      <c r="V68" s="2">
        <v>500000.0</v>
      </c>
      <c r="W68" s="3"/>
    </row>
    <row r="69">
      <c r="A69" s="4" t="s">
        <v>68</v>
      </c>
      <c r="B69" s="2">
        <v>12000.0</v>
      </c>
      <c r="C69" s="2">
        <v>13000.0</v>
      </c>
      <c r="D69" s="2">
        <v>14000.0</v>
      </c>
      <c r="E69" s="2">
        <v>17000.0</v>
      </c>
      <c r="F69" s="2">
        <v>17000.0</v>
      </c>
      <c r="G69" s="2">
        <v>12000.0</v>
      </c>
      <c r="H69" s="2">
        <v>12000.0</v>
      </c>
      <c r="I69" s="2">
        <v>12000.0</v>
      </c>
      <c r="J69" s="2">
        <v>13000.0</v>
      </c>
      <c r="K69" s="2">
        <v>14000.0</v>
      </c>
      <c r="L69" s="2">
        <v>12000.0</v>
      </c>
      <c r="M69" s="2">
        <v>10000.0</v>
      </c>
      <c r="N69" s="2">
        <v>9000.0</v>
      </c>
      <c r="O69" s="2">
        <v>10000.0</v>
      </c>
      <c r="P69" s="2">
        <v>10000.0</v>
      </c>
      <c r="Q69" s="2">
        <v>9000.0</v>
      </c>
      <c r="R69" s="2">
        <v>8000.0</v>
      </c>
      <c r="S69" s="2">
        <v>7000.0</v>
      </c>
      <c r="T69" s="2">
        <v>6000.0</v>
      </c>
      <c r="U69" s="2">
        <v>6000.0</v>
      </c>
      <c r="V69" s="2">
        <v>6000.0</v>
      </c>
      <c r="W69" s="3"/>
    </row>
    <row r="70">
      <c r="A70" s="4" t="s">
        <v>69</v>
      </c>
      <c r="B70" s="2">
        <v>25000.0</v>
      </c>
      <c r="C70" s="2">
        <v>34000.0</v>
      </c>
      <c r="D70" s="2">
        <v>39000.0</v>
      </c>
      <c r="E70" s="2">
        <v>44000.0</v>
      </c>
      <c r="F70" s="2">
        <v>46000.0</v>
      </c>
      <c r="G70" s="2">
        <v>47000.0</v>
      </c>
      <c r="H70" s="2">
        <v>37000.0</v>
      </c>
      <c r="I70" s="2">
        <v>36000.0</v>
      </c>
      <c r="J70" s="2">
        <v>34000.0</v>
      </c>
      <c r="K70" s="2">
        <v>35000.0</v>
      </c>
      <c r="L70" s="2">
        <v>36000.0</v>
      </c>
      <c r="M70" s="2">
        <v>34000.0</v>
      </c>
      <c r="N70" s="2">
        <v>36000.0</v>
      </c>
      <c r="O70" s="2">
        <v>34000.0</v>
      </c>
      <c r="P70" s="2">
        <v>32000.0</v>
      </c>
      <c r="Q70" s="2">
        <v>31000.0</v>
      </c>
      <c r="R70" s="2">
        <v>30000.0</v>
      </c>
      <c r="S70" s="2">
        <v>28000.0</v>
      </c>
      <c r="T70" s="2">
        <v>28000.0</v>
      </c>
      <c r="U70" s="2">
        <v>27000.0</v>
      </c>
      <c r="V70" s="2">
        <v>26000.0</v>
      </c>
      <c r="W70" s="3"/>
    </row>
    <row r="71">
      <c r="A71" s="4" t="s">
        <v>70</v>
      </c>
      <c r="B71" s="2">
        <v>4000.0</v>
      </c>
      <c r="C71" s="2">
        <v>7000.0</v>
      </c>
      <c r="D71" s="2">
        <v>9000.0</v>
      </c>
      <c r="E71" s="2">
        <v>10000.0</v>
      </c>
      <c r="F71" s="2">
        <v>12000.0</v>
      </c>
      <c r="G71" s="2">
        <v>12000.0</v>
      </c>
      <c r="H71" s="2">
        <v>13000.0</v>
      </c>
      <c r="I71" s="2">
        <v>13000.0</v>
      </c>
      <c r="J71" s="2">
        <v>13000.0</v>
      </c>
      <c r="K71" s="2">
        <v>15000.0</v>
      </c>
      <c r="L71" s="2">
        <v>16000.0</v>
      </c>
      <c r="M71" s="2">
        <v>17000.0</v>
      </c>
      <c r="N71" s="2">
        <v>17000.0</v>
      </c>
      <c r="O71" s="2">
        <v>16000.0</v>
      </c>
      <c r="P71" s="2">
        <v>16000.0</v>
      </c>
      <c r="Q71" s="2">
        <v>16000.0</v>
      </c>
      <c r="R71" s="2">
        <v>16000.0</v>
      </c>
      <c r="S71" s="2">
        <v>16000.0</v>
      </c>
      <c r="T71" s="2">
        <v>16000.0</v>
      </c>
      <c r="U71" s="2">
        <v>15000.0</v>
      </c>
      <c r="V71" s="2">
        <v>15000.0</v>
      </c>
      <c r="W71" s="3"/>
    </row>
    <row r="72">
      <c r="A72" s="4" t="s">
        <v>71</v>
      </c>
      <c r="B72" s="2">
        <v>431000.0</v>
      </c>
      <c r="C72" s="2">
        <v>538000.0</v>
      </c>
      <c r="D72" s="2">
        <v>624000.0</v>
      </c>
      <c r="E72" s="2">
        <v>686000.0</v>
      </c>
      <c r="F72" s="2">
        <v>789000.0</v>
      </c>
      <c r="G72" s="2">
        <v>906000.0</v>
      </c>
      <c r="H72" s="2">
        <v>1046000.0</v>
      </c>
      <c r="I72" s="2">
        <v>1204000.0</v>
      </c>
      <c r="J72" s="2">
        <v>1356000.0</v>
      </c>
      <c r="K72" s="2">
        <v>1468000.0</v>
      </c>
      <c r="L72" s="2">
        <v>1659000.0</v>
      </c>
      <c r="M72" s="2">
        <v>1824000.0</v>
      </c>
      <c r="N72" s="2">
        <v>2005000.0</v>
      </c>
      <c r="O72" s="2">
        <v>2144000.0</v>
      </c>
      <c r="P72" s="2">
        <v>2249000.0</v>
      </c>
      <c r="Q72" s="2">
        <v>2305000.0</v>
      </c>
      <c r="R72" s="2">
        <v>2316000.0</v>
      </c>
      <c r="S72" s="2">
        <v>2290000.0</v>
      </c>
      <c r="T72" s="2">
        <v>2235000.0</v>
      </c>
      <c r="U72" s="2">
        <v>2158000.0</v>
      </c>
      <c r="V72" s="2">
        <v>2069000.0</v>
      </c>
      <c r="W72" s="3"/>
    </row>
    <row r="73">
      <c r="A73" s="4" t="s">
        <v>72</v>
      </c>
      <c r="B73" s="2">
        <v>339000.0</v>
      </c>
      <c r="C73" s="2">
        <v>359000.0</v>
      </c>
      <c r="D73" s="2">
        <v>413000.0</v>
      </c>
      <c r="E73" s="2">
        <v>463000.0</v>
      </c>
      <c r="F73" s="2">
        <v>523000.0</v>
      </c>
      <c r="G73" s="2">
        <v>550000.0</v>
      </c>
      <c r="H73" s="2">
        <v>642000.0</v>
      </c>
      <c r="I73" s="2">
        <v>746000.0</v>
      </c>
      <c r="J73" s="2">
        <v>886000.0</v>
      </c>
      <c r="K73" s="2">
        <v>1088000.0</v>
      </c>
      <c r="L73" s="2">
        <v>1212000.0</v>
      </c>
      <c r="M73" s="2">
        <v>1307000.0</v>
      </c>
      <c r="N73" s="2">
        <v>1446000.0</v>
      </c>
      <c r="O73" s="2">
        <v>1646000.0</v>
      </c>
      <c r="P73" s="2">
        <v>1813000.0</v>
      </c>
      <c r="Q73" s="2">
        <v>1939000.0</v>
      </c>
      <c r="R73" s="2">
        <v>2032000.0</v>
      </c>
      <c r="S73" s="2">
        <v>2107000.0</v>
      </c>
      <c r="T73" s="2">
        <v>2174000.0</v>
      </c>
      <c r="U73" s="2">
        <v>2227000.0</v>
      </c>
      <c r="V73" s="2">
        <v>2259000.0</v>
      </c>
      <c r="W73" s="3"/>
    </row>
    <row r="74">
      <c r="A74" s="4" t="s">
        <v>73</v>
      </c>
      <c r="B74" s="2">
        <v>65000.0</v>
      </c>
      <c r="C74" s="2">
        <v>68000.0</v>
      </c>
      <c r="D74" s="2">
        <v>92000.0</v>
      </c>
      <c r="E74" s="2">
        <v>73000.0</v>
      </c>
      <c r="F74" s="2">
        <v>77000.0</v>
      </c>
      <c r="G74" s="2">
        <v>70000.0</v>
      </c>
      <c r="H74" s="2">
        <v>134000.0</v>
      </c>
      <c r="I74" s="2">
        <v>128000.0</v>
      </c>
      <c r="J74" s="2">
        <v>132000.0</v>
      </c>
      <c r="K74" s="2">
        <v>153000.0</v>
      </c>
      <c r="L74" s="2">
        <v>176000.0</v>
      </c>
      <c r="M74" s="2">
        <v>205000.0</v>
      </c>
      <c r="N74" s="2">
        <v>229000.0</v>
      </c>
      <c r="O74" s="2">
        <v>256000.0</v>
      </c>
      <c r="P74" s="2">
        <v>280000.0</v>
      </c>
      <c r="Q74" s="2">
        <v>301000.0</v>
      </c>
      <c r="R74" s="2">
        <v>322000.0</v>
      </c>
      <c r="S74" s="2">
        <v>337000.0</v>
      </c>
      <c r="T74" s="2">
        <v>351000.0</v>
      </c>
      <c r="U74" s="2">
        <v>362000.0</v>
      </c>
      <c r="V74" s="2">
        <v>373000.0</v>
      </c>
      <c r="W74" s="3"/>
    </row>
    <row r="75">
      <c r="A75" s="4" t="s">
        <v>74</v>
      </c>
      <c r="B75" s="2">
        <v>54000.0</v>
      </c>
      <c r="C75" s="2">
        <v>71000.0</v>
      </c>
      <c r="D75" s="2">
        <v>92000.0</v>
      </c>
      <c r="E75" s="2">
        <v>99000.0</v>
      </c>
      <c r="F75" s="2">
        <v>114000.0</v>
      </c>
      <c r="G75" s="2">
        <v>110000.0</v>
      </c>
      <c r="H75" s="2">
        <v>106000.0</v>
      </c>
      <c r="I75" s="2">
        <v>99000.0</v>
      </c>
      <c r="J75" s="2">
        <v>95000.0</v>
      </c>
      <c r="K75" s="2">
        <v>80000.0</v>
      </c>
      <c r="L75" s="2">
        <v>76000.0</v>
      </c>
      <c r="M75" s="2">
        <v>84000.0</v>
      </c>
      <c r="N75" s="2">
        <v>75000.0</v>
      </c>
      <c r="O75" s="2">
        <v>62000.0</v>
      </c>
      <c r="P75" s="2">
        <v>57000.0</v>
      </c>
      <c r="Q75" s="2">
        <v>55000.0</v>
      </c>
      <c r="R75" s="2">
        <v>53000.0</v>
      </c>
      <c r="S75" s="2">
        <v>49000.0</v>
      </c>
      <c r="T75" s="2">
        <v>42000.0</v>
      </c>
      <c r="U75" s="2">
        <v>36000.0</v>
      </c>
      <c r="V75" s="2">
        <v>31000.0</v>
      </c>
      <c r="W75" s="3"/>
    </row>
    <row r="76">
      <c r="A76" s="4" t="s">
        <v>75</v>
      </c>
      <c r="B76" s="2">
        <v>419000.0</v>
      </c>
      <c r="C76" s="2">
        <v>429000.0</v>
      </c>
      <c r="D76" s="2">
        <v>515000.0</v>
      </c>
      <c r="E76" s="2">
        <v>582000.0</v>
      </c>
      <c r="F76" s="2">
        <v>657000.0</v>
      </c>
      <c r="G76" s="2">
        <v>701000.0</v>
      </c>
      <c r="H76" s="2">
        <v>741000.0</v>
      </c>
      <c r="I76" s="2">
        <v>867000.0</v>
      </c>
      <c r="J76" s="2">
        <v>1062000.0</v>
      </c>
      <c r="K76" s="2">
        <v>1115000.0</v>
      </c>
      <c r="L76" s="2">
        <v>1157000.0</v>
      </c>
      <c r="M76" s="2">
        <v>1202000.0</v>
      </c>
      <c r="N76" s="2">
        <v>1210000.0</v>
      </c>
      <c r="O76" s="2">
        <v>1241000.0</v>
      </c>
      <c r="P76" s="2">
        <v>1261000.0</v>
      </c>
      <c r="Q76" s="2">
        <v>1278000.0</v>
      </c>
      <c r="R76" s="2">
        <v>1281000.0</v>
      </c>
      <c r="S76" s="2">
        <v>1263000.0</v>
      </c>
      <c r="T76" s="2">
        <v>1236000.0</v>
      </c>
      <c r="U76" s="2">
        <v>1205000.0</v>
      </c>
      <c r="V76" s="2">
        <v>1174000.0</v>
      </c>
      <c r="W76" s="3"/>
    </row>
    <row r="77">
      <c r="A77" s="4" t="s">
        <v>76</v>
      </c>
      <c r="B77" s="2">
        <v>195000.0</v>
      </c>
      <c r="C77" s="2">
        <v>236000.0</v>
      </c>
      <c r="D77" s="2">
        <v>303000.0</v>
      </c>
      <c r="E77" s="2">
        <v>359000.0</v>
      </c>
      <c r="F77" s="2">
        <v>418000.0</v>
      </c>
      <c r="G77" s="2">
        <v>490000.0</v>
      </c>
      <c r="H77" s="2">
        <v>554000.0</v>
      </c>
      <c r="I77" s="2">
        <v>649000.0</v>
      </c>
      <c r="J77" s="2">
        <v>747000.0</v>
      </c>
      <c r="K77" s="2">
        <v>825000.0</v>
      </c>
      <c r="L77" s="2">
        <v>898000.0</v>
      </c>
      <c r="M77" s="2">
        <v>921000.0</v>
      </c>
      <c r="N77" s="2">
        <v>927000.0</v>
      </c>
      <c r="O77" s="2">
        <v>956000.0</v>
      </c>
      <c r="P77" s="2">
        <v>973000.0</v>
      </c>
      <c r="Q77" s="2">
        <v>971000.0</v>
      </c>
      <c r="R77" s="2">
        <v>948000.0</v>
      </c>
      <c r="S77" s="2">
        <v>913000.0</v>
      </c>
      <c r="T77" s="2">
        <v>870000.0</v>
      </c>
      <c r="U77" s="2">
        <v>823000.0</v>
      </c>
      <c r="V77" s="2">
        <v>805000.0</v>
      </c>
      <c r="W77" s="3"/>
    </row>
    <row r="78">
      <c r="A78" s="4" t="s">
        <v>77</v>
      </c>
      <c r="B78" s="2">
        <v>125000.0</v>
      </c>
      <c r="C78" s="2">
        <v>326000.0</v>
      </c>
      <c r="D78" s="2">
        <v>419000.0</v>
      </c>
      <c r="E78" s="2">
        <v>523000.0</v>
      </c>
      <c r="F78" s="2">
        <v>528000.0</v>
      </c>
      <c r="G78" s="2">
        <v>409000.0</v>
      </c>
      <c r="H78" s="2">
        <v>414000.0</v>
      </c>
      <c r="I78" s="2">
        <v>418000.0</v>
      </c>
      <c r="J78" s="2">
        <v>426000.0</v>
      </c>
      <c r="K78" s="2">
        <v>391000.0</v>
      </c>
      <c r="L78" s="2">
        <v>393000.0</v>
      </c>
      <c r="M78" s="2">
        <v>315000.0</v>
      </c>
      <c r="N78" s="2">
        <v>220000.0</v>
      </c>
      <c r="O78" s="2">
        <v>262000.0</v>
      </c>
      <c r="P78" s="2">
        <v>317000.0</v>
      </c>
      <c r="Q78" s="2">
        <v>323000.0</v>
      </c>
      <c r="R78" s="2">
        <v>320000.0</v>
      </c>
      <c r="S78" s="2">
        <v>305000.0</v>
      </c>
      <c r="T78" s="2">
        <v>295000.0</v>
      </c>
      <c r="U78" s="2">
        <v>305000.0</v>
      </c>
      <c r="V78" s="2">
        <v>330000.0</v>
      </c>
      <c r="W78" s="3"/>
    </row>
    <row r="79">
      <c r="A79" s="4" t="s">
        <v>78</v>
      </c>
      <c r="B79" s="2">
        <v>773000.0</v>
      </c>
      <c r="C79" s="2">
        <v>814000.0</v>
      </c>
      <c r="D79" s="2">
        <v>924000.0</v>
      </c>
      <c r="E79" s="2">
        <v>796000.0</v>
      </c>
      <c r="F79" s="2">
        <v>643000.0</v>
      </c>
      <c r="G79" s="2">
        <v>709000.0</v>
      </c>
      <c r="H79" s="2">
        <v>793000.0</v>
      </c>
      <c r="I79" s="2">
        <v>837000.0</v>
      </c>
      <c r="J79" s="2">
        <v>647000.0</v>
      </c>
      <c r="K79" s="2">
        <v>622000.0</v>
      </c>
      <c r="L79" s="2">
        <v>592000.0</v>
      </c>
      <c r="M79" s="2">
        <v>497000.0</v>
      </c>
      <c r="N79" s="2">
        <v>479000.0</v>
      </c>
      <c r="O79" s="2">
        <v>495000.0</v>
      </c>
      <c r="P79" s="2">
        <v>491000.0</v>
      </c>
      <c r="Q79" s="2">
        <v>474000.0</v>
      </c>
      <c r="R79" s="2">
        <v>458000.0</v>
      </c>
      <c r="S79" s="2">
        <v>441000.0</v>
      </c>
      <c r="T79" s="2">
        <v>428000.0</v>
      </c>
      <c r="U79" s="2">
        <v>432000.0</v>
      </c>
      <c r="V79" s="2">
        <v>442000.0</v>
      </c>
      <c r="W79" s="3"/>
    </row>
    <row r="80">
      <c r="A80" s="4" t="s">
        <v>79</v>
      </c>
      <c r="B80" s="2">
        <v>14000.0</v>
      </c>
      <c r="C80" s="2">
        <v>18000.0</v>
      </c>
      <c r="D80" s="2">
        <v>20000.0</v>
      </c>
      <c r="E80" s="2">
        <v>23000.0</v>
      </c>
      <c r="F80" s="2">
        <v>23000.0</v>
      </c>
      <c r="G80" s="2">
        <v>21000.0</v>
      </c>
      <c r="H80" s="2">
        <v>21000.0</v>
      </c>
      <c r="I80" s="2">
        <v>21000.0</v>
      </c>
      <c r="J80" s="2">
        <v>21000.0</v>
      </c>
      <c r="K80" s="2">
        <v>21000.0</v>
      </c>
      <c r="L80" s="2">
        <v>23000.0</v>
      </c>
      <c r="M80" s="2">
        <v>21000.0</v>
      </c>
      <c r="N80" s="2">
        <v>21000.0</v>
      </c>
      <c r="O80" s="2">
        <v>24000.0</v>
      </c>
      <c r="P80" s="2">
        <v>24000.0</v>
      </c>
      <c r="Q80" s="2">
        <v>24000.0</v>
      </c>
      <c r="R80" s="2">
        <v>23000.0</v>
      </c>
      <c r="S80" s="2">
        <v>22000.0</v>
      </c>
      <c r="T80" s="2">
        <v>21000.0</v>
      </c>
      <c r="U80" s="2">
        <v>21000.0</v>
      </c>
      <c r="V80" s="2">
        <v>21000.0</v>
      </c>
      <c r="W80" s="3"/>
    </row>
    <row r="81">
      <c r="A81" s="4" t="s">
        <v>80</v>
      </c>
      <c r="B81" s="2">
        <v>4.4238E7</v>
      </c>
      <c r="C81" s="2">
        <v>4.8775E7</v>
      </c>
      <c r="D81" s="2">
        <v>6.2163E7</v>
      </c>
      <c r="E81" s="2">
        <v>6.8125E7</v>
      </c>
      <c r="F81" s="2">
        <v>7.4191E7</v>
      </c>
      <c r="G81" s="2">
        <v>8.0922E7</v>
      </c>
      <c r="H81" s="2">
        <v>8.9091E7</v>
      </c>
      <c r="I81" s="2">
        <v>9.9476E7</v>
      </c>
      <c r="J81" s="2">
        <v>1.0846E8</v>
      </c>
      <c r="K81" s="2">
        <v>1.16171E8</v>
      </c>
      <c r="L81" s="2">
        <v>1.23219E8</v>
      </c>
      <c r="M81" s="2">
        <v>1.24131E8</v>
      </c>
      <c r="N81" s="2">
        <v>1.25239E8</v>
      </c>
      <c r="O81" s="2">
        <v>1.23399E8</v>
      </c>
      <c r="P81" s="2">
        <v>1.21855E8</v>
      </c>
      <c r="Q81" s="2">
        <v>1.18247E8</v>
      </c>
      <c r="R81" s="2">
        <v>1.12963E8</v>
      </c>
      <c r="S81" s="2">
        <v>1.06503E8</v>
      </c>
      <c r="T81" s="2">
        <v>1.01365E8</v>
      </c>
      <c r="U81" s="2">
        <v>1.00337E8</v>
      </c>
      <c r="V81" s="2">
        <v>9.8279E7</v>
      </c>
      <c r="W81" s="3"/>
    </row>
    <row r="82">
      <c r="A82" s="4" t="s">
        <v>81</v>
      </c>
      <c r="B82" s="2">
        <v>9812000.0</v>
      </c>
      <c r="C82" s="2">
        <v>9976000.0</v>
      </c>
      <c r="D82" s="2">
        <v>1.1935E7</v>
      </c>
      <c r="E82" s="2">
        <v>1.4354E7</v>
      </c>
      <c r="F82" s="2">
        <v>1.6251E7</v>
      </c>
      <c r="G82" s="2">
        <v>1.8215E7</v>
      </c>
      <c r="H82" s="2">
        <v>1.9793E7</v>
      </c>
      <c r="I82" s="2">
        <v>2.0832E7</v>
      </c>
      <c r="J82" s="2">
        <v>2.1477E7</v>
      </c>
      <c r="K82" s="2">
        <v>2.1003E7</v>
      </c>
      <c r="L82" s="2">
        <v>2.0666E7</v>
      </c>
      <c r="M82" s="2">
        <v>2.0532E7</v>
      </c>
      <c r="N82" s="2">
        <v>2.1005E7</v>
      </c>
      <c r="O82" s="2">
        <v>2.0447E7</v>
      </c>
      <c r="P82" s="2">
        <v>1.9434E7</v>
      </c>
      <c r="Q82" s="2">
        <v>1.828E7</v>
      </c>
      <c r="R82" s="2">
        <v>1.8015E7</v>
      </c>
      <c r="S82" s="2">
        <v>1.8001E7</v>
      </c>
      <c r="T82" s="2">
        <v>1.7831E7</v>
      </c>
      <c r="U82" s="2">
        <v>1.7372E7</v>
      </c>
      <c r="V82" s="2">
        <v>1.6705E7</v>
      </c>
      <c r="W82" s="3"/>
    </row>
    <row r="83">
      <c r="A83" s="4" t="s">
        <v>82</v>
      </c>
      <c r="B83" s="2">
        <v>2061000.0</v>
      </c>
      <c r="C83" s="2">
        <v>2628000.0</v>
      </c>
      <c r="D83" s="2">
        <v>3142000.0</v>
      </c>
      <c r="E83" s="2">
        <v>3587000.0</v>
      </c>
      <c r="F83" s="2">
        <v>4189000.0</v>
      </c>
      <c r="G83" s="2">
        <v>4927000.0</v>
      </c>
      <c r="H83" s="2">
        <v>5609000.0</v>
      </c>
      <c r="I83" s="2">
        <v>6971000.0</v>
      </c>
      <c r="J83" s="2">
        <v>8895000.0</v>
      </c>
      <c r="K83" s="2">
        <v>8507000.0</v>
      </c>
      <c r="L83" s="2">
        <v>7034000.0</v>
      </c>
      <c r="M83" s="2">
        <v>5372000.0</v>
      </c>
      <c r="N83" s="2">
        <v>5911000.0</v>
      </c>
      <c r="O83" s="2">
        <v>6609000.0</v>
      </c>
      <c r="P83" s="2">
        <v>6730000.0</v>
      </c>
      <c r="Q83" s="2">
        <v>6416000.0</v>
      </c>
      <c r="R83" s="2">
        <v>5704000.0</v>
      </c>
      <c r="S83" s="2">
        <v>5410000.0</v>
      </c>
      <c r="T83" s="2">
        <v>5528000.0</v>
      </c>
      <c r="U83" s="2">
        <v>5683000.0</v>
      </c>
      <c r="V83" s="2">
        <v>5595000.0</v>
      </c>
      <c r="W83" s="3"/>
    </row>
    <row r="84">
      <c r="A84" s="4" t="s">
        <v>83</v>
      </c>
      <c r="B84" s="2">
        <v>711000.0</v>
      </c>
      <c r="C84" s="2">
        <v>756000.0</v>
      </c>
      <c r="D84" s="2">
        <v>1236000.0</v>
      </c>
      <c r="E84" s="2">
        <v>1197000.0</v>
      </c>
      <c r="F84" s="2">
        <v>1455000.0</v>
      </c>
      <c r="G84" s="2">
        <v>1894000.0</v>
      </c>
      <c r="H84" s="2">
        <v>2167000.0</v>
      </c>
      <c r="I84" s="2">
        <v>2465000.0</v>
      </c>
      <c r="J84" s="2">
        <v>2702000.0</v>
      </c>
      <c r="K84" s="2">
        <v>3044000.0</v>
      </c>
      <c r="L84" s="2">
        <v>3462000.0</v>
      </c>
      <c r="M84" s="2">
        <v>4042000.0</v>
      </c>
      <c r="N84" s="2">
        <v>4267000.0</v>
      </c>
      <c r="O84" s="2">
        <v>4518000.0</v>
      </c>
      <c r="P84" s="2">
        <v>4663000.0</v>
      </c>
      <c r="Q84" s="2">
        <v>4856000.0</v>
      </c>
      <c r="R84" s="2">
        <v>5059000.0</v>
      </c>
      <c r="S84" s="2">
        <v>5190000.0</v>
      </c>
      <c r="T84" s="2">
        <v>5208000.0</v>
      </c>
      <c r="U84" s="2">
        <v>5169000.0</v>
      </c>
      <c r="V84" s="2">
        <v>5120000.0</v>
      </c>
      <c r="W84" s="3"/>
    </row>
    <row r="85">
      <c r="A85" s="4" t="s">
        <v>84</v>
      </c>
      <c r="B85" s="2">
        <v>282000.0</v>
      </c>
      <c r="C85" s="2">
        <v>298000.0</v>
      </c>
      <c r="D85" s="2">
        <v>289000.0</v>
      </c>
      <c r="E85" s="2">
        <v>298000.0</v>
      </c>
      <c r="F85" s="2">
        <v>314000.0</v>
      </c>
      <c r="G85" s="2">
        <v>326000.0</v>
      </c>
      <c r="H85" s="2">
        <v>354000.0</v>
      </c>
      <c r="I85" s="2">
        <v>348000.0</v>
      </c>
      <c r="J85" s="2">
        <v>333000.0</v>
      </c>
      <c r="K85" s="2">
        <v>287000.0</v>
      </c>
      <c r="L85" s="2">
        <v>266000.0</v>
      </c>
      <c r="M85" s="2">
        <v>276000.0</v>
      </c>
      <c r="N85" s="2">
        <v>319000.0</v>
      </c>
      <c r="O85" s="2">
        <v>355000.0</v>
      </c>
      <c r="P85" s="2">
        <v>358000.0</v>
      </c>
      <c r="Q85" s="2">
        <v>334000.0</v>
      </c>
      <c r="R85" s="2">
        <v>315000.0</v>
      </c>
      <c r="S85" s="2">
        <v>313000.0</v>
      </c>
      <c r="T85" s="2">
        <v>329000.0</v>
      </c>
      <c r="U85" s="2">
        <v>348000.0</v>
      </c>
      <c r="V85" s="2">
        <v>356000.0</v>
      </c>
      <c r="W85" s="3"/>
    </row>
    <row r="86">
      <c r="A86" s="4" t="s">
        <v>85</v>
      </c>
      <c r="B86" s="2">
        <v>114000.0</v>
      </c>
      <c r="C86" s="2">
        <v>207000.0</v>
      </c>
      <c r="D86" s="2">
        <v>269000.0</v>
      </c>
      <c r="E86" s="2">
        <v>290000.0</v>
      </c>
      <c r="F86" s="2">
        <v>312000.0</v>
      </c>
      <c r="G86" s="2">
        <v>356000.0</v>
      </c>
      <c r="H86" s="2">
        <v>433000.0</v>
      </c>
      <c r="I86" s="2">
        <v>449000.0</v>
      </c>
      <c r="J86" s="2">
        <v>470000.0</v>
      </c>
      <c r="K86" s="2">
        <v>522000.0</v>
      </c>
      <c r="L86" s="2">
        <v>558000.0</v>
      </c>
      <c r="M86" s="2">
        <v>629000.0</v>
      </c>
      <c r="N86" s="2">
        <v>679000.0</v>
      </c>
      <c r="O86" s="2">
        <v>703000.0</v>
      </c>
      <c r="P86" s="2">
        <v>689000.0</v>
      </c>
      <c r="Q86" s="2">
        <v>677000.0</v>
      </c>
      <c r="R86" s="2">
        <v>677000.0</v>
      </c>
      <c r="S86" s="2">
        <v>687000.0</v>
      </c>
      <c r="T86" s="2">
        <v>694000.0</v>
      </c>
      <c r="U86" s="2">
        <v>686000.0</v>
      </c>
      <c r="V86" s="2">
        <v>664000.0</v>
      </c>
      <c r="W86" s="3"/>
    </row>
    <row r="87">
      <c r="A87" s="4" t="s">
        <v>86</v>
      </c>
      <c r="B87" s="2">
        <v>3839000.0</v>
      </c>
      <c r="C87" s="2">
        <v>4284000.0</v>
      </c>
      <c r="D87" s="2">
        <v>3991000.0</v>
      </c>
      <c r="E87" s="2">
        <v>4100000.0</v>
      </c>
      <c r="F87" s="2">
        <v>4552000.0</v>
      </c>
      <c r="G87" s="2">
        <v>4545000.0</v>
      </c>
      <c r="H87" s="2">
        <v>4321000.0</v>
      </c>
      <c r="I87" s="2">
        <v>3599000.0</v>
      </c>
      <c r="J87" s="2">
        <v>2981000.0</v>
      </c>
      <c r="K87" s="2">
        <v>2772000.0</v>
      </c>
      <c r="L87" s="2">
        <v>2736000.0</v>
      </c>
      <c r="M87" s="2">
        <v>2681000.0</v>
      </c>
      <c r="N87" s="2">
        <v>2851000.0</v>
      </c>
      <c r="O87" s="2">
        <v>2920000.0</v>
      </c>
      <c r="P87" s="2">
        <v>2694000.0</v>
      </c>
      <c r="Q87" s="2">
        <v>2476000.0</v>
      </c>
      <c r="R87" s="2">
        <v>2409000.0</v>
      </c>
      <c r="S87" s="2">
        <v>2426000.0</v>
      </c>
      <c r="T87" s="2">
        <v>2498000.0</v>
      </c>
      <c r="U87" s="2">
        <v>2566000.0</v>
      </c>
      <c r="V87" s="2">
        <v>2571000.0</v>
      </c>
      <c r="W87" s="3"/>
    </row>
    <row r="88">
      <c r="A88" s="4" t="s">
        <v>87</v>
      </c>
      <c r="B88" s="2">
        <v>167000.0</v>
      </c>
      <c r="C88" s="2">
        <v>183000.0</v>
      </c>
      <c r="D88" s="2">
        <v>222000.0</v>
      </c>
      <c r="E88" s="2">
        <v>256000.0</v>
      </c>
      <c r="F88" s="2">
        <v>307000.0</v>
      </c>
      <c r="G88" s="2">
        <v>313000.0</v>
      </c>
      <c r="H88" s="2">
        <v>289000.0</v>
      </c>
      <c r="I88" s="2">
        <v>271000.0</v>
      </c>
      <c r="J88" s="2">
        <v>283000.0</v>
      </c>
      <c r="K88" s="2">
        <v>280000.0</v>
      </c>
      <c r="L88" s="2">
        <v>288000.0</v>
      </c>
      <c r="M88" s="2">
        <v>285000.0</v>
      </c>
      <c r="N88" s="2">
        <v>255000.0</v>
      </c>
      <c r="O88" s="2">
        <v>248000.0</v>
      </c>
      <c r="P88" s="2">
        <v>243000.0</v>
      </c>
      <c r="Q88" s="2">
        <v>238000.0</v>
      </c>
      <c r="R88" s="2">
        <v>225000.0</v>
      </c>
      <c r="S88" s="2">
        <v>208000.0</v>
      </c>
      <c r="T88" s="2">
        <v>190000.0</v>
      </c>
      <c r="U88" s="2">
        <v>176000.0</v>
      </c>
      <c r="V88" s="2">
        <v>166000.0</v>
      </c>
      <c r="W88" s="3"/>
    </row>
    <row r="89">
      <c r="A89" s="4" t="s">
        <v>88</v>
      </c>
      <c r="B89" s="2">
        <v>9452000.0</v>
      </c>
      <c r="C89" s="2">
        <v>1.1144E7</v>
      </c>
      <c r="D89" s="2">
        <v>9278000.0</v>
      </c>
      <c r="E89" s="2">
        <v>7829000.0</v>
      </c>
      <c r="F89" s="2">
        <v>8235000.0</v>
      </c>
      <c r="G89" s="2">
        <v>8887000.0</v>
      </c>
      <c r="H89" s="2">
        <v>1.0114E7</v>
      </c>
      <c r="I89" s="2">
        <v>8589000.0</v>
      </c>
      <c r="J89" s="2">
        <v>7516000.0</v>
      </c>
      <c r="K89" s="2">
        <v>6568000.0</v>
      </c>
      <c r="L89" s="2">
        <v>6026000.0</v>
      </c>
      <c r="M89" s="2">
        <v>5895000.0</v>
      </c>
      <c r="N89" s="2">
        <v>5654000.0</v>
      </c>
      <c r="O89" s="2">
        <v>5211000.0</v>
      </c>
      <c r="P89" s="2">
        <v>4748000.0</v>
      </c>
      <c r="Q89" s="2">
        <v>4375000.0</v>
      </c>
      <c r="R89" s="2">
        <v>4196000.0</v>
      </c>
      <c r="S89" s="2">
        <v>4119000.0</v>
      </c>
      <c r="T89" s="2">
        <v>4060000.0</v>
      </c>
      <c r="U89" s="2">
        <v>3949000.0</v>
      </c>
      <c r="V89" s="2">
        <v>3795000.0</v>
      </c>
      <c r="W89" s="3"/>
    </row>
    <row r="90">
      <c r="A90" s="4" t="s">
        <v>89</v>
      </c>
      <c r="B90" s="2">
        <v>70000.0</v>
      </c>
      <c r="C90" s="2">
        <v>100000.0</v>
      </c>
      <c r="D90" s="2">
        <v>127000.0</v>
      </c>
      <c r="E90" s="2">
        <v>156000.0</v>
      </c>
      <c r="F90" s="2">
        <v>244000.0</v>
      </c>
      <c r="G90" s="2">
        <v>294000.0</v>
      </c>
      <c r="H90" s="2">
        <v>368000.0</v>
      </c>
      <c r="I90" s="2">
        <v>417000.0</v>
      </c>
      <c r="J90" s="2">
        <v>503000.0</v>
      </c>
      <c r="K90" s="2">
        <v>588000.0</v>
      </c>
      <c r="L90" s="2">
        <v>627000.0</v>
      </c>
      <c r="M90" s="2">
        <v>700000.0</v>
      </c>
      <c r="N90" s="2">
        <v>716000.0</v>
      </c>
      <c r="O90" s="2">
        <v>766000.0</v>
      </c>
      <c r="P90" s="2">
        <v>772000.0</v>
      </c>
      <c r="Q90" s="2">
        <v>742000.0</v>
      </c>
      <c r="R90" s="2">
        <v>720000.0</v>
      </c>
      <c r="S90" s="2">
        <v>702000.0</v>
      </c>
      <c r="T90" s="2">
        <v>684000.0</v>
      </c>
      <c r="U90" s="2">
        <v>666000.0</v>
      </c>
      <c r="V90" s="2">
        <v>666000.0</v>
      </c>
      <c r="W90" s="3"/>
    </row>
    <row r="91">
      <c r="A91" s="4" t="s">
        <v>90</v>
      </c>
      <c r="B91" s="2">
        <v>572000.0</v>
      </c>
      <c r="C91" s="2">
        <v>799000.0</v>
      </c>
      <c r="D91" s="2">
        <v>1208000.0</v>
      </c>
      <c r="E91" s="2">
        <v>1597000.0</v>
      </c>
      <c r="F91" s="2">
        <v>1757000.0</v>
      </c>
      <c r="G91" s="2">
        <v>1541000.0</v>
      </c>
      <c r="H91" s="2">
        <v>1615000.0</v>
      </c>
      <c r="I91" s="2">
        <v>1657000.0</v>
      </c>
      <c r="J91" s="2">
        <v>1729000.0</v>
      </c>
      <c r="K91" s="2">
        <v>1719000.0</v>
      </c>
      <c r="L91" s="2">
        <v>1411000.0</v>
      </c>
      <c r="M91" s="2">
        <v>1099000.0</v>
      </c>
      <c r="N91" s="2">
        <v>1188000.0</v>
      </c>
      <c r="O91" s="2">
        <v>1470000.0</v>
      </c>
      <c r="P91" s="2">
        <v>1443000.0</v>
      </c>
      <c r="Q91" s="2">
        <v>1333000.0</v>
      </c>
      <c r="R91" s="2">
        <v>1194000.0</v>
      </c>
      <c r="S91" s="2">
        <v>1119000.0</v>
      </c>
      <c r="T91" s="2">
        <v>1129000.0</v>
      </c>
      <c r="U91" s="2">
        <v>1164000.0</v>
      </c>
      <c r="V91" s="2">
        <v>1153000.0</v>
      </c>
      <c r="W91" s="3"/>
    </row>
    <row r="92">
      <c r="A92" s="4" t="s">
        <v>91</v>
      </c>
      <c r="B92" s="2">
        <v>707000.0</v>
      </c>
      <c r="C92" s="2">
        <v>949000.0</v>
      </c>
      <c r="D92" s="2">
        <v>1237000.0</v>
      </c>
      <c r="E92" s="2">
        <v>1487000.0</v>
      </c>
      <c r="F92" s="2">
        <v>1787000.0</v>
      </c>
      <c r="G92" s="2">
        <v>2158000.0</v>
      </c>
      <c r="H92" s="2">
        <v>2660000.0</v>
      </c>
      <c r="I92" s="2">
        <v>3226000.0</v>
      </c>
      <c r="J92" s="2">
        <v>3833000.0</v>
      </c>
      <c r="K92" s="2">
        <v>4332000.0</v>
      </c>
      <c r="L92" s="2">
        <v>4477000.0</v>
      </c>
      <c r="M92" s="2">
        <v>4952000.0</v>
      </c>
      <c r="N92" s="2">
        <v>5748000.0</v>
      </c>
      <c r="O92" s="2">
        <v>6693000.0</v>
      </c>
      <c r="P92" s="2">
        <v>7134000.0</v>
      </c>
      <c r="Q92" s="2">
        <v>7276000.0</v>
      </c>
      <c r="R92" s="2">
        <v>7409000.0</v>
      </c>
      <c r="S92" s="2">
        <v>7680000.0</v>
      </c>
      <c r="T92" s="2">
        <v>8000000.0</v>
      </c>
      <c r="U92" s="2">
        <v>8198000.0</v>
      </c>
      <c r="V92" s="2">
        <v>8212000.0</v>
      </c>
      <c r="W92" s="3"/>
    </row>
    <row r="93">
      <c r="A93" s="4" t="s">
        <v>92</v>
      </c>
      <c r="B93" s="2">
        <v>1598000.0</v>
      </c>
      <c r="C93" s="2">
        <v>1381000.0</v>
      </c>
      <c r="D93" s="2">
        <v>972000.0</v>
      </c>
      <c r="E93" s="2">
        <v>1659000.0</v>
      </c>
      <c r="F93" s="2">
        <v>1731000.0</v>
      </c>
      <c r="G93" s="2">
        <v>2269000.0</v>
      </c>
      <c r="H93" s="2">
        <v>2162000.0</v>
      </c>
      <c r="I93" s="2">
        <v>1516000.0</v>
      </c>
      <c r="J93" s="2">
        <v>1870000.0</v>
      </c>
      <c r="K93" s="2">
        <v>1871000.0</v>
      </c>
      <c r="L93" s="2">
        <v>2067000.0</v>
      </c>
      <c r="M93" s="2">
        <v>1891000.0</v>
      </c>
      <c r="N93" s="2">
        <v>1637000.0</v>
      </c>
      <c r="O93" s="2">
        <v>1536000.0</v>
      </c>
      <c r="P93" s="2">
        <v>1557000.0</v>
      </c>
      <c r="Q93" s="2">
        <v>1619000.0</v>
      </c>
      <c r="R93" s="2">
        <v>1602000.0</v>
      </c>
      <c r="S93" s="2">
        <v>1506000.0</v>
      </c>
      <c r="T93" s="2">
        <v>1405000.0</v>
      </c>
      <c r="U93" s="2">
        <v>1360000.0</v>
      </c>
      <c r="V93" s="2">
        <v>1362000.0</v>
      </c>
      <c r="W93" s="3"/>
    </row>
    <row r="94">
      <c r="A94" s="4" t="s">
        <v>93</v>
      </c>
      <c r="B94" s="2">
        <v>2678000.0</v>
      </c>
      <c r="C94" s="2">
        <v>2867000.0</v>
      </c>
      <c r="D94" s="2">
        <v>3782000.0</v>
      </c>
      <c r="E94" s="2">
        <v>4463000.0</v>
      </c>
      <c r="F94" s="2">
        <v>4532000.0</v>
      </c>
      <c r="G94" s="2">
        <v>4455000.0</v>
      </c>
      <c r="H94" s="2">
        <v>4431000.0</v>
      </c>
      <c r="I94" s="2">
        <v>3936000.0</v>
      </c>
      <c r="J94" s="2">
        <v>3807000.0</v>
      </c>
      <c r="K94" s="2">
        <v>3115000.0</v>
      </c>
      <c r="L94" s="2">
        <v>3471000.0</v>
      </c>
      <c r="M94" s="2">
        <v>3164000.0</v>
      </c>
      <c r="N94" s="2">
        <v>2435000.0</v>
      </c>
      <c r="O94" s="2">
        <v>2263000.0</v>
      </c>
      <c r="P94" s="2">
        <v>2207000.0</v>
      </c>
      <c r="Q94" s="2">
        <v>2125000.0</v>
      </c>
      <c r="R94" s="2">
        <v>2070000.0</v>
      </c>
      <c r="S94" s="2">
        <v>1985000.0</v>
      </c>
      <c r="T94" s="2">
        <v>1870000.0</v>
      </c>
      <c r="U94" s="2">
        <v>1745000.0</v>
      </c>
      <c r="V94" s="2">
        <v>1656000.0</v>
      </c>
      <c r="W94" s="3"/>
    </row>
    <row r="95">
      <c r="A95" s="4" t="s">
        <v>94</v>
      </c>
      <c r="B95" s="2">
        <v>17000.0</v>
      </c>
      <c r="C95" s="2">
        <v>22000.0</v>
      </c>
      <c r="D95" s="2">
        <v>32000.0</v>
      </c>
      <c r="E95" s="2">
        <v>60000.0</v>
      </c>
      <c r="F95" s="2">
        <v>111000.0</v>
      </c>
      <c r="G95" s="2">
        <v>155000.0</v>
      </c>
      <c r="H95" s="2">
        <v>186000.0</v>
      </c>
      <c r="I95" s="2">
        <v>214000.0</v>
      </c>
      <c r="J95" s="2">
        <v>264000.0</v>
      </c>
      <c r="K95" s="2">
        <v>172000.0</v>
      </c>
      <c r="L95" s="2">
        <v>192000.0</v>
      </c>
      <c r="M95" s="2">
        <v>215000.0</v>
      </c>
      <c r="N95" s="2">
        <v>235000.0</v>
      </c>
      <c r="O95" s="2">
        <v>261000.0</v>
      </c>
      <c r="P95" s="2">
        <v>264000.0</v>
      </c>
      <c r="Q95" s="2">
        <v>260000.0</v>
      </c>
      <c r="R95" s="2">
        <v>260000.0</v>
      </c>
      <c r="S95" s="2">
        <v>266000.0</v>
      </c>
      <c r="T95" s="2">
        <v>279000.0</v>
      </c>
      <c r="U95" s="2">
        <v>292000.0</v>
      </c>
      <c r="V95" s="2">
        <v>298000.0</v>
      </c>
      <c r="W95" s="3"/>
    </row>
    <row r="96">
      <c r="A96" s="4" t="s">
        <v>95</v>
      </c>
      <c r="B96" s="2">
        <v>132000.0</v>
      </c>
      <c r="C96" s="2">
        <v>164000.0</v>
      </c>
      <c r="D96" s="2">
        <v>262000.0</v>
      </c>
      <c r="E96" s="2">
        <v>370000.0</v>
      </c>
      <c r="F96" s="2">
        <v>436000.0</v>
      </c>
      <c r="G96" s="2">
        <v>416000.0</v>
      </c>
      <c r="H96" s="2">
        <v>450000.0</v>
      </c>
      <c r="I96" s="2">
        <v>476000.0</v>
      </c>
      <c r="J96" s="2">
        <v>549000.0</v>
      </c>
      <c r="K96" s="2">
        <v>601000.0</v>
      </c>
      <c r="L96" s="2">
        <v>590000.0</v>
      </c>
      <c r="M96" s="2">
        <v>539000.0</v>
      </c>
      <c r="N96" s="2">
        <v>501000.0</v>
      </c>
      <c r="O96" s="2">
        <v>570000.0</v>
      </c>
      <c r="P96" s="2">
        <v>575000.0</v>
      </c>
      <c r="Q96" s="2">
        <v>539000.0</v>
      </c>
      <c r="R96" s="2">
        <v>486000.0</v>
      </c>
      <c r="S96" s="2">
        <v>448000.0</v>
      </c>
      <c r="T96" s="2">
        <v>447000.0</v>
      </c>
      <c r="U96" s="2">
        <v>448000.0</v>
      </c>
      <c r="V96" s="2">
        <v>434000.0</v>
      </c>
      <c r="W96" s="3"/>
    </row>
    <row r="97">
      <c r="A97" s="4" t="s">
        <v>96</v>
      </c>
      <c r="B97" s="2">
        <v>214000.0</v>
      </c>
      <c r="C97" s="2">
        <v>251000.0</v>
      </c>
      <c r="D97" s="2">
        <v>304000.0</v>
      </c>
      <c r="E97" s="2">
        <v>329000.0</v>
      </c>
      <c r="F97" s="2">
        <v>367000.0</v>
      </c>
      <c r="G97" s="2">
        <v>418000.0</v>
      </c>
      <c r="H97" s="2">
        <v>475000.0</v>
      </c>
      <c r="I97" s="2">
        <v>518000.0</v>
      </c>
      <c r="J97" s="2">
        <v>597000.0</v>
      </c>
      <c r="K97" s="2">
        <v>703000.0</v>
      </c>
      <c r="L97" s="2">
        <v>782000.0</v>
      </c>
      <c r="M97" s="2">
        <v>830000.0</v>
      </c>
      <c r="N97" s="2">
        <v>747000.0</v>
      </c>
      <c r="O97" s="2">
        <v>790000.0</v>
      </c>
      <c r="P97" s="2">
        <v>833000.0</v>
      </c>
      <c r="Q97" s="2">
        <v>873000.0</v>
      </c>
      <c r="R97" s="2">
        <v>885000.0</v>
      </c>
      <c r="S97" s="2">
        <v>861000.0</v>
      </c>
      <c r="T97" s="2">
        <v>832000.0</v>
      </c>
      <c r="U97" s="2">
        <v>821000.0</v>
      </c>
      <c r="V97" s="2">
        <v>819000.0</v>
      </c>
      <c r="W97" s="3"/>
    </row>
    <row r="98">
      <c r="A98" s="4" t="s">
        <v>97</v>
      </c>
      <c r="B98" s="2">
        <v>163000.0</v>
      </c>
      <c r="C98" s="2">
        <v>151000.0</v>
      </c>
      <c r="D98" s="2">
        <v>155000.0</v>
      </c>
      <c r="E98" s="2">
        <v>171000.0</v>
      </c>
      <c r="F98" s="2">
        <v>176000.0</v>
      </c>
      <c r="G98" s="2">
        <v>163000.0</v>
      </c>
      <c r="H98" s="2">
        <v>177000.0</v>
      </c>
      <c r="I98" s="2">
        <v>175000.0</v>
      </c>
      <c r="J98" s="2">
        <v>188000.0</v>
      </c>
      <c r="K98" s="2">
        <v>198000.0</v>
      </c>
      <c r="L98" s="2">
        <v>135000.0</v>
      </c>
      <c r="M98" s="2">
        <v>96000.0</v>
      </c>
      <c r="N98" s="2">
        <v>101000.0</v>
      </c>
      <c r="O98" s="2">
        <v>113000.0</v>
      </c>
      <c r="P98" s="2">
        <v>119000.0</v>
      </c>
      <c r="Q98" s="2">
        <v>115000.0</v>
      </c>
      <c r="R98" s="2">
        <v>105000.0</v>
      </c>
      <c r="S98" s="2">
        <v>91000.0</v>
      </c>
      <c r="T98" s="2">
        <v>85000.0</v>
      </c>
      <c r="U98" s="2">
        <v>90000.0</v>
      </c>
      <c r="V98" s="2">
        <v>96000.0</v>
      </c>
      <c r="W98" s="3"/>
    </row>
    <row r="99">
      <c r="A99" s="4" t="s">
        <v>98</v>
      </c>
      <c r="B99" s="2">
        <v>151000.0</v>
      </c>
      <c r="C99" s="2">
        <v>186000.0</v>
      </c>
      <c r="D99" s="2">
        <v>255000.0</v>
      </c>
      <c r="E99" s="2">
        <v>318000.0</v>
      </c>
      <c r="F99" s="2">
        <v>347000.0</v>
      </c>
      <c r="G99" s="2">
        <v>367000.0</v>
      </c>
      <c r="H99" s="2">
        <v>362000.0</v>
      </c>
      <c r="I99" s="2">
        <v>359000.0</v>
      </c>
      <c r="J99" s="2">
        <v>362000.0</v>
      </c>
      <c r="K99" s="2">
        <v>365000.0</v>
      </c>
      <c r="L99" s="2">
        <v>388000.0</v>
      </c>
      <c r="M99" s="2">
        <v>396000.0</v>
      </c>
      <c r="N99" s="2">
        <v>335000.0</v>
      </c>
      <c r="O99" s="2">
        <v>321000.0</v>
      </c>
      <c r="P99" s="2">
        <v>329000.0</v>
      </c>
      <c r="Q99" s="2">
        <v>334000.0</v>
      </c>
      <c r="R99" s="2">
        <v>331000.0</v>
      </c>
      <c r="S99" s="2">
        <v>318000.0</v>
      </c>
      <c r="T99" s="2">
        <v>299000.0</v>
      </c>
      <c r="U99" s="2">
        <v>287000.0</v>
      </c>
      <c r="V99" s="2">
        <v>284000.0</v>
      </c>
      <c r="W99" s="3"/>
    </row>
    <row r="100">
      <c r="A100" s="4" t="s">
        <v>99</v>
      </c>
      <c r="B100" s="2">
        <v>96000.0</v>
      </c>
      <c r="C100" s="2">
        <v>109000.0</v>
      </c>
      <c r="D100" s="2">
        <v>118000.0</v>
      </c>
      <c r="E100" s="2">
        <v>133000.0</v>
      </c>
      <c r="F100" s="2">
        <v>149000.0</v>
      </c>
      <c r="G100" s="2">
        <v>167000.0</v>
      </c>
      <c r="H100" s="2">
        <v>190000.0</v>
      </c>
      <c r="I100" s="2">
        <v>218000.0</v>
      </c>
      <c r="J100" s="2">
        <v>242000.0</v>
      </c>
      <c r="K100" s="2">
        <v>256000.0</v>
      </c>
      <c r="L100" s="2">
        <v>260000.0</v>
      </c>
      <c r="M100" s="2">
        <v>270000.0</v>
      </c>
      <c r="N100" s="2">
        <v>265000.0</v>
      </c>
      <c r="O100" s="2">
        <v>264000.0</v>
      </c>
      <c r="P100" s="2">
        <v>266000.0</v>
      </c>
      <c r="Q100" s="2">
        <v>265000.0</v>
      </c>
      <c r="R100" s="2">
        <v>260000.0</v>
      </c>
      <c r="S100" s="2">
        <v>252000.0</v>
      </c>
      <c r="T100" s="2">
        <v>245000.0</v>
      </c>
      <c r="U100" s="2">
        <v>239000.0</v>
      </c>
      <c r="V100" s="2">
        <v>232000.0</v>
      </c>
      <c r="W100" s="3"/>
    </row>
    <row r="101">
      <c r="A101" s="4" t="s">
        <v>100</v>
      </c>
      <c r="B101" s="2">
        <v>109000.0</v>
      </c>
      <c r="C101" s="2">
        <v>120000.0</v>
      </c>
      <c r="D101" s="2">
        <v>137000.0</v>
      </c>
      <c r="E101" s="2">
        <v>183000.0</v>
      </c>
      <c r="F101" s="2">
        <v>218000.0</v>
      </c>
      <c r="G101" s="2">
        <v>243000.0</v>
      </c>
      <c r="H101" s="2">
        <v>257000.0</v>
      </c>
      <c r="I101" s="2">
        <v>322000.0</v>
      </c>
      <c r="J101" s="2">
        <v>318000.0</v>
      </c>
      <c r="K101" s="2">
        <v>283000.0</v>
      </c>
      <c r="L101" s="2">
        <v>407000.0</v>
      </c>
      <c r="M101" s="2">
        <v>479000.0</v>
      </c>
      <c r="N101" s="2">
        <v>577000.0</v>
      </c>
      <c r="O101" s="2">
        <v>636000.0</v>
      </c>
      <c r="P101" s="2">
        <v>689000.0</v>
      </c>
      <c r="Q101" s="2">
        <v>728000.0</v>
      </c>
      <c r="R101" s="2">
        <v>756000.0</v>
      </c>
      <c r="S101" s="2">
        <v>777000.0</v>
      </c>
      <c r="T101" s="2">
        <v>795000.0</v>
      </c>
      <c r="U101" s="2">
        <v>807000.0</v>
      </c>
      <c r="V101" s="2">
        <v>813000.0</v>
      </c>
      <c r="W101" s="3"/>
    </row>
    <row r="102">
      <c r="A102" s="4" t="s">
        <v>101</v>
      </c>
      <c r="B102" s="2">
        <v>140000.0</v>
      </c>
      <c r="C102" s="2">
        <v>155000.0</v>
      </c>
      <c r="D102" s="2">
        <v>189000.0</v>
      </c>
      <c r="E102" s="2">
        <v>226000.0</v>
      </c>
      <c r="F102" s="2">
        <v>285000.0</v>
      </c>
      <c r="G102" s="2">
        <v>379000.0</v>
      </c>
      <c r="H102" s="2">
        <v>480000.0</v>
      </c>
      <c r="I102" s="2">
        <v>601000.0</v>
      </c>
      <c r="J102" s="2">
        <v>699000.0</v>
      </c>
      <c r="K102" s="2">
        <v>586000.0</v>
      </c>
      <c r="L102" s="2">
        <v>544000.0</v>
      </c>
      <c r="M102" s="2">
        <v>589000.0</v>
      </c>
      <c r="N102" s="2">
        <v>663000.0</v>
      </c>
      <c r="O102" s="2">
        <v>717000.0</v>
      </c>
      <c r="P102" s="2">
        <v>724000.0</v>
      </c>
      <c r="Q102" s="2">
        <v>673000.0</v>
      </c>
      <c r="R102" s="2">
        <v>603000.0</v>
      </c>
      <c r="S102" s="2">
        <v>562000.0</v>
      </c>
      <c r="T102" s="2">
        <v>574000.0</v>
      </c>
      <c r="U102" s="2">
        <v>613000.0</v>
      </c>
      <c r="V102" s="2">
        <v>630000.0</v>
      </c>
      <c r="W102" s="3"/>
    </row>
    <row r="103">
      <c r="A103" s="4" t="s">
        <v>102</v>
      </c>
      <c r="B103" s="2">
        <v>233000.0</v>
      </c>
      <c r="C103" s="2">
        <v>214000.0</v>
      </c>
      <c r="D103" s="2">
        <v>249000.0</v>
      </c>
      <c r="E103" s="2">
        <v>284000.0</v>
      </c>
      <c r="F103" s="2">
        <v>298000.0</v>
      </c>
      <c r="G103" s="2">
        <v>272000.0</v>
      </c>
      <c r="H103" s="2">
        <v>272000.0</v>
      </c>
      <c r="I103" s="2">
        <v>264000.0</v>
      </c>
      <c r="J103" s="2">
        <v>281000.0</v>
      </c>
      <c r="K103" s="2">
        <v>281000.0</v>
      </c>
      <c r="L103" s="2">
        <v>237000.0</v>
      </c>
      <c r="M103" s="2">
        <v>183000.0</v>
      </c>
      <c r="N103" s="2">
        <v>147000.0</v>
      </c>
      <c r="O103" s="2">
        <v>149000.0</v>
      </c>
      <c r="P103" s="2">
        <v>154000.0</v>
      </c>
      <c r="Q103" s="2">
        <v>154000.0</v>
      </c>
      <c r="R103" s="2">
        <v>149000.0</v>
      </c>
      <c r="S103" s="2">
        <v>137000.0</v>
      </c>
      <c r="T103" s="2">
        <v>123000.0</v>
      </c>
      <c r="U103" s="2">
        <v>120000.0</v>
      </c>
      <c r="V103" s="2">
        <v>124000.0</v>
      </c>
      <c r="W103" s="3"/>
    </row>
    <row r="104">
      <c r="A104" s="4" t="s">
        <v>103</v>
      </c>
      <c r="B104" s="2">
        <v>20000.0</v>
      </c>
      <c r="C104" s="2">
        <v>19000.0</v>
      </c>
      <c r="D104" s="2">
        <v>22000.0</v>
      </c>
      <c r="E104" s="2">
        <v>25000.0</v>
      </c>
      <c r="F104" s="2">
        <v>26000.0</v>
      </c>
      <c r="G104" s="2">
        <v>25000.0</v>
      </c>
      <c r="H104" s="2">
        <v>22000.0</v>
      </c>
      <c r="I104" s="2">
        <v>21000.0</v>
      </c>
      <c r="J104" s="2">
        <v>22000.0</v>
      </c>
      <c r="K104" s="2">
        <v>24000.0</v>
      </c>
      <c r="L104" s="2">
        <v>28000.0</v>
      </c>
      <c r="M104" s="2">
        <v>29000.0</v>
      </c>
      <c r="N104" s="2">
        <v>28000.0</v>
      </c>
      <c r="O104" s="2">
        <v>29000.0</v>
      </c>
      <c r="P104" s="2">
        <v>30000.0</v>
      </c>
      <c r="Q104" s="2">
        <v>33000.0</v>
      </c>
      <c r="R104" s="2">
        <v>36000.0</v>
      </c>
      <c r="S104" s="2">
        <v>38000.0</v>
      </c>
      <c r="T104" s="2">
        <v>39000.0</v>
      </c>
      <c r="U104" s="2">
        <v>39000.0</v>
      </c>
      <c r="V104" s="2">
        <v>40000.0</v>
      </c>
      <c r="W104" s="3"/>
    </row>
    <row r="105">
      <c r="A105" s="4" t="s">
        <v>104</v>
      </c>
      <c r="B105" s="2">
        <v>15000.0</v>
      </c>
      <c r="C105" s="2">
        <v>22000.0</v>
      </c>
      <c r="D105" s="2">
        <v>25000.0</v>
      </c>
      <c r="E105" s="2">
        <v>29000.0</v>
      </c>
      <c r="F105" s="2">
        <v>33000.0</v>
      </c>
      <c r="G105" s="2">
        <v>21000.0</v>
      </c>
      <c r="H105" s="2">
        <v>20000.0</v>
      </c>
      <c r="I105" s="2">
        <v>19000.0</v>
      </c>
      <c r="J105" s="2">
        <v>33000.0</v>
      </c>
      <c r="K105" s="2">
        <v>40000.0</v>
      </c>
      <c r="L105" s="2">
        <v>34000.0</v>
      </c>
      <c r="M105" s="2">
        <v>25000.0</v>
      </c>
      <c r="N105" s="2">
        <v>20000.0</v>
      </c>
      <c r="O105" s="2">
        <v>23000.0</v>
      </c>
      <c r="P105" s="2">
        <v>25000.0</v>
      </c>
      <c r="Q105" s="2">
        <v>25000.0</v>
      </c>
      <c r="R105" s="2">
        <v>24000.0</v>
      </c>
      <c r="S105" s="2">
        <v>21000.0</v>
      </c>
      <c r="T105" s="2">
        <v>19000.0</v>
      </c>
      <c r="U105" s="2">
        <v>19000.0</v>
      </c>
      <c r="V105" s="2">
        <v>20000.0</v>
      </c>
      <c r="W105" s="3"/>
    </row>
    <row r="106">
      <c r="A106" s="4" t="s">
        <v>105</v>
      </c>
      <c r="B106" s="2">
        <v>132000.0</v>
      </c>
      <c r="C106" s="2">
        <v>169000.0</v>
      </c>
      <c r="D106" s="2">
        <v>175000.0</v>
      </c>
      <c r="E106" s="2">
        <v>176000.0</v>
      </c>
      <c r="F106" s="2">
        <v>170000.0</v>
      </c>
      <c r="G106" s="2">
        <v>169000.0</v>
      </c>
      <c r="H106" s="2">
        <v>167000.0</v>
      </c>
      <c r="I106" s="2">
        <v>169000.0</v>
      </c>
      <c r="J106" s="2">
        <v>168000.0</v>
      </c>
      <c r="K106" s="2">
        <v>161000.0</v>
      </c>
      <c r="L106" s="2">
        <v>153000.0</v>
      </c>
      <c r="M106" s="2">
        <v>134000.0</v>
      </c>
      <c r="N106" s="2">
        <v>117000.0</v>
      </c>
      <c r="O106" s="2">
        <v>109000.0</v>
      </c>
      <c r="P106" s="2">
        <v>109000.0</v>
      </c>
      <c r="Q106" s="2">
        <v>109000.0</v>
      </c>
      <c r="R106" s="2">
        <v>104000.0</v>
      </c>
      <c r="S106" s="2">
        <v>98000.0</v>
      </c>
      <c r="T106" s="2">
        <v>92000.0</v>
      </c>
      <c r="U106" s="2">
        <v>89000.0</v>
      </c>
      <c r="V106" s="2">
        <v>89000.0</v>
      </c>
      <c r="W106" s="3"/>
    </row>
    <row r="107">
      <c r="A107" s="4" t="s">
        <v>106</v>
      </c>
      <c r="B107" s="2">
        <v>485000.0</v>
      </c>
      <c r="C107" s="2">
        <v>549000.0</v>
      </c>
      <c r="D107" s="2">
        <v>719000.0</v>
      </c>
      <c r="E107" s="2">
        <v>828000.0</v>
      </c>
      <c r="F107" s="2">
        <v>948000.0</v>
      </c>
      <c r="G107" s="2">
        <v>1095000.0</v>
      </c>
      <c r="H107" s="2">
        <v>1292000.0</v>
      </c>
      <c r="I107" s="2">
        <v>1485000.0</v>
      </c>
      <c r="J107" s="2">
        <v>1551000.0</v>
      </c>
      <c r="K107" s="2">
        <v>1923000.0</v>
      </c>
      <c r="L107" s="2">
        <v>2284000.0</v>
      </c>
      <c r="M107" s="2">
        <v>2614000.0</v>
      </c>
      <c r="N107" s="2">
        <v>2836000.0</v>
      </c>
      <c r="O107" s="2">
        <v>3060000.0</v>
      </c>
      <c r="P107" s="2">
        <v>3273000.0</v>
      </c>
      <c r="Q107" s="2">
        <v>3452000.0</v>
      </c>
      <c r="R107" s="2">
        <v>3589000.0</v>
      </c>
      <c r="S107" s="2">
        <v>3689000.0</v>
      </c>
      <c r="T107" s="2">
        <v>3759000.0</v>
      </c>
      <c r="U107" s="2">
        <v>3805000.0</v>
      </c>
      <c r="V107" s="2">
        <v>3829000.0</v>
      </c>
      <c r="W107" s="3"/>
    </row>
    <row r="108">
      <c r="A108" s="4" t="s">
        <v>107</v>
      </c>
      <c r="B108" s="2">
        <v>416000.0</v>
      </c>
      <c r="C108" s="2">
        <v>471000.0</v>
      </c>
      <c r="D108" s="2">
        <v>501000.0</v>
      </c>
      <c r="E108" s="2">
        <v>580000.0</v>
      </c>
      <c r="F108" s="2">
        <v>673000.0</v>
      </c>
      <c r="G108" s="2">
        <v>796000.0</v>
      </c>
      <c r="H108" s="2">
        <v>919000.0</v>
      </c>
      <c r="I108" s="2">
        <v>1141000.0</v>
      </c>
      <c r="J108" s="2">
        <v>1419000.0</v>
      </c>
      <c r="K108" s="2">
        <v>1427000.0</v>
      </c>
      <c r="L108" s="2">
        <v>1788000.0</v>
      </c>
      <c r="M108" s="2">
        <v>2145000.0</v>
      </c>
      <c r="N108" s="2">
        <v>2396000.0</v>
      </c>
      <c r="O108" s="2">
        <v>2621000.0</v>
      </c>
      <c r="P108" s="2">
        <v>2894000.0</v>
      </c>
      <c r="Q108" s="2">
        <v>3166000.0</v>
      </c>
      <c r="R108" s="2">
        <v>3366000.0</v>
      </c>
      <c r="S108" s="2">
        <v>3483000.0</v>
      </c>
      <c r="T108" s="2">
        <v>3557000.0</v>
      </c>
      <c r="U108" s="2">
        <v>3633000.0</v>
      </c>
      <c r="V108" s="2">
        <v>3710000.0</v>
      </c>
      <c r="W108" s="3"/>
    </row>
    <row r="109">
      <c r="A109" s="4" t="s">
        <v>108</v>
      </c>
      <c r="B109" s="2">
        <v>752000.0</v>
      </c>
      <c r="C109" s="2">
        <v>964000.0</v>
      </c>
      <c r="D109" s="2">
        <v>1222000.0</v>
      </c>
      <c r="E109" s="2">
        <v>1465000.0</v>
      </c>
      <c r="F109" s="2">
        <v>1646000.0</v>
      </c>
      <c r="G109" s="2">
        <v>1703000.0</v>
      </c>
      <c r="H109" s="2">
        <v>1851000.0</v>
      </c>
      <c r="I109" s="2">
        <v>1836000.0</v>
      </c>
      <c r="J109" s="2">
        <v>2317000.0</v>
      </c>
      <c r="K109" s="2">
        <v>2469000.0</v>
      </c>
      <c r="L109" s="2">
        <v>2641000.0</v>
      </c>
      <c r="M109" s="2">
        <v>2655000.0</v>
      </c>
      <c r="N109" s="2">
        <v>2731000.0</v>
      </c>
      <c r="O109" s="2">
        <v>2721000.0</v>
      </c>
      <c r="P109" s="2">
        <v>2714000.0</v>
      </c>
      <c r="Q109" s="2">
        <v>2662000.0</v>
      </c>
      <c r="R109" s="2">
        <v>2559000.0</v>
      </c>
      <c r="S109" s="2">
        <v>2447000.0</v>
      </c>
      <c r="T109" s="2">
        <v>2448000.0</v>
      </c>
      <c r="U109" s="2">
        <v>2450000.0</v>
      </c>
      <c r="V109" s="2">
        <v>2424000.0</v>
      </c>
      <c r="W109" s="3"/>
    </row>
    <row r="110">
      <c r="A110" s="4" t="s">
        <v>109</v>
      </c>
      <c r="B110" s="2">
        <v>9000.0</v>
      </c>
      <c r="C110" s="2">
        <v>10000.0</v>
      </c>
      <c r="D110" s="2">
        <v>14000.0</v>
      </c>
      <c r="E110" s="2">
        <v>15000.0</v>
      </c>
      <c r="F110" s="2">
        <v>16000.0</v>
      </c>
      <c r="G110" s="2">
        <v>18000.0</v>
      </c>
      <c r="H110" s="2">
        <v>22000.0</v>
      </c>
      <c r="I110" s="2">
        <v>27000.0</v>
      </c>
      <c r="J110" s="2">
        <v>35000.0</v>
      </c>
      <c r="K110" s="2">
        <v>39000.0</v>
      </c>
      <c r="L110" s="2">
        <v>39000.0</v>
      </c>
      <c r="M110" s="2">
        <v>31000.0</v>
      </c>
      <c r="N110" s="2">
        <v>26000.0</v>
      </c>
      <c r="O110" s="2">
        <v>28000.0</v>
      </c>
      <c r="P110" s="2">
        <v>30000.0</v>
      </c>
      <c r="Q110" s="2">
        <v>31000.0</v>
      </c>
      <c r="R110" s="2">
        <v>30000.0</v>
      </c>
      <c r="S110" s="2">
        <v>28000.0</v>
      </c>
      <c r="T110" s="2">
        <v>26000.0</v>
      </c>
      <c r="U110" s="2">
        <v>26000.0</v>
      </c>
      <c r="V110" s="2">
        <v>27000.0</v>
      </c>
      <c r="W110" s="3"/>
    </row>
    <row r="111">
      <c r="A111" s="4" t="s">
        <v>110</v>
      </c>
      <c r="B111" s="2">
        <v>553000.0</v>
      </c>
      <c r="C111" s="2">
        <v>584000.0</v>
      </c>
      <c r="D111" s="2">
        <v>618000.0</v>
      </c>
      <c r="E111" s="2">
        <v>726000.0</v>
      </c>
      <c r="F111" s="2">
        <v>806000.0</v>
      </c>
      <c r="G111" s="2">
        <v>907000.0</v>
      </c>
      <c r="H111" s="2">
        <v>999000.0</v>
      </c>
      <c r="I111" s="2">
        <v>1085000.0</v>
      </c>
      <c r="J111" s="2">
        <v>1260000.0</v>
      </c>
      <c r="K111" s="2">
        <v>1420000.0</v>
      </c>
      <c r="L111" s="2">
        <v>1559000.0</v>
      </c>
      <c r="M111" s="2">
        <v>1694000.0</v>
      </c>
      <c r="N111" s="2">
        <v>1902000.0</v>
      </c>
      <c r="O111" s="2">
        <v>2167000.0</v>
      </c>
      <c r="P111" s="2">
        <v>2364000.0</v>
      </c>
      <c r="Q111" s="2">
        <v>2490000.0</v>
      </c>
      <c r="R111" s="2">
        <v>2581000.0</v>
      </c>
      <c r="S111" s="2">
        <v>2643000.0</v>
      </c>
      <c r="T111" s="2">
        <v>2730000.0</v>
      </c>
      <c r="U111" s="2">
        <v>2824000.0</v>
      </c>
      <c r="V111" s="2">
        <v>2891000.0</v>
      </c>
      <c r="W111" s="3"/>
    </row>
    <row r="112">
      <c r="A112" s="4" t="s">
        <v>111</v>
      </c>
      <c r="B112" s="2">
        <v>30000.0</v>
      </c>
      <c r="C112" s="2">
        <v>45000.0</v>
      </c>
      <c r="D112" s="2">
        <v>42000.0</v>
      </c>
      <c r="E112" s="2">
        <v>36000.0</v>
      </c>
      <c r="F112" s="2">
        <v>28000.0</v>
      </c>
      <c r="G112" s="2">
        <v>23000.0</v>
      </c>
      <c r="H112" s="2">
        <v>25000.0</v>
      </c>
      <c r="I112" s="2">
        <v>28000.0</v>
      </c>
      <c r="J112" s="2">
        <v>28000.0</v>
      </c>
      <c r="K112" s="2">
        <v>28000.0</v>
      </c>
      <c r="L112" s="2">
        <v>26000.0</v>
      </c>
      <c r="M112" s="2">
        <v>24000.0</v>
      </c>
      <c r="N112" s="2">
        <v>20000.0</v>
      </c>
      <c r="O112" s="2">
        <v>19000.0</v>
      </c>
      <c r="P112" s="2">
        <v>19000.0</v>
      </c>
      <c r="Q112" s="2">
        <v>20000.0</v>
      </c>
      <c r="R112" s="2">
        <v>20000.0</v>
      </c>
      <c r="S112" s="2">
        <v>19000.0</v>
      </c>
      <c r="T112" s="2">
        <v>18000.0</v>
      </c>
      <c r="U112" s="2">
        <v>17000.0</v>
      </c>
      <c r="V112" s="2">
        <v>17000.0</v>
      </c>
      <c r="W112" s="3"/>
    </row>
    <row r="113">
      <c r="A113" s="4" t="s">
        <v>112</v>
      </c>
      <c r="B113" s="2">
        <v>25000.0</v>
      </c>
      <c r="C113" s="2">
        <v>32000.0</v>
      </c>
      <c r="D113" s="2">
        <v>42000.0</v>
      </c>
      <c r="E113" s="2">
        <v>47000.0</v>
      </c>
      <c r="F113" s="2">
        <v>45000.0</v>
      </c>
      <c r="G113" s="2">
        <v>45000.0</v>
      </c>
      <c r="H113" s="2">
        <v>32000.0</v>
      </c>
      <c r="I113" s="2">
        <v>30000.0</v>
      </c>
      <c r="J113" s="2">
        <v>29000.0</v>
      </c>
      <c r="K113" s="2">
        <v>30000.0</v>
      </c>
      <c r="L113" s="2">
        <v>30000.0</v>
      </c>
      <c r="M113" s="2">
        <v>28000.0</v>
      </c>
      <c r="N113" s="2">
        <v>27000.0</v>
      </c>
      <c r="O113" s="2">
        <v>25000.0</v>
      </c>
      <c r="P113" s="2">
        <v>23000.0</v>
      </c>
      <c r="Q113" s="2">
        <v>23000.0</v>
      </c>
      <c r="R113" s="2">
        <v>23000.0</v>
      </c>
      <c r="S113" s="2">
        <v>22000.0</v>
      </c>
      <c r="T113" s="2">
        <v>21000.0</v>
      </c>
      <c r="U113" s="2">
        <v>20000.0</v>
      </c>
      <c r="V113" s="2">
        <v>19000.0</v>
      </c>
      <c r="W113" s="3"/>
    </row>
    <row r="114">
      <c r="A114" s="4" t="s">
        <v>113</v>
      </c>
      <c r="B114" s="2">
        <v>91000.0</v>
      </c>
      <c r="C114" s="2">
        <v>103000.0</v>
      </c>
      <c r="D114" s="2">
        <v>117000.0</v>
      </c>
      <c r="E114" s="2">
        <v>144000.0</v>
      </c>
      <c r="F114" s="2">
        <v>169000.0</v>
      </c>
      <c r="G114" s="2">
        <v>195000.0</v>
      </c>
      <c r="H114" s="2">
        <v>224000.0</v>
      </c>
      <c r="I114" s="2">
        <v>258000.0</v>
      </c>
      <c r="J114" s="2">
        <v>291000.0</v>
      </c>
      <c r="K114" s="2">
        <v>327000.0</v>
      </c>
      <c r="L114" s="2">
        <v>362000.0</v>
      </c>
      <c r="M114" s="2">
        <v>399000.0</v>
      </c>
      <c r="N114" s="2">
        <v>438000.0</v>
      </c>
      <c r="O114" s="2">
        <v>471000.0</v>
      </c>
      <c r="P114" s="2">
        <v>492000.0</v>
      </c>
      <c r="Q114" s="2">
        <v>494000.0</v>
      </c>
      <c r="R114" s="2">
        <v>496000.0</v>
      </c>
      <c r="S114" s="2">
        <v>504000.0</v>
      </c>
      <c r="T114" s="2">
        <v>511000.0</v>
      </c>
      <c r="U114" s="2">
        <v>514000.0</v>
      </c>
      <c r="V114" s="2">
        <v>508000.0</v>
      </c>
      <c r="W114" s="3"/>
    </row>
    <row r="115">
      <c r="A115" s="4" t="s">
        <v>114</v>
      </c>
      <c r="B115" s="2">
        <v>73000.0</v>
      </c>
      <c r="C115" s="2">
        <v>85000.0</v>
      </c>
      <c r="D115" s="2">
        <v>102000.0</v>
      </c>
      <c r="E115" s="2">
        <v>117000.0</v>
      </c>
      <c r="F115" s="2">
        <v>132000.0</v>
      </c>
      <c r="G115" s="2">
        <v>118000.0</v>
      </c>
      <c r="H115" s="2">
        <v>115000.0</v>
      </c>
      <c r="I115" s="2">
        <v>107000.0</v>
      </c>
      <c r="J115" s="2">
        <v>102000.0</v>
      </c>
      <c r="K115" s="2">
        <v>97000.0</v>
      </c>
      <c r="L115" s="2">
        <v>111000.0</v>
      </c>
      <c r="M115" s="2">
        <v>103000.0</v>
      </c>
      <c r="N115" s="2">
        <v>96000.0</v>
      </c>
      <c r="O115" s="2">
        <v>88000.0</v>
      </c>
      <c r="P115" s="2">
        <v>92000.0</v>
      </c>
      <c r="Q115" s="2">
        <v>92000.0</v>
      </c>
      <c r="R115" s="2">
        <v>91000.0</v>
      </c>
      <c r="S115" s="2">
        <v>87000.0</v>
      </c>
      <c r="T115" s="2">
        <v>84000.0</v>
      </c>
      <c r="U115" s="2">
        <v>82000.0</v>
      </c>
      <c r="V115" s="2">
        <v>81000.0</v>
      </c>
      <c r="W115" s="3"/>
    </row>
    <row r="116">
      <c r="A116" s="4" t="s">
        <v>115</v>
      </c>
      <c r="B116" s="2">
        <v>2000.0</v>
      </c>
      <c r="C116" s="2">
        <v>2000.0</v>
      </c>
      <c r="D116" s="2">
        <v>3000.0</v>
      </c>
      <c r="E116" s="2">
        <v>4000.0</v>
      </c>
      <c r="F116" s="2">
        <v>6000.0</v>
      </c>
      <c r="G116" s="2">
        <v>7000.0</v>
      </c>
      <c r="H116" s="2">
        <v>9000.0</v>
      </c>
      <c r="I116" s="2">
        <v>11000.0</v>
      </c>
      <c r="J116" s="2">
        <v>14000.0</v>
      </c>
      <c r="K116" s="2">
        <v>18000.0</v>
      </c>
      <c r="L116" s="2">
        <v>22000.0</v>
      </c>
      <c r="M116" s="2">
        <v>26000.0</v>
      </c>
      <c r="N116" s="2">
        <v>25000.0</v>
      </c>
      <c r="O116" s="2">
        <v>24000.0</v>
      </c>
      <c r="P116" s="2">
        <v>25000.0</v>
      </c>
      <c r="Q116" s="2">
        <v>27000.0</v>
      </c>
      <c r="R116" s="2">
        <v>28000.0</v>
      </c>
      <c r="S116" s="2">
        <v>28000.0</v>
      </c>
      <c r="T116" s="2">
        <v>26000.0</v>
      </c>
      <c r="U116" s="2">
        <v>25000.0</v>
      </c>
      <c r="V116" s="2">
        <v>26000.0</v>
      </c>
      <c r="W116" s="3"/>
    </row>
    <row r="117">
      <c r="A117" s="4" t="s">
        <v>116</v>
      </c>
      <c r="B117" s="2">
        <v>3865000.0</v>
      </c>
      <c r="C117" s="2">
        <v>4481000.0</v>
      </c>
      <c r="D117" s="2">
        <v>5817000.0</v>
      </c>
      <c r="E117" s="2">
        <v>6892000.0</v>
      </c>
      <c r="F117" s="2">
        <v>7915000.0</v>
      </c>
      <c r="G117" s="2">
        <v>9218000.0</v>
      </c>
      <c r="H117" s="2">
        <v>1.0707E7</v>
      </c>
      <c r="I117" s="2">
        <v>1.0749E7</v>
      </c>
      <c r="J117" s="2">
        <v>1.0605E7</v>
      </c>
      <c r="K117" s="2">
        <v>1.0825E7</v>
      </c>
      <c r="L117" s="2">
        <v>1.1298E7</v>
      </c>
      <c r="M117" s="2">
        <v>1.0758E7</v>
      </c>
      <c r="N117" s="2">
        <v>1.04E7</v>
      </c>
      <c r="O117" s="2">
        <v>9854000.0</v>
      </c>
      <c r="P117" s="2">
        <v>9230000.0</v>
      </c>
      <c r="Q117" s="2">
        <v>8578000.0</v>
      </c>
      <c r="R117" s="2">
        <v>8268000.0</v>
      </c>
      <c r="S117" s="2">
        <v>8113000.0</v>
      </c>
      <c r="T117" s="2">
        <v>7796000.0</v>
      </c>
      <c r="U117" s="2">
        <v>7372000.0</v>
      </c>
      <c r="V117" s="2">
        <v>6949000.0</v>
      </c>
      <c r="W117" s="3"/>
    </row>
    <row r="118">
      <c r="A118" s="4" t="s">
        <v>117</v>
      </c>
      <c r="B118" s="2">
        <v>4000.0</v>
      </c>
      <c r="C118" s="2">
        <v>5000.0</v>
      </c>
      <c r="D118" s="2">
        <v>7000.0</v>
      </c>
      <c r="E118" s="2">
        <v>8000.0</v>
      </c>
      <c r="F118" s="2">
        <v>9000.0</v>
      </c>
      <c r="G118" s="2">
        <v>10000.0</v>
      </c>
      <c r="H118" s="2">
        <v>12000.0</v>
      </c>
      <c r="I118" s="2">
        <v>13000.0</v>
      </c>
      <c r="J118" s="2">
        <v>15000.0</v>
      </c>
      <c r="K118" s="2">
        <v>16000.0</v>
      </c>
      <c r="L118" s="2">
        <v>14000.0</v>
      </c>
      <c r="M118" s="2">
        <v>14000.0</v>
      </c>
      <c r="N118" s="2">
        <v>14000.0</v>
      </c>
      <c r="O118" s="2">
        <v>13000.0</v>
      </c>
      <c r="P118" s="2">
        <v>12000.0</v>
      </c>
      <c r="Q118" s="2">
        <v>12000.0</v>
      </c>
      <c r="R118" s="2">
        <v>12000.0</v>
      </c>
      <c r="S118" s="2">
        <v>11000.0</v>
      </c>
      <c r="T118" s="2">
        <v>10000.0</v>
      </c>
      <c r="U118" s="2">
        <v>9000.0</v>
      </c>
      <c r="V118" s="2">
        <v>8000.0</v>
      </c>
      <c r="W118" s="3"/>
    </row>
    <row r="119">
      <c r="A119" s="4" t="s">
        <v>118</v>
      </c>
      <c r="B119" s="2">
        <v>205000.0</v>
      </c>
      <c r="C119" s="2">
        <v>211000.0</v>
      </c>
      <c r="D119" s="2">
        <v>334000.0</v>
      </c>
      <c r="E119" s="2">
        <v>407000.0</v>
      </c>
      <c r="F119" s="2">
        <v>399000.0</v>
      </c>
      <c r="G119" s="2">
        <v>339000.0</v>
      </c>
      <c r="H119" s="2">
        <v>360000.0</v>
      </c>
      <c r="I119" s="2">
        <v>376000.0</v>
      </c>
      <c r="J119" s="2">
        <v>415000.0</v>
      </c>
      <c r="K119" s="2">
        <v>418000.0</v>
      </c>
      <c r="L119" s="2">
        <v>319000.0</v>
      </c>
      <c r="M119" s="2">
        <v>216000.0</v>
      </c>
      <c r="N119" s="2">
        <v>176000.0</v>
      </c>
      <c r="O119" s="2">
        <v>207000.0</v>
      </c>
      <c r="P119" s="2">
        <v>210000.0</v>
      </c>
      <c r="Q119" s="2">
        <v>198000.0</v>
      </c>
      <c r="R119" s="2">
        <v>172000.0</v>
      </c>
      <c r="S119" s="2">
        <v>149000.0</v>
      </c>
      <c r="T119" s="2">
        <v>142000.0</v>
      </c>
      <c r="U119" s="2">
        <v>147000.0</v>
      </c>
      <c r="V119" s="2">
        <v>150000.0</v>
      </c>
      <c r="W119" s="3"/>
    </row>
    <row r="120">
      <c r="A120" s="4" t="s">
        <v>119</v>
      </c>
      <c r="B120" s="2">
        <v>103000.0</v>
      </c>
      <c r="C120" s="2">
        <v>117000.0</v>
      </c>
      <c r="D120" s="2">
        <v>134000.0</v>
      </c>
      <c r="E120" s="2">
        <v>154000.0</v>
      </c>
      <c r="F120" s="2">
        <v>180000.0</v>
      </c>
      <c r="G120" s="2">
        <v>208000.0</v>
      </c>
      <c r="H120" s="2">
        <v>239000.0</v>
      </c>
      <c r="I120" s="2">
        <v>266000.0</v>
      </c>
      <c r="J120" s="2">
        <v>299000.0</v>
      </c>
      <c r="K120" s="2">
        <v>320000.0</v>
      </c>
      <c r="L120" s="2">
        <v>277000.0</v>
      </c>
      <c r="M120" s="2">
        <v>239000.0</v>
      </c>
      <c r="N120" s="2">
        <v>216000.0</v>
      </c>
      <c r="O120" s="2">
        <v>236000.0</v>
      </c>
      <c r="P120" s="2">
        <v>243000.0</v>
      </c>
      <c r="Q120" s="2">
        <v>243000.0</v>
      </c>
      <c r="R120" s="2">
        <v>236000.0</v>
      </c>
      <c r="S120" s="2">
        <v>217000.0</v>
      </c>
      <c r="T120" s="2">
        <v>202000.0</v>
      </c>
      <c r="U120" s="2">
        <v>200000.0</v>
      </c>
      <c r="V120" s="2">
        <v>205000.0</v>
      </c>
      <c r="W120" s="3"/>
    </row>
    <row r="121">
      <c r="A121" s="4" t="s">
        <v>120</v>
      </c>
      <c r="B121" s="2">
        <v>46000.0</v>
      </c>
      <c r="C121" s="2">
        <v>52000.0</v>
      </c>
      <c r="D121" s="2">
        <v>58000.0</v>
      </c>
      <c r="E121" s="2">
        <v>61000.0</v>
      </c>
      <c r="F121" s="2">
        <v>57000.0</v>
      </c>
      <c r="G121" s="2">
        <v>54000.0</v>
      </c>
      <c r="H121" s="2">
        <v>52000.0</v>
      </c>
      <c r="I121" s="2">
        <v>52000.0</v>
      </c>
      <c r="J121" s="2">
        <v>52000.0</v>
      </c>
      <c r="K121" s="2">
        <v>53000.0</v>
      </c>
      <c r="L121" s="2">
        <v>44000.0</v>
      </c>
      <c r="M121" s="2">
        <v>43000.0</v>
      </c>
      <c r="N121" s="2">
        <v>40000.0</v>
      </c>
      <c r="O121" s="2">
        <v>37000.0</v>
      </c>
      <c r="P121" s="2">
        <v>38000.0</v>
      </c>
      <c r="Q121" s="2">
        <v>37000.0</v>
      </c>
      <c r="R121" s="2">
        <v>37000.0</v>
      </c>
      <c r="S121" s="2">
        <v>36000.0</v>
      </c>
      <c r="T121" s="2">
        <v>35000.0</v>
      </c>
      <c r="U121" s="2">
        <v>34000.0</v>
      </c>
      <c r="V121" s="2">
        <v>33000.0</v>
      </c>
      <c r="W121" s="3"/>
    </row>
    <row r="122">
      <c r="A122" s="4" t="s">
        <v>121</v>
      </c>
      <c r="B122" s="2">
        <v>1284000.0</v>
      </c>
      <c r="C122" s="2">
        <v>1463000.0</v>
      </c>
      <c r="D122" s="2">
        <v>1686000.0</v>
      </c>
      <c r="E122" s="2">
        <v>2063000.0</v>
      </c>
      <c r="F122" s="2">
        <v>2456000.0</v>
      </c>
      <c r="G122" s="2">
        <v>2603000.0</v>
      </c>
      <c r="H122" s="2">
        <v>2776000.0</v>
      </c>
      <c r="I122" s="2">
        <v>3026000.0</v>
      </c>
      <c r="J122" s="2">
        <v>3410000.0</v>
      </c>
      <c r="K122" s="2">
        <v>3394000.0</v>
      </c>
      <c r="L122" s="2">
        <v>3240000.0</v>
      </c>
      <c r="M122" s="2">
        <v>3048000.0</v>
      </c>
      <c r="N122" s="2">
        <v>2933000.0</v>
      </c>
      <c r="O122" s="2">
        <v>3086000.0</v>
      </c>
      <c r="P122" s="2">
        <v>3176000.0</v>
      </c>
      <c r="Q122" s="2">
        <v>3128000.0</v>
      </c>
      <c r="R122" s="2">
        <v>2972000.0</v>
      </c>
      <c r="S122" s="2">
        <v>2806000.0</v>
      </c>
      <c r="T122" s="2">
        <v>2706000.0</v>
      </c>
      <c r="U122" s="2">
        <v>2664000.0</v>
      </c>
      <c r="V122" s="2">
        <v>2658000.0</v>
      </c>
      <c r="W122" s="3"/>
    </row>
    <row r="123">
      <c r="A123" s="4" t="s">
        <v>122</v>
      </c>
      <c r="B123" s="2">
        <v>850000.0</v>
      </c>
      <c r="C123" s="2">
        <v>921000.0</v>
      </c>
      <c r="D123" s="2">
        <v>1022000.0</v>
      </c>
      <c r="E123" s="2">
        <v>1161000.0</v>
      </c>
      <c r="F123" s="2">
        <v>1317000.0</v>
      </c>
      <c r="G123" s="2">
        <v>1493000.0</v>
      </c>
      <c r="H123" s="2">
        <v>1704000.0</v>
      </c>
      <c r="I123" s="2">
        <v>1950000.0</v>
      </c>
      <c r="J123" s="2">
        <v>2093000.0</v>
      </c>
      <c r="K123" s="2">
        <v>2280000.0</v>
      </c>
      <c r="L123" s="2">
        <v>2579000.0</v>
      </c>
      <c r="M123" s="2">
        <v>2972000.0</v>
      </c>
      <c r="N123" s="2">
        <v>3493000.0</v>
      </c>
      <c r="O123" s="2">
        <v>3697000.0</v>
      </c>
      <c r="P123" s="2">
        <v>3823000.0</v>
      </c>
      <c r="Q123" s="2">
        <v>3952000.0</v>
      </c>
      <c r="R123" s="2">
        <v>4100000.0</v>
      </c>
      <c r="S123" s="2">
        <v>4240000.0</v>
      </c>
      <c r="T123" s="2">
        <v>4321000.0</v>
      </c>
      <c r="U123" s="2">
        <v>4344000.0</v>
      </c>
      <c r="V123" s="2">
        <v>4337000.0</v>
      </c>
      <c r="W123" s="3"/>
    </row>
    <row r="124">
      <c r="A124" s="4" t="s">
        <v>123</v>
      </c>
      <c r="B124" s="2">
        <v>1794000.0</v>
      </c>
      <c r="C124" s="2">
        <v>2108000.0</v>
      </c>
      <c r="D124" s="2">
        <v>2940000.0</v>
      </c>
      <c r="E124" s="2">
        <v>3251000.0</v>
      </c>
      <c r="F124" s="2">
        <v>3571000.0</v>
      </c>
      <c r="G124" s="2">
        <v>4005000.0</v>
      </c>
      <c r="H124" s="2">
        <v>4583000.0</v>
      </c>
      <c r="I124" s="2">
        <v>4812000.0</v>
      </c>
      <c r="J124" s="2">
        <v>5118000.0</v>
      </c>
      <c r="K124" s="2">
        <v>4893000.0</v>
      </c>
      <c r="L124" s="2">
        <v>4641000.0</v>
      </c>
      <c r="M124" s="2">
        <v>4366000.0</v>
      </c>
      <c r="N124" s="2">
        <v>4457000.0</v>
      </c>
      <c r="O124" s="2">
        <v>4531000.0</v>
      </c>
      <c r="P124" s="2">
        <v>4524000.0</v>
      </c>
      <c r="Q124" s="2">
        <v>4363000.0</v>
      </c>
      <c r="R124" s="2">
        <v>4155000.0</v>
      </c>
      <c r="S124" s="2">
        <v>3998000.0</v>
      </c>
      <c r="T124" s="2">
        <v>3908000.0</v>
      </c>
      <c r="U124" s="2">
        <v>3858000.0</v>
      </c>
      <c r="V124" s="2">
        <v>3827000.0</v>
      </c>
      <c r="W124" s="3"/>
    </row>
    <row r="125">
      <c r="A125" s="4" t="s">
        <v>124</v>
      </c>
      <c r="B125" s="2">
        <v>61000.0</v>
      </c>
      <c r="C125" s="2">
        <v>70000.0</v>
      </c>
      <c r="D125" s="2">
        <v>82000.0</v>
      </c>
      <c r="E125" s="2">
        <v>94000.0</v>
      </c>
      <c r="F125" s="2">
        <v>109000.0</v>
      </c>
      <c r="G125" s="2">
        <v>129000.0</v>
      </c>
      <c r="H125" s="2">
        <v>158000.0</v>
      </c>
      <c r="I125" s="2">
        <v>182000.0</v>
      </c>
      <c r="J125" s="2">
        <v>202000.0</v>
      </c>
      <c r="K125" s="2">
        <v>230000.0</v>
      </c>
      <c r="L125" s="2">
        <v>255000.0</v>
      </c>
      <c r="M125" s="2">
        <v>259000.0</v>
      </c>
      <c r="N125" s="2">
        <v>266000.0</v>
      </c>
      <c r="O125" s="2">
        <v>279000.0</v>
      </c>
      <c r="P125" s="2">
        <v>288000.0</v>
      </c>
      <c r="Q125" s="2">
        <v>296000.0</v>
      </c>
      <c r="R125" s="2">
        <v>300000.0</v>
      </c>
      <c r="S125" s="2">
        <v>299000.0</v>
      </c>
      <c r="T125" s="2">
        <v>295000.0</v>
      </c>
      <c r="U125" s="2">
        <v>293000.0</v>
      </c>
      <c r="V125" s="2">
        <v>292000.0</v>
      </c>
      <c r="W125" s="3"/>
    </row>
    <row r="126">
      <c r="A126" s="4" t="s">
        <v>125</v>
      </c>
      <c r="B126" s="2">
        <v>1103000.0</v>
      </c>
      <c r="C126" s="2">
        <v>1093000.0</v>
      </c>
      <c r="D126" s="2">
        <v>1261000.0</v>
      </c>
      <c r="E126" s="2">
        <v>1428000.0</v>
      </c>
      <c r="F126" s="2">
        <v>1617000.0</v>
      </c>
      <c r="G126" s="2">
        <v>1828000.0</v>
      </c>
      <c r="H126" s="2">
        <v>2083000.0</v>
      </c>
      <c r="I126" s="2">
        <v>2380000.0</v>
      </c>
      <c r="J126" s="2">
        <v>2672000.0</v>
      </c>
      <c r="K126" s="2">
        <v>2990000.0</v>
      </c>
      <c r="L126" s="2">
        <v>3358000.0</v>
      </c>
      <c r="M126" s="2">
        <v>3632000.0</v>
      </c>
      <c r="N126" s="2">
        <v>3609000.0</v>
      </c>
      <c r="O126" s="2">
        <v>3460000.0</v>
      </c>
      <c r="P126" s="2">
        <v>3544000.0</v>
      </c>
      <c r="Q126" s="2">
        <v>3717000.0</v>
      </c>
      <c r="R126" s="2">
        <v>3783000.0</v>
      </c>
      <c r="S126" s="2">
        <v>3719000.0</v>
      </c>
      <c r="T126" s="2">
        <v>3614000.0</v>
      </c>
      <c r="U126" s="2">
        <v>3541000.0</v>
      </c>
      <c r="V126" s="2">
        <v>3495000.0</v>
      </c>
      <c r="W126" s="3"/>
    </row>
    <row r="127">
      <c r="A127" s="4" t="s">
        <v>126</v>
      </c>
      <c r="B127" s="2">
        <v>932000.0</v>
      </c>
      <c r="C127" s="2">
        <v>1186000.0</v>
      </c>
      <c r="D127" s="2">
        <v>1107000.0</v>
      </c>
      <c r="E127" s="2">
        <v>1152000.0</v>
      </c>
      <c r="F127" s="2">
        <v>1214000.0</v>
      </c>
      <c r="G127" s="2">
        <v>1204000.0</v>
      </c>
      <c r="H127" s="2">
        <v>1051000.0</v>
      </c>
      <c r="I127" s="2">
        <v>891000.0</v>
      </c>
      <c r="J127" s="2">
        <v>887000.0</v>
      </c>
      <c r="K127" s="2">
        <v>956000.0</v>
      </c>
      <c r="L127" s="2">
        <v>996000.0</v>
      </c>
      <c r="M127" s="2">
        <v>992000.0</v>
      </c>
      <c r="N127" s="2">
        <v>1005000.0</v>
      </c>
      <c r="O127" s="2">
        <v>938000.0</v>
      </c>
      <c r="P127" s="2">
        <v>907000.0</v>
      </c>
      <c r="Q127" s="2">
        <v>923000.0</v>
      </c>
      <c r="R127" s="2">
        <v>956000.0</v>
      </c>
      <c r="S127" s="2">
        <v>965000.0</v>
      </c>
      <c r="T127" s="2">
        <v>955000.0</v>
      </c>
      <c r="U127" s="2">
        <v>931000.0</v>
      </c>
      <c r="V127" s="2">
        <v>911000.0</v>
      </c>
      <c r="W127" s="3"/>
    </row>
    <row r="128">
      <c r="A128" s="4" t="s">
        <v>127</v>
      </c>
      <c r="B128" s="2">
        <v>12000.0</v>
      </c>
      <c r="C128" s="2">
        <v>16000.0</v>
      </c>
      <c r="D128" s="2">
        <v>18000.0</v>
      </c>
      <c r="E128" s="2">
        <v>21000.0</v>
      </c>
      <c r="F128" s="2">
        <v>19000.0</v>
      </c>
      <c r="G128" s="2">
        <v>18000.0</v>
      </c>
      <c r="H128" s="2">
        <v>18000.0</v>
      </c>
      <c r="I128" s="2">
        <v>17000.0</v>
      </c>
      <c r="J128" s="2">
        <v>17000.0</v>
      </c>
      <c r="K128" s="2">
        <v>17000.0</v>
      </c>
      <c r="L128" s="2">
        <v>16000.0</v>
      </c>
      <c r="M128" s="2">
        <v>14000.0</v>
      </c>
      <c r="N128" s="2">
        <v>14000.0</v>
      </c>
      <c r="O128" s="2">
        <v>13000.0</v>
      </c>
      <c r="P128" s="2">
        <v>12000.0</v>
      </c>
      <c r="Q128" s="2">
        <v>11000.0</v>
      </c>
      <c r="R128" s="2">
        <v>10000.0</v>
      </c>
      <c r="S128" s="2">
        <v>9000.0</v>
      </c>
      <c r="T128" s="2">
        <v>9000.0</v>
      </c>
      <c r="U128" s="2">
        <v>9000.0</v>
      </c>
      <c r="V128" s="2">
        <v>9000.0</v>
      </c>
      <c r="W128" s="3"/>
    </row>
    <row r="129">
      <c r="A129" s="4" t="s">
        <v>128</v>
      </c>
      <c r="B129" s="2">
        <v>8000.0</v>
      </c>
      <c r="C129" s="2">
        <v>8000.0</v>
      </c>
      <c r="D129" s="2">
        <v>10000.0</v>
      </c>
      <c r="E129" s="2">
        <v>12000.0</v>
      </c>
      <c r="F129" s="2">
        <v>14000.0</v>
      </c>
      <c r="G129" s="2">
        <v>17000.0</v>
      </c>
      <c r="H129" s="2">
        <v>18000.0</v>
      </c>
      <c r="I129" s="2">
        <v>18000.0</v>
      </c>
      <c r="J129" s="2">
        <v>18000.0</v>
      </c>
      <c r="K129" s="2">
        <v>20000.0</v>
      </c>
      <c r="L129" s="2">
        <v>21000.0</v>
      </c>
      <c r="M129" s="2">
        <v>22000.0</v>
      </c>
      <c r="N129" s="2">
        <v>21000.0</v>
      </c>
      <c r="O129" s="2">
        <v>21000.0</v>
      </c>
      <c r="P129" s="2">
        <v>21000.0</v>
      </c>
      <c r="Q129" s="2">
        <v>21000.0</v>
      </c>
      <c r="R129" s="2">
        <v>21000.0</v>
      </c>
      <c r="S129" s="2">
        <v>21000.0</v>
      </c>
      <c r="T129" s="2">
        <v>21000.0</v>
      </c>
      <c r="U129" s="2">
        <v>21000.0</v>
      </c>
      <c r="V129" s="2">
        <v>21000.0</v>
      </c>
      <c r="W129" s="3"/>
    </row>
    <row r="130">
      <c r="A130" s="4" t="s">
        <v>129</v>
      </c>
      <c r="B130" s="2">
        <v>177000.0</v>
      </c>
      <c r="C130" s="2">
        <v>232000.0</v>
      </c>
      <c r="D130" s="2">
        <v>254000.0</v>
      </c>
      <c r="E130" s="2">
        <v>293000.0</v>
      </c>
      <c r="F130" s="2">
        <v>304000.0</v>
      </c>
      <c r="G130" s="2">
        <v>304000.0</v>
      </c>
      <c r="H130" s="2">
        <v>296000.0</v>
      </c>
      <c r="I130" s="2">
        <v>256000.0</v>
      </c>
      <c r="J130" s="2">
        <v>251000.0</v>
      </c>
      <c r="K130" s="2">
        <v>287000.0</v>
      </c>
      <c r="L130" s="2">
        <v>303000.0</v>
      </c>
      <c r="M130" s="2">
        <v>288000.0</v>
      </c>
      <c r="N130" s="2">
        <v>286000.0</v>
      </c>
      <c r="O130" s="2">
        <v>295000.0</v>
      </c>
      <c r="P130" s="2">
        <v>300000.0</v>
      </c>
      <c r="Q130" s="2">
        <v>300000.0</v>
      </c>
      <c r="R130" s="2">
        <v>297000.0</v>
      </c>
      <c r="S130" s="2">
        <v>292000.0</v>
      </c>
      <c r="T130" s="2">
        <v>290000.0</v>
      </c>
      <c r="U130" s="2">
        <v>292000.0</v>
      </c>
      <c r="V130" s="2">
        <v>295000.0</v>
      </c>
      <c r="W130" s="3"/>
    </row>
    <row r="131">
      <c r="A131" s="4" t="s">
        <v>130</v>
      </c>
      <c r="B131" s="2">
        <v>185000.0</v>
      </c>
      <c r="C131" s="2">
        <v>195000.0</v>
      </c>
      <c r="D131" s="2">
        <v>286000.0</v>
      </c>
      <c r="E131" s="2">
        <v>344000.0</v>
      </c>
      <c r="F131" s="2">
        <v>372000.0</v>
      </c>
      <c r="G131" s="2">
        <v>425000.0</v>
      </c>
      <c r="H131" s="2">
        <v>507000.0</v>
      </c>
      <c r="I131" s="2">
        <v>583000.0</v>
      </c>
      <c r="J131" s="2">
        <v>650000.0</v>
      </c>
      <c r="K131" s="2">
        <v>678000.0</v>
      </c>
      <c r="L131" s="2">
        <v>721000.0</v>
      </c>
      <c r="M131" s="2">
        <v>690000.0</v>
      </c>
      <c r="N131" s="2">
        <v>656000.0</v>
      </c>
      <c r="O131" s="2">
        <v>674000.0</v>
      </c>
      <c r="P131" s="2">
        <v>677000.0</v>
      </c>
      <c r="Q131" s="2">
        <v>664000.0</v>
      </c>
      <c r="R131" s="2">
        <v>638000.0</v>
      </c>
      <c r="S131" s="2">
        <v>611000.0</v>
      </c>
      <c r="T131" s="2">
        <v>586000.0</v>
      </c>
      <c r="U131" s="2">
        <v>560000.0</v>
      </c>
      <c r="V131" s="2">
        <v>534000.0</v>
      </c>
      <c r="W131" s="3"/>
    </row>
    <row r="132">
      <c r="A132" s="4" t="s">
        <v>131</v>
      </c>
      <c r="B132" s="2">
        <v>400000.0</v>
      </c>
      <c r="C132" s="2">
        <v>428000.0</v>
      </c>
      <c r="D132" s="2">
        <v>454000.0</v>
      </c>
      <c r="E132" s="2">
        <v>546000.0</v>
      </c>
      <c r="F132" s="2">
        <v>660000.0</v>
      </c>
      <c r="G132" s="2">
        <v>780000.0</v>
      </c>
      <c r="H132" s="2">
        <v>904000.0</v>
      </c>
      <c r="I132" s="2">
        <v>1063000.0</v>
      </c>
      <c r="J132" s="2">
        <v>1240000.0</v>
      </c>
      <c r="K132" s="2">
        <v>1441000.0</v>
      </c>
      <c r="L132" s="2">
        <v>1709000.0</v>
      </c>
      <c r="M132" s="2">
        <v>2069000.0</v>
      </c>
      <c r="N132" s="2">
        <v>2504000.0</v>
      </c>
      <c r="O132" s="2">
        <v>3252000.0</v>
      </c>
      <c r="P132" s="2">
        <v>3763000.0</v>
      </c>
      <c r="Q132" s="2">
        <v>4341000.0</v>
      </c>
      <c r="R132" s="2">
        <v>5025000.0</v>
      </c>
      <c r="S132" s="2">
        <v>5805000.0</v>
      </c>
      <c r="T132" s="2">
        <v>6560000.0</v>
      </c>
      <c r="U132" s="2">
        <v>7138000.0</v>
      </c>
      <c r="V132" s="2">
        <v>7507000.0</v>
      </c>
      <c r="W132" s="3"/>
    </row>
    <row r="133">
      <c r="A133" s="4" t="s">
        <v>132</v>
      </c>
      <c r="B133" s="2">
        <v>4922000.0</v>
      </c>
      <c r="C133" s="2">
        <v>5313000.0</v>
      </c>
      <c r="D133" s="2">
        <v>6204000.0</v>
      </c>
      <c r="E133" s="2">
        <v>6988000.0</v>
      </c>
      <c r="F133" s="2">
        <v>7874000.0</v>
      </c>
      <c r="G133" s="2">
        <v>8913000.0</v>
      </c>
      <c r="H133" s="2">
        <v>1.0614E7</v>
      </c>
      <c r="I133" s="2">
        <v>1.2681E7</v>
      </c>
      <c r="J133" s="2">
        <v>1.4557E7</v>
      </c>
      <c r="K133" s="2">
        <v>1.6107E7</v>
      </c>
      <c r="L133" s="2">
        <v>1.7778E7</v>
      </c>
      <c r="M133" s="2">
        <v>1.9772E7</v>
      </c>
      <c r="N133" s="2">
        <v>2.2007E7</v>
      </c>
      <c r="O133" s="2">
        <v>2.4138E7</v>
      </c>
      <c r="P133" s="2">
        <v>2.5198E7</v>
      </c>
      <c r="Q133" s="2">
        <v>2.545E7</v>
      </c>
      <c r="R133" s="2">
        <v>2.5489E7</v>
      </c>
      <c r="S133" s="2">
        <v>2.5771E7</v>
      </c>
      <c r="T133" s="2">
        <v>2.6229E7</v>
      </c>
      <c r="U133" s="2">
        <v>2.6482E7</v>
      </c>
      <c r="V133" s="2">
        <v>2.6302E7</v>
      </c>
      <c r="W133" s="3"/>
    </row>
    <row r="134">
      <c r="A134" s="4" t="s">
        <v>133</v>
      </c>
      <c r="B134" s="2">
        <v>265000.0</v>
      </c>
      <c r="C134" s="2">
        <v>317000.0</v>
      </c>
      <c r="D134" s="2">
        <v>302000.0</v>
      </c>
      <c r="E134" s="2">
        <v>308000.0</v>
      </c>
      <c r="F134" s="2">
        <v>311000.0</v>
      </c>
      <c r="G134" s="2">
        <v>331000.0</v>
      </c>
      <c r="H134" s="2">
        <v>312000.0</v>
      </c>
      <c r="I134" s="2">
        <v>263000.0</v>
      </c>
      <c r="J134" s="2">
        <v>258000.0</v>
      </c>
      <c r="K134" s="2">
        <v>285000.0</v>
      </c>
      <c r="L134" s="2">
        <v>310000.0</v>
      </c>
      <c r="M134" s="2">
        <v>307000.0</v>
      </c>
      <c r="N134" s="2">
        <v>298000.0</v>
      </c>
      <c r="O134" s="2">
        <v>306000.0</v>
      </c>
      <c r="P134" s="2">
        <v>301000.0</v>
      </c>
      <c r="Q134" s="2">
        <v>309000.0</v>
      </c>
      <c r="R134" s="2">
        <v>319000.0</v>
      </c>
      <c r="S134" s="2">
        <v>325000.0</v>
      </c>
      <c r="T134" s="2">
        <v>323000.0</v>
      </c>
      <c r="U134" s="2">
        <v>321000.0</v>
      </c>
      <c r="V134" s="2">
        <v>322000.0</v>
      </c>
      <c r="W134" s="3"/>
    </row>
    <row r="135">
      <c r="A135" s="4" t="s">
        <v>134</v>
      </c>
      <c r="B135" s="2">
        <v>62000.0</v>
      </c>
      <c r="C135" s="2">
        <v>70000.0</v>
      </c>
      <c r="D135" s="2">
        <v>86000.0</v>
      </c>
      <c r="E135" s="2">
        <v>99000.0</v>
      </c>
      <c r="F135" s="2">
        <v>115000.0</v>
      </c>
      <c r="G135" s="2">
        <v>139000.0</v>
      </c>
      <c r="H135" s="2">
        <v>174000.0</v>
      </c>
      <c r="I135" s="2">
        <v>225000.0</v>
      </c>
      <c r="J135" s="2">
        <v>274000.0</v>
      </c>
      <c r="K135" s="2">
        <v>294000.0</v>
      </c>
      <c r="L135" s="2">
        <v>293000.0</v>
      </c>
      <c r="M135" s="2">
        <v>306000.0</v>
      </c>
      <c r="N135" s="2">
        <v>291000.0</v>
      </c>
      <c r="O135" s="2">
        <v>300000.0</v>
      </c>
      <c r="P135" s="2">
        <v>327000.0</v>
      </c>
      <c r="Q135" s="2">
        <v>339000.0</v>
      </c>
      <c r="R135" s="2">
        <v>340000.0</v>
      </c>
      <c r="S135" s="2">
        <v>333000.0</v>
      </c>
      <c r="T135" s="2">
        <v>323000.0</v>
      </c>
      <c r="U135" s="2">
        <v>318000.0</v>
      </c>
      <c r="V135" s="2">
        <v>318000.0</v>
      </c>
      <c r="W135" s="3"/>
    </row>
    <row r="136">
      <c r="A136" s="4" t="s">
        <v>135</v>
      </c>
      <c r="B136" s="2">
        <v>4812000.0</v>
      </c>
      <c r="C136" s="2">
        <v>5171000.0</v>
      </c>
      <c r="D136" s="2">
        <v>5910000.0</v>
      </c>
      <c r="E136" s="2">
        <v>6822000.0</v>
      </c>
      <c r="F136" s="2">
        <v>8073000.0</v>
      </c>
      <c r="G136" s="2">
        <v>9954000.0</v>
      </c>
      <c r="H136" s="2">
        <v>1.1976E7</v>
      </c>
      <c r="I136" s="2">
        <v>1.3812E7</v>
      </c>
      <c r="J136" s="2">
        <v>1.6308E7</v>
      </c>
      <c r="K136" s="2">
        <v>1.9476E7</v>
      </c>
      <c r="L136" s="2">
        <v>2.0261E7</v>
      </c>
      <c r="M136" s="2">
        <v>2.0986E7</v>
      </c>
      <c r="N136" s="2">
        <v>2.2301E7</v>
      </c>
      <c r="O136" s="2">
        <v>2.4017E7</v>
      </c>
      <c r="P136" s="2">
        <v>2.5656E7</v>
      </c>
      <c r="Q136" s="2">
        <v>2.5986E7</v>
      </c>
      <c r="R136" s="2">
        <v>2.5867E7</v>
      </c>
      <c r="S136" s="2">
        <v>2.5758E7</v>
      </c>
      <c r="T136" s="2">
        <v>2.5915E7</v>
      </c>
      <c r="U136" s="2">
        <v>2.6128E7</v>
      </c>
      <c r="V136" s="2">
        <v>2.6006E7</v>
      </c>
      <c r="W136" s="3"/>
    </row>
    <row r="137">
      <c r="A137" s="4" t="s">
        <v>136</v>
      </c>
      <c r="B137" s="2">
        <v>114000.0</v>
      </c>
      <c r="C137" s="2">
        <v>134000.0</v>
      </c>
      <c r="D137" s="2">
        <v>158000.0</v>
      </c>
      <c r="E137" s="2">
        <v>188000.0</v>
      </c>
      <c r="F137" s="2">
        <v>220000.0</v>
      </c>
      <c r="G137" s="2">
        <v>250000.0</v>
      </c>
      <c r="H137" s="2">
        <v>269000.0</v>
      </c>
      <c r="I137" s="2">
        <v>269000.0</v>
      </c>
      <c r="J137" s="2">
        <v>280000.0</v>
      </c>
      <c r="K137" s="2">
        <v>300000.0</v>
      </c>
      <c r="L137" s="2">
        <v>309000.0</v>
      </c>
      <c r="M137" s="2">
        <v>330000.0</v>
      </c>
      <c r="N137" s="2">
        <v>342000.0</v>
      </c>
      <c r="O137" s="2">
        <v>344000.0</v>
      </c>
      <c r="P137" s="2">
        <v>342000.0</v>
      </c>
      <c r="Q137" s="2">
        <v>342000.0</v>
      </c>
      <c r="R137" s="2">
        <v>342000.0</v>
      </c>
      <c r="S137" s="2">
        <v>339000.0</v>
      </c>
      <c r="T137" s="2">
        <v>332000.0</v>
      </c>
      <c r="U137" s="2">
        <v>323000.0</v>
      </c>
      <c r="V137" s="2">
        <v>312000.0</v>
      </c>
      <c r="W137" s="3"/>
    </row>
    <row r="138">
      <c r="A138" s="4" t="s">
        <v>137</v>
      </c>
      <c r="B138" s="2">
        <v>227000.0</v>
      </c>
      <c r="C138" s="2">
        <v>251000.0</v>
      </c>
      <c r="D138" s="2">
        <v>295000.0</v>
      </c>
      <c r="E138" s="2">
        <v>314000.0</v>
      </c>
      <c r="F138" s="2">
        <v>364000.0</v>
      </c>
      <c r="G138" s="2">
        <v>408000.0</v>
      </c>
      <c r="H138" s="2">
        <v>488000.0</v>
      </c>
      <c r="I138" s="2">
        <v>507000.0</v>
      </c>
      <c r="J138" s="2">
        <v>567000.0</v>
      </c>
      <c r="K138" s="2">
        <v>639000.0</v>
      </c>
      <c r="L138" s="2">
        <v>731000.0</v>
      </c>
      <c r="M138" s="2">
        <v>846000.0</v>
      </c>
      <c r="N138" s="2">
        <v>906000.0</v>
      </c>
      <c r="O138" s="2">
        <v>959000.0</v>
      </c>
      <c r="P138" s="2">
        <v>999000.0</v>
      </c>
      <c r="Q138" s="2">
        <v>1022000.0</v>
      </c>
      <c r="R138" s="2">
        <v>1055000.0</v>
      </c>
      <c r="S138" s="2">
        <v>1080000.0</v>
      </c>
      <c r="T138" s="2">
        <v>1088000.0</v>
      </c>
      <c r="U138" s="2">
        <v>1084000.0</v>
      </c>
      <c r="V138" s="2">
        <v>1071000.0</v>
      </c>
      <c r="W138" s="3"/>
    </row>
    <row r="139">
      <c r="A139" s="4" t="s">
        <v>138</v>
      </c>
      <c r="B139" s="2">
        <v>229000.0</v>
      </c>
      <c r="C139" s="2">
        <v>263000.0</v>
      </c>
      <c r="D139" s="2">
        <v>312000.0</v>
      </c>
      <c r="E139" s="2">
        <v>344000.0</v>
      </c>
      <c r="F139" s="2">
        <v>384000.0</v>
      </c>
      <c r="G139" s="2">
        <v>422000.0</v>
      </c>
      <c r="H139" s="2">
        <v>436000.0</v>
      </c>
      <c r="I139" s="2">
        <v>505000.0</v>
      </c>
      <c r="J139" s="2">
        <v>601000.0</v>
      </c>
      <c r="K139" s="2">
        <v>651000.0</v>
      </c>
      <c r="L139" s="2">
        <v>683000.0</v>
      </c>
      <c r="M139" s="2">
        <v>706000.0</v>
      </c>
      <c r="N139" s="2">
        <v>723000.0</v>
      </c>
      <c r="O139" s="2">
        <v>736000.0</v>
      </c>
      <c r="P139" s="2">
        <v>743000.0</v>
      </c>
      <c r="Q139" s="2">
        <v>740000.0</v>
      </c>
      <c r="R139" s="2">
        <v>729000.0</v>
      </c>
      <c r="S139" s="2">
        <v>717000.0</v>
      </c>
      <c r="T139" s="2">
        <v>705000.0</v>
      </c>
      <c r="U139" s="2">
        <v>693000.0</v>
      </c>
      <c r="V139" s="2">
        <v>681000.0</v>
      </c>
      <c r="W139" s="3"/>
    </row>
    <row r="140">
      <c r="A140" s="4" t="s">
        <v>139</v>
      </c>
      <c r="B140" s="2">
        <v>1003000.0</v>
      </c>
      <c r="C140" s="2">
        <v>1168000.0</v>
      </c>
      <c r="D140" s="2">
        <v>1399000.0</v>
      </c>
      <c r="E140" s="2">
        <v>1640000.0</v>
      </c>
      <c r="F140" s="2">
        <v>1928000.0</v>
      </c>
      <c r="G140" s="2">
        <v>2161000.0</v>
      </c>
      <c r="H140" s="2">
        <v>2397000.0</v>
      </c>
      <c r="I140" s="2">
        <v>2645000.0</v>
      </c>
      <c r="J140" s="2">
        <v>2742000.0</v>
      </c>
      <c r="K140" s="2">
        <v>2909000.0</v>
      </c>
      <c r="L140" s="2">
        <v>2980000.0</v>
      </c>
      <c r="M140" s="2">
        <v>2961000.0</v>
      </c>
      <c r="N140" s="2">
        <v>2938000.0</v>
      </c>
      <c r="O140" s="2">
        <v>2923000.0</v>
      </c>
      <c r="P140" s="2">
        <v>2833000.0</v>
      </c>
      <c r="Q140" s="2">
        <v>2763000.0</v>
      </c>
      <c r="R140" s="2">
        <v>2710000.0</v>
      </c>
      <c r="S140" s="2">
        <v>2652000.0</v>
      </c>
      <c r="T140" s="2">
        <v>2583000.0</v>
      </c>
      <c r="U140" s="2">
        <v>2507000.0</v>
      </c>
      <c r="V140" s="2">
        <v>2428000.0</v>
      </c>
      <c r="W140" s="3"/>
    </row>
    <row r="141">
      <c r="A141" s="4" t="s">
        <v>140</v>
      </c>
      <c r="B141" s="2">
        <v>2841000.0</v>
      </c>
      <c r="C141" s="2">
        <v>3293000.0</v>
      </c>
      <c r="D141" s="2">
        <v>4173000.0</v>
      </c>
      <c r="E141" s="2">
        <v>4804000.0</v>
      </c>
      <c r="F141" s="2">
        <v>5478000.0</v>
      </c>
      <c r="G141" s="2">
        <v>6156000.0</v>
      </c>
      <c r="H141" s="2">
        <v>6826000.0</v>
      </c>
      <c r="I141" s="2">
        <v>7665000.0</v>
      </c>
      <c r="J141" s="2">
        <v>8409000.0</v>
      </c>
      <c r="K141" s="2">
        <v>9256000.0</v>
      </c>
      <c r="L141" s="2">
        <v>9885000.0</v>
      </c>
      <c r="M141" s="2">
        <v>1.0154E7</v>
      </c>
      <c r="N141" s="2">
        <v>1.0337E7</v>
      </c>
      <c r="O141" s="2">
        <v>1.0802E7</v>
      </c>
      <c r="P141" s="2">
        <v>1.095E7</v>
      </c>
      <c r="Q141" s="2">
        <v>1.1054E7</v>
      </c>
      <c r="R141" s="2">
        <v>1.1025E7</v>
      </c>
      <c r="S141" s="2">
        <v>1.0892E7</v>
      </c>
      <c r="T141" s="2">
        <v>1.0729E7</v>
      </c>
      <c r="U141" s="2">
        <v>1.0533E7</v>
      </c>
      <c r="V141" s="2">
        <v>1.0275E7</v>
      </c>
      <c r="W141" s="3"/>
    </row>
    <row r="142">
      <c r="A142" s="4" t="s">
        <v>141</v>
      </c>
      <c r="B142" s="2">
        <v>2022000.0</v>
      </c>
      <c r="C142" s="2">
        <v>2923000.0</v>
      </c>
      <c r="D142" s="2">
        <v>3499000.0</v>
      </c>
      <c r="E142" s="2">
        <v>3448000.0</v>
      </c>
      <c r="F142" s="2">
        <v>2804000.0</v>
      </c>
      <c r="G142" s="2">
        <v>2534000.0</v>
      </c>
      <c r="H142" s="2">
        <v>2865000.0</v>
      </c>
      <c r="I142" s="2">
        <v>3224000.0</v>
      </c>
      <c r="J142" s="2">
        <v>3389000.0</v>
      </c>
      <c r="K142" s="2">
        <v>2937000.0</v>
      </c>
      <c r="L142" s="2">
        <v>2472000.0</v>
      </c>
      <c r="M142" s="2">
        <v>1995000.0</v>
      </c>
      <c r="N142" s="2">
        <v>1772000.0</v>
      </c>
      <c r="O142" s="2">
        <v>1845000.0</v>
      </c>
      <c r="P142" s="2">
        <v>1849000.0</v>
      </c>
      <c r="Q142" s="2">
        <v>1756000.0</v>
      </c>
      <c r="R142" s="2">
        <v>1588000.0</v>
      </c>
      <c r="S142" s="2">
        <v>1435000.0</v>
      </c>
      <c r="T142" s="2">
        <v>1362000.0</v>
      </c>
      <c r="U142" s="2">
        <v>1363000.0</v>
      </c>
      <c r="V142" s="2">
        <v>1372000.0</v>
      </c>
      <c r="W142" s="3"/>
    </row>
    <row r="143">
      <c r="A143" s="4" t="s">
        <v>142</v>
      </c>
      <c r="B143" s="2">
        <v>796000.0</v>
      </c>
      <c r="C143" s="2">
        <v>816000.0</v>
      </c>
      <c r="D143" s="2">
        <v>852000.0</v>
      </c>
      <c r="E143" s="2">
        <v>857000.0</v>
      </c>
      <c r="F143" s="2">
        <v>861000.0</v>
      </c>
      <c r="G143" s="2">
        <v>820000.0</v>
      </c>
      <c r="H143" s="2">
        <v>857000.0</v>
      </c>
      <c r="I143" s="2">
        <v>803000.0</v>
      </c>
      <c r="J143" s="2">
        <v>671000.0</v>
      </c>
      <c r="K143" s="2">
        <v>557000.0</v>
      </c>
      <c r="L143" s="2">
        <v>536000.0</v>
      </c>
      <c r="M143" s="2">
        <v>542000.0</v>
      </c>
      <c r="N143" s="2">
        <v>556000.0</v>
      </c>
      <c r="O143" s="2">
        <v>526000.0</v>
      </c>
      <c r="P143" s="2">
        <v>497000.0</v>
      </c>
      <c r="Q143" s="2">
        <v>469000.0</v>
      </c>
      <c r="R143" s="2">
        <v>448000.0</v>
      </c>
      <c r="S143" s="2">
        <v>444000.0</v>
      </c>
      <c r="T143" s="2">
        <v>448000.0</v>
      </c>
      <c r="U143" s="2">
        <v>448000.0</v>
      </c>
      <c r="V143" s="2">
        <v>442000.0</v>
      </c>
      <c r="W143" s="3"/>
    </row>
    <row r="144">
      <c r="A144" s="4" t="s">
        <v>143</v>
      </c>
      <c r="B144" s="2">
        <v>319000.0</v>
      </c>
      <c r="C144" s="2">
        <v>318000.0</v>
      </c>
      <c r="D144" s="2">
        <v>329000.0</v>
      </c>
      <c r="E144" s="2">
        <v>328000.0</v>
      </c>
      <c r="F144" s="2">
        <v>339000.0</v>
      </c>
      <c r="G144" s="2">
        <v>329000.0</v>
      </c>
      <c r="H144" s="2">
        <v>330000.0</v>
      </c>
      <c r="I144" s="2">
        <v>330000.0</v>
      </c>
      <c r="J144" s="2">
        <v>317000.0</v>
      </c>
      <c r="K144" s="2">
        <v>301000.0</v>
      </c>
      <c r="L144" s="2">
        <v>306000.0</v>
      </c>
      <c r="M144" s="2">
        <v>291000.0</v>
      </c>
      <c r="N144" s="2">
        <v>256000.0</v>
      </c>
      <c r="O144" s="2">
        <v>253000.0</v>
      </c>
      <c r="P144" s="2">
        <v>253000.0</v>
      </c>
      <c r="Q144" s="2">
        <v>248000.0</v>
      </c>
      <c r="R144" s="2">
        <v>240000.0</v>
      </c>
      <c r="S144" s="2">
        <v>231000.0</v>
      </c>
      <c r="T144" s="2">
        <v>220000.0</v>
      </c>
      <c r="U144" s="2">
        <v>215000.0</v>
      </c>
      <c r="V144" s="2">
        <v>213000.0</v>
      </c>
      <c r="W144" s="3"/>
    </row>
    <row r="145">
      <c r="A145" s="4" t="s">
        <v>144</v>
      </c>
      <c r="B145" s="2">
        <v>3000.0</v>
      </c>
      <c r="C145" s="2">
        <v>5000.0</v>
      </c>
      <c r="D145" s="2">
        <v>6000.0</v>
      </c>
      <c r="E145" s="2">
        <v>8000.0</v>
      </c>
      <c r="F145" s="2">
        <v>14000.0</v>
      </c>
      <c r="G145" s="2">
        <v>18000.0</v>
      </c>
      <c r="H145" s="2">
        <v>25000.0</v>
      </c>
      <c r="I145" s="2">
        <v>34000.0</v>
      </c>
      <c r="J145" s="2">
        <v>42000.0</v>
      </c>
      <c r="K145" s="2">
        <v>49000.0</v>
      </c>
      <c r="L145" s="2">
        <v>52000.0</v>
      </c>
      <c r="M145" s="2">
        <v>54000.0</v>
      </c>
      <c r="N145" s="2">
        <v>83000.0</v>
      </c>
      <c r="O145" s="2">
        <v>89000.0</v>
      </c>
      <c r="P145" s="2">
        <v>102000.0</v>
      </c>
      <c r="Q145" s="2">
        <v>106000.0</v>
      </c>
      <c r="R145" s="2">
        <v>101000.0</v>
      </c>
      <c r="S145" s="2">
        <v>101000.0</v>
      </c>
      <c r="T145" s="2">
        <v>103000.0</v>
      </c>
      <c r="U145" s="2">
        <v>108000.0</v>
      </c>
      <c r="V145" s="2">
        <v>113000.0</v>
      </c>
      <c r="W145" s="3"/>
    </row>
    <row r="146">
      <c r="A146" s="4" t="s">
        <v>145</v>
      </c>
      <c r="B146" s="2">
        <v>31000.0</v>
      </c>
      <c r="C146" s="2">
        <v>40000.0</v>
      </c>
      <c r="D146" s="2">
        <v>54000.0</v>
      </c>
      <c r="E146" s="2">
        <v>59000.0</v>
      </c>
      <c r="F146" s="2">
        <v>70000.0</v>
      </c>
      <c r="G146" s="2">
        <v>71000.0</v>
      </c>
      <c r="H146" s="2">
        <v>63000.0</v>
      </c>
      <c r="I146" s="2">
        <v>61000.0</v>
      </c>
      <c r="J146" s="2">
        <v>63000.0</v>
      </c>
      <c r="K146" s="2">
        <v>65000.0</v>
      </c>
      <c r="L146" s="2">
        <v>68000.0</v>
      </c>
      <c r="M146" s="2">
        <v>69000.0</v>
      </c>
      <c r="N146" s="2">
        <v>74000.0</v>
      </c>
      <c r="O146" s="2">
        <v>74000.0</v>
      </c>
      <c r="P146" s="2">
        <v>73000.0</v>
      </c>
      <c r="Q146" s="2">
        <v>73000.0</v>
      </c>
      <c r="R146" s="2">
        <v>72000.0</v>
      </c>
      <c r="S146" s="2">
        <v>71000.0</v>
      </c>
      <c r="T146" s="2">
        <v>70000.0</v>
      </c>
      <c r="U146" s="2">
        <v>68000.0</v>
      </c>
      <c r="V146" s="2">
        <v>66000.0</v>
      </c>
      <c r="W146" s="3"/>
    </row>
    <row r="147">
      <c r="A147" s="4" t="s">
        <v>146</v>
      </c>
      <c r="B147" s="2">
        <v>1378000.0</v>
      </c>
      <c r="C147" s="2">
        <v>1581000.0</v>
      </c>
      <c r="D147" s="2">
        <v>1815000.0</v>
      </c>
      <c r="E147" s="2">
        <v>1779000.0</v>
      </c>
      <c r="F147" s="2">
        <v>1419000.0</v>
      </c>
      <c r="G147" s="2">
        <v>2020000.0</v>
      </c>
      <c r="H147" s="2">
        <v>1909000.0</v>
      </c>
      <c r="I147" s="2">
        <v>1984000.0</v>
      </c>
      <c r="J147" s="2">
        <v>1698000.0</v>
      </c>
      <c r="K147" s="2">
        <v>1746000.0</v>
      </c>
      <c r="L147" s="2">
        <v>1209000.0</v>
      </c>
      <c r="M147" s="2">
        <v>1122000.0</v>
      </c>
      <c r="N147" s="2">
        <v>1058000.0</v>
      </c>
      <c r="O147" s="2">
        <v>1045000.0</v>
      </c>
      <c r="P147" s="2">
        <v>995000.0</v>
      </c>
      <c r="Q147" s="2">
        <v>937000.0</v>
      </c>
      <c r="R147" s="2">
        <v>862000.0</v>
      </c>
      <c r="S147" s="2">
        <v>808000.0</v>
      </c>
      <c r="T147" s="2">
        <v>787000.0</v>
      </c>
      <c r="U147" s="2">
        <v>783000.0</v>
      </c>
      <c r="V147" s="2">
        <v>772000.0</v>
      </c>
      <c r="W147" s="3"/>
    </row>
    <row r="148">
      <c r="A148" s="4" t="s">
        <v>147</v>
      </c>
      <c r="B148" s="2">
        <v>7405000.0</v>
      </c>
      <c r="C148" s="2">
        <v>1.0005E7</v>
      </c>
      <c r="D148" s="2">
        <v>1.2522E7</v>
      </c>
      <c r="E148" s="2">
        <v>1.3344E7</v>
      </c>
      <c r="F148" s="2">
        <v>1.2022E7</v>
      </c>
      <c r="G148" s="2">
        <v>9353000.0</v>
      </c>
      <c r="H148" s="2">
        <v>1.0078E7</v>
      </c>
      <c r="I148" s="2">
        <v>1.0725E7</v>
      </c>
      <c r="J148" s="2">
        <v>1.1703E7</v>
      </c>
      <c r="K148" s="2">
        <v>1.1778E7</v>
      </c>
      <c r="L148" s="2">
        <v>8170000.0</v>
      </c>
      <c r="M148" s="2">
        <v>6448000.0</v>
      </c>
      <c r="N148" s="2">
        <v>6985000.0</v>
      </c>
      <c r="O148" s="2">
        <v>7572000.0</v>
      </c>
      <c r="P148" s="2">
        <v>7753000.0</v>
      </c>
      <c r="Q148" s="2">
        <v>7268000.0</v>
      </c>
      <c r="R148" s="2">
        <v>6470000.0</v>
      </c>
      <c r="S148" s="2">
        <v>5900000.0</v>
      </c>
      <c r="T148" s="2">
        <v>5899000.0</v>
      </c>
      <c r="U148" s="2">
        <v>6207000.0</v>
      </c>
      <c r="V148" s="2">
        <v>6364000.0</v>
      </c>
      <c r="W148" s="3"/>
    </row>
    <row r="149">
      <c r="A149" s="4" t="s">
        <v>148</v>
      </c>
      <c r="B149" s="2">
        <v>320000.0</v>
      </c>
      <c r="C149" s="2">
        <v>368000.0</v>
      </c>
      <c r="D149" s="2">
        <v>429000.0</v>
      </c>
      <c r="E149" s="2">
        <v>490000.0</v>
      </c>
      <c r="F149" s="2">
        <v>585000.0</v>
      </c>
      <c r="G149" s="2">
        <v>686000.0</v>
      </c>
      <c r="H149" s="2">
        <v>758000.0</v>
      </c>
      <c r="I149" s="2">
        <v>900000.0</v>
      </c>
      <c r="J149" s="2">
        <v>1221000.0</v>
      </c>
      <c r="K149" s="2">
        <v>971000.0</v>
      </c>
      <c r="L149" s="2">
        <v>1126000.0</v>
      </c>
      <c r="M149" s="2">
        <v>1227000.0</v>
      </c>
      <c r="N149" s="2">
        <v>1424000.0</v>
      </c>
      <c r="O149" s="2">
        <v>1650000.0</v>
      </c>
      <c r="P149" s="2">
        <v>1872000.0</v>
      </c>
      <c r="Q149" s="2">
        <v>1935000.0</v>
      </c>
      <c r="R149" s="2">
        <v>1920000.0</v>
      </c>
      <c r="S149" s="2">
        <v>1937000.0</v>
      </c>
      <c r="T149" s="2">
        <v>2024000.0</v>
      </c>
      <c r="U149" s="2">
        <v>2129000.0</v>
      </c>
      <c r="V149" s="2">
        <v>2179000.0</v>
      </c>
      <c r="W149" s="3"/>
    </row>
    <row r="150">
      <c r="A150" s="4" t="s">
        <v>149</v>
      </c>
      <c r="B150" s="2">
        <v>11000.0</v>
      </c>
      <c r="C150" s="2">
        <v>12000.0</v>
      </c>
      <c r="D150" s="2">
        <v>13000.0</v>
      </c>
      <c r="E150" s="2">
        <v>15000.0</v>
      </c>
      <c r="F150" s="2">
        <v>18000.0</v>
      </c>
      <c r="G150" s="2">
        <v>18000.0</v>
      </c>
      <c r="H150" s="2">
        <v>18000.0</v>
      </c>
      <c r="I150" s="2">
        <v>18000.0</v>
      </c>
      <c r="J150" s="2">
        <v>17000.0</v>
      </c>
      <c r="K150" s="2">
        <v>18000.0</v>
      </c>
      <c r="L150" s="2">
        <v>17000.0</v>
      </c>
      <c r="M150" s="2">
        <v>16000.0</v>
      </c>
      <c r="N150" s="2">
        <v>14000.0</v>
      </c>
      <c r="O150" s="2">
        <v>15000.0</v>
      </c>
      <c r="P150" s="2">
        <v>15000.0</v>
      </c>
      <c r="Q150" s="2">
        <v>14000.0</v>
      </c>
      <c r="R150" s="2">
        <v>14000.0</v>
      </c>
      <c r="S150" s="2">
        <v>14000.0</v>
      </c>
      <c r="T150" s="2">
        <v>13000.0</v>
      </c>
      <c r="U150" s="2">
        <v>13000.0</v>
      </c>
      <c r="V150" s="2">
        <v>13000.0</v>
      </c>
      <c r="W150" s="3"/>
    </row>
    <row r="151">
      <c r="A151" s="4" t="s">
        <v>150</v>
      </c>
      <c r="B151" s="2">
        <v>11000.0</v>
      </c>
      <c r="C151" s="2">
        <v>12000.0</v>
      </c>
      <c r="D151" s="2">
        <v>13000.0</v>
      </c>
      <c r="E151" s="2">
        <v>15000.0</v>
      </c>
      <c r="F151" s="2">
        <v>15000.0</v>
      </c>
      <c r="G151" s="2">
        <v>15000.0</v>
      </c>
      <c r="H151" s="2">
        <v>15000.0</v>
      </c>
      <c r="I151" s="2">
        <v>14000.0</v>
      </c>
      <c r="J151" s="2">
        <v>14000.0</v>
      </c>
      <c r="K151" s="2">
        <v>12000.0</v>
      </c>
      <c r="L151" s="2">
        <v>11000.0</v>
      </c>
      <c r="M151" s="2">
        <v>10000.0</v>
      </c>
      <c r="N151" s="2">
        <v>9000.0</v>
      </c>
      <c r="O151" s="2">
        <v>9000.0</v>
      </c>
      <c r="P151" s="2">
        <v>9000.0</v>
      </c>
      <c r="Q151" s="2">
        <v>8000.0</v>
      </c>
      <c r="R151" s="2">
        <v>8000.0</v>
      </c>
      <c r="S151" s="2">
        <v>7000.0</v>
      </c>
      <c r="T151" s="2">
        <v>7000.0</v>
      </c>
      <c r="U151" s="2">
        <v>7000.0</v>
      </c>
      <c r="V151" s="2">
        <v>7000.0</v>
      </c>
      <c r="W151" s="3"/>
    </row>
    <row r="152">
      <c r="A152" s="4" t="s">
        <v>151</v>
      </c>
      <c r="B152" s="2">
        <v>13000.0</v>
      </c>
      <c r="C152" s="2">
        <v>14000.0</v>
      </c>
      <c r="D152" s="2">
        <v>18000.0</v>
      </c>
      <c r="E152" s="2">
        <v>21000.0</v>
      </c>
      <c r="F152" s="2">
        <v>23000.0</v>
      </c>
      <c r="G152" s="2">
        <v>22000.0</v>
      </c>
      <c r="H152" s="2">
        <v>21000.0</v>
      </c>
      <c r="I152" s="2">
        <v>19000.0</v>
      </c>
      <c r="J152" s="2">
        <v>21000.0</v>
      </c>
      <c r="K152" s="2">
        <v>22000.0</v>
      </c>
      <c r="L152" s="2">
        <v>24000.0</v>
      </c>
      <c r="M152" s="2">
        <v>26000.0</v>
      </c>
      <c r="N152" s="2">
        <v>24000.0</v>
      </c>
      <c r="O152" s="2">
        <v>20000.0</v>
      </c>
      <c r="P152" s="2">
        <v>18000.0</v>
      </c>
      <c r="Q152" s="2">
        <v>19000.0</v>
      </c>
      <c r="R152" s="2">
        <v>20000.0</v>
      </c>
      <c r="S152" s="2">
        <v>20000.0</v>
      </c>
      <c r="T152" s="2">
        <v>18000.0</v>
      </c>
      <c r="U152" s="2">
        <v>16000.0</v>
      </c>
      <c r="V152" s="2">
        <v>13000.0</v>
      </c>
      <c r="W152" s="3"/>
    </row>
    <row r="153">
      <c r="A153" s="4" t="s">
        <v>152</v>
      </c>
      <c r="B153" s="2">
        <v>6000.0</v>
      </c>
      <c r="C153" s="2">
        <v>6000.0</v>
      </c>
      <c r="D153" s="2">
        <v>7000.0</v>
      </c>
      <c r="E153" s="2">
        <v>8000.0</v>
      </c>
      <c r="F153" s="2">
        <v>11000.0</v>
      </c>
      <c r="G153" s="2">
        <v>12000.0</v>
      </c>
      <c r="H153" s="2">
        <v>14000.0</v>
      </c>
      <c r="I153" s="2">
        <v>16000.0</v>
      </c>
      <c r="J153" s="2">
        <v>19000.0</v>
      </c>
      <c r="K153" s="2">
        <v>18000.0</v>
      </c>
      <c r="L153" s="2">
        <v>20000.0</v>
      </c>
      <c r="M153" s="2">
        <v>21000.0</v>
      </c>
      <c r="N153" s="2">
        <v>22000.0</v>
      </c>
      <c r="O153" s="2">
        <v>23000.0</v>
      </c>
      <c r="P153" s="2">
        <v>23000.0</v>
      </c>
      <c r="Q153" s="2">
        <v>23000.0</v>
      </c>
      <c r="R153" s="2">
        <v>24000.0</v>
      </c>
      <c r="S153" s="2">
        <v>24000.0</v>
      </c>
      <c r="T153" s="2">
        <v>24000.0</v>
      </c>
      <c r="U153" s="2">
        <v>24000.0</v>
      </c>
      <c r="V153" s="2">
        <v>23000.0</v>
      </c>
      <c r="W153" s="3"/>
    </row>
    <row r="154">
      <c r="A154" s="4" t="s">
        <v>153</v>
      </c>
      <c r="B154" s="2">
        <v>428000.0</v>
      </c>
      <c r="C154" s="2">
        <v>488000.0</v>
      </c>
      <c r="D154" s="2">
        <v>564000.0</v>
      </c>
      <c r="E154" s="2">
        <v>671000.0</v>
      </c>
      <c r="F154" s="2">
        <v>832000.0</v>
      </c>
      <c r="G154" s="2">
        <v>1044000.0</v>
      </c>
      <c r="H154" s="2">
        <v>1348000.0</v>
      </c>
      <c r="I154" s="2">
        <v>1863000.0</v>
      </c>
      <c r="J154" s="2">
        <v>2228000.0</v>
      </c>
      <c r="K154" s="2">
        <v>2615000.0</v>
      </c>
      <c r="L154" s="2">
        <v>2694000.0</v>
      </c>
      <c r="M154" s="2">
        <v>2698000.0</v>
      </c>
      <c r="N154" s="2">
        <v>2825000.0</v>
      </c>
      <c r="O154" s="2">
        <v>2857000.0</v>
      </c>
      <c r="P154" s="2">
        <v>2964000.0</v>
      </c>
      <c r="Q154" s="2">
        <v>3024000.0</v>
      </c>
      <c r="R154" s="2">
        <v>3013000.0</v>
      </c>
      <c r="S154" s="2">
        <v>2939000.0</v>
      </c>
      <c r="T154" s="2">
        <v>2824000.0</v>
      </c>
      <c r="U154" s="2">
        <v>2730000.0</v>
      </c>
      <c r="V154" s="2">
        <v>2770000.0</v>
      </c>
      <c r="W154" s="3"/>
    </row>
    <row r="155">
      <c r="A155" s="4" t="s">
        <v>154</v>
      </c>
      <c r="B155" s="2">
        <v>319000.0</v>
      </c>
      <c r="C155" s="2">
        <v>348000.0</v>
      </c>
      <c r="D155" s="2">
        <v>382000.0</v>
      </c>
      <c r="E155" s="2">
        <v>477000.0</v>
      </c>
      <c r="F155" s="2">
        <v>570000.0</v>
      </c>
      <c r="G155" s="2">
        <v>703000.0</v>
      </c>
      <c r="H155" s="2">
        <v>848000.0</v>
      </c>
      <c r="I155" s="2">
        <v>1003000.0</v>
      </c>
      <c r="J155" s="2">
        <v>1152000.0</v>
      </c>
      <c r="K155" s="2">
        <v>1311000.0</v>
      </c>
      <c r="L155" s="2">
        <v>1489000.0</v>
      </c>
      <c r="M155" s="2">
        <v>1642000.0</v>
      </c>
      <c r="N155" s="2">
        <v>1815000.0</v>
      </c>
      <c r="O155" s="2">
        <v>2053000.0</v>
      </c>
      <c r="P155" s="2">
        <v>2159000.0</v>
      </c>
      <c r="Q155" s="2">
        <v>2191000.0</v>
      </c>
      <c r="R155" s="2">
        <v>2215000.0</v>
      </c>
      <c r="S155" s="2">
        <v>2263000.0</v>
      </c>
      <c r="T155" s="2">
        <v>2327000.0</v>
      </c>
      <c r="U155" s="2">
        <v>2369000.0</v>
      </c>
      <c r="V155" s="2">
        <v>2363000.0</v>
      </c>
      <c r="W155" s="3"/>
    </row>
    <row r="156">
      <c r="A156" s="4" t="s">
        <v>155</v>
      </c>
      <c r="B156" s="2">
        <v>525000.0</v>
      </c>
      <c r="C156" s="2">
        <v>732000.0</v>
      </c>
      <c r="D156" s="2">
        <v>787000.0</v>
      </c>
      <c r="E156" s="2">
        <v>696000.0</v>
      </c>
      <c r="F156" s="2">
        <v>661000.0</v>
      </c>
      <c r="G156" s="2">
        <v>678000.0</v>
      </c>
      <c r="H156" s="2">
        <v>711000.0</v>
      </c>
      <c r="I156" s="2">
        <v>742000.0</v>
      </c>
      <c r="J156" s="2">
        <v>758000.0</v>
      </c>
      <c r="K156" s="2">
        <v>754000.0</v>
      </c>
      <c r="L156" s="2">
        <v>670000.0</v>
      </c>
      <c r="M156" s="2">
        <v>579000.0</v>
      </c>
      <c r="N156" s="2">
        <v>591000.0</v>
      </c>
      <c r="O156" s="2">
        <v>564000.0</v>
      </c>
      <c r="P156" s="2">
        <v>554000.0</v>
      </c>
      <c r="Q156" s="2">
        <v>542000.0</v>
      </c>
      <c r="R156" s="2">
        <v>522000.0</v>
      </c>
      <c r="S156" s="2">
        <v>508000.0</v>
      </c>
      <c r="T156" s="2">
        <v>503000.0</v>
      </c>
      <c r="U156" s="2">
        <v>497000.0</v>
      </c>
      <c r="V156" s="2">
        <v>484000.0</v>
      </c>
      <c r="W156" s="3"/>
    </row>
    <row r="157">
      <c r="A157" s="4" t="s">
        <v>156</v>
      </c>
      <c r="B157" s="2">
        <v>242000.0</v>
      </c>
      <c r="C157" s="2">
        <v>259000.0</v>
      </c>
      <c r="D157" s="2">
        <v>259000.0</v>
      </c>
      <c r="E157" s="2">
        <v>290000.0</v>
      </c>
      <c r="F157" s="2">
        <v>328000.0</v>
      </c>
      <c r="G157" s="2">
        <v>373000.0</v>
      </c>
      <c r="H157" s="2">
        <v>432000.0</v>
      </c>
      <c r="I157" s="2">
        <v>497000.0</v>
      </c>
      <c r="J157" s="2">
        <v>565000.0</v>
      </c>
      <c r="K157" s="2">
        <v>544000.0</v>
      </c>
      <c r="L157" s="2">
        <v>562000.0</v>
      </c>
      <c r="M157" s="2">
        <v>710000.0</v>
      </c>
      <c r="N157" s="2">
        <v>851000.0</v>
      </c>
      <c r="O157" s="2">
        <v>940000.0</v>
      </c>
      <c r="P157" s="2">
        <v>1015000.0</v>
      </c>
      <c r="Q157" s="2">
        <v>1064000.0</v>
      </c>
      <c r="R157" s="2">
        <v>1119000.0</v>
      </c>
      <c r="S157" s="2">
        <v>1168000.0</v>
      </c>
      <c r="T157" s="2">
        <v>1214000.0</v>
      </c>
      <c r="U157" s="2">
        <v>1251000.0</v>
      </c>
      <c r="V157" s="2">
        <v>1277000.0</v>
      </c>
      <c r="W157" s="3"/>
    </row>
    <row r="158">
      <c r="A158" s="4" t="s">
        <v>157</v>
      </c>
      <c r="B158" s="2">
        <v>132000.0</v>
      </c>
      <c r="C158" s="2">
        <v>168000.0</v>
      </c>
      <c r="D158" s="2">
        <v>234000.0</v>
      </c>
      <c r="E158" s="2">
        <v>297000.0</v>
      </c>
      <c r="F158" s="2">
        <v>281000.0</v>
      </c>
      <c r="G158" s="2">
        <v>235000.0</v>
      </c>
      <c r="H158" s="2">
        <v>224000.0</v>
      </c>
      <c r="I158" s="2">
        <v>206000.0</v>
      </c>
      <c r="J158" s="2">
        <v>212000.0</v>
      </c>
      <c r="K158" s="2">
        <v>247000.0</v>
      </c>
      <c r="L158" s="2">
        <v>327000.0</v>
      </c>
      <c r="M158" s="2">
        <v>284000.0</v>
      </c>
      <c r="N158" s="2">
        <v>240000.0</v>
      </c>
      <c r="O158" s="2">
        <v>204000.0</v>
      </c>
      <c r="P158" s="2">
        <v>202000.0</v>
      </c>
      <c r="Q158" s="2">
        <v>222000.0</v>
      </c>
      <c r="R158" s="2">
        <v>242000.0</v>
      </c>
      <c r="S158" s="2">
        <v>241000.0</v>
      </c>
      <c r="T158" s="2">
        <v>219000.0</v>
      </c>
      <c r="U158" s="2">
        <v>196000.0</v>
      </c>
      <c r="V158" s="2">
        <v>189000.0</v>
      </c>
      <c r="W158" s="3"/>
    </row>
    <row r="159">
      <c r="A159" s="4" t="s">
        <v>158</v>
      </c>
      <c r="B159" s="2">
        <v>321000.0</v>
      </c>
      <c r="C159" s="2">
        <v>381000.0</v>
      </c>
      <c r="D159" s="2">
        <v>489000.0</v>
      </c>
      <c r="E159" s="2">
        <v>470000.0</v>
      </c>
      <c r="F159" s="2">
        <v>410000.0</v>
      </c>
      <c r="G159" s="2">
        <v>380000.0</v>
      </c>
      <c r="H159" s="2">
        <v>440000.0</v>
      </c>
      <c r="I159" s="2">
        <v>479000.0</v>
      </c>
      <c r="J159" s="2">
        <v>445000.0</v>
      </c>
      <c r="K159" s="2">
        <v>409000.0</v>
      </c>
      <c r="L159" s="2">
        <v>360000.0</v>
      </c>
      <c r="M159" s="2">
        <v>288000.0</v>
      </c>
      <c r="N159" s="2">
        <v>259000.0</v>
      </c>
      <c r="O159" s="2">
        <v>274000.0</v>
      </c>
      <c r="P159" s="2">
        <v>280000.0</v>
      </c>
      <c r="Q159" s="2">
        <v>267000.0</v>
      </c>
      <c r="R159" s="2">
        <v>246000.0</v>
      </c>
      <c r="S159" s="2">
        <v>225000.0</v>
      </c>
      <c r="T159" s="2">
        <v>216000.0</v>
      </c>
      <c r="U159" s="2">
        <v>218000.0</v>
      </c>
      <c r="V159" s="2">
        <v>222000.0</v>
      </c>
      <c r="W159" s="3"/>
    </row>
    <row r="160">
      <c r="A160" s="4" t="s">
        <v>159</v>
      </c>
      <c r="B160" s="2">
        <v>127000.0</v>
      </c>
      <c r="C160" s="2">
        <v>146000.0</v>
      </c>
      <c r="D160" s="2">
        <v>150000.0</v>
      </c>
      <c r="E160" s="2">
        <v>137000.0</v>
      </c>
      <c r="F160" s="2">
        <v>136000.0</v>
      </c>
      <c r="G160" s="2">
        <v>135000.0</v>
      </c>
      <c r="H160" s="2">
        <v>142000.0</v>
      </c>
      <c r="I160" s="2">
        <v>147000.0</v>
      </c>
      <c r="J160" s="2">
        <v>136000.0</v>
      </c>
      <c r="K160" s="2">
        <v>121000.0</v>
      </c>
      <c r="L160" s="2">
        <v>101000.0</v>
      </c>
      <c r="M160" s="2">
        <v>93000.0</v>
      </c>
      <c r="N160" s="2">
        <v>90000.0</v>
      </c>
      <c r="O160" s="2">
        <v>98000.0</v>
      </c>
      <c r="P160" s="2">
        <v>102000.0</v>
      </c>
      <c r="Q160" s="2">
        <v>98000.0</v>
      </c>
      <c r="R160" s="2">
        <v>91000.0</v>
      </c>
      <c r="S160" s="2">
        <v>87000.0</v>
      </c>
      <c r="T160" s="2">
        <v>86000.0</v>
      </c>
      <c r="U160" s="2">
        <v>90000.0</v>
      </c>
      <c r="V160" s="2">
        <v>94000.0</v>
      </c>
      <c r="W160" s="3"/>
    </row>
    <row r="161">
      <c r="A161" s="4" t="s">
        <v>160</v>
      </c>
      <c r="B161" s="2">
        <v>13000.0</v>
      </c>
      <c r="C161" s="2">
        <v>13000.0</v>
      </c>
      <c r="D161" s="2">
        <v>16000.0</v>
      </c>
      <c r="E161" s="2">
        <v>20000.0</v>
      </c>
      <c r="F161" s="2">
        <v>24000.0</v>
      </c>
      <c r="G161" s="2">
        <v>30000.0</v>
      </c>
      <c r="H161" s="2">
        <v>36000.0</v>
      </c>
      <c r="I161" s="2">
        <v>42000.0</v>
      </c>
      <c r="J161" s="2">
        <v>47000.0</v>
      </c>
      <c r="K161" s="2">
        <v>51000.0</v>
      </c>
      <c r="L161" s="2">
        <v>58000.0</v>
      </c>
      <c r="M161" s="2">
        <v>64000.0</v>
      </c>
      <c r="N161" s="2">
        <v>69000.0</v>
      </c>
      <c r="O161" s="2">
        <v>73000.0</v>
      </c>
      <c r="P161" s="2">
        <v>75000.0</v>
      </c>
      <c r="Q161" s="2">
        <v>77000.0</v>
      </c>
      <c r="R161" s="2">
        <v>79000.0</v>
      </c>
      <c r="S161" s="2">
        <v>80000.0</v>
      </c>
      <c r="T161" s="2">
        <v>81000.0</v>
      </c>
      <c r="U161" s="2">
        <v>80000.0</v>
      </c>
      <c r="V161" s="2">
        <v>79000.0</v>
      </c>
      <c r="W161" s="3"/>
    </row>
    <row r="162">
      <c r="A162" s="4" t="s">
        <v>161</v>
      </c>
      <c r="B162" s="2">
        <v>287000.0</v>
      </c>
      <c r="C162" s="2">
        <v>330000.0</v>
      </c>
      <c r="D162" s="2">
        <v>406000.0</v>
      </c>
      <c r="E162" s="2">
        <v>458000.0</v>
      </c>
      <c r="F162" s="2">
        <v>521000.0</v>
      </c>
      <c r="G162" s="2">
        <v>605000.0</v>
      </c>
      <c r="H162" s="2">
        <v>953000.0</v>
      </c>
      <c r="I162" s="2">
        <v>981000.0</v>
      </c>
      <c r="J162" s="2">
        <v>891000.0</v>
      </c>
      <c r="K162" s="2">
        <v>927000.0</v>
      </c>
      <c r="L162" s="2">
        <v>1038000.0</v>
      </c>
      <c r="M162" s="2">
        <v>1214000.0</v>
      </c>
      <c r="N162" s="2">
        <v>1383000.0</v>
      </c>
      <c r="O162" s="2">
        <v>1559000.0</v>
      </c>
      <c r="P162" s="2">
        <v>1749000.0</v>
      </c>
      <c r="Q162" s="2">
        <v>1925000.0</v>
      </c>
      <c r="R162" s="2">
        <v>2123000.0</v>
      </c>
      <c r="S162" s="2">
        <v>2308000.0</v>
      </c>
      <c r="T162" s="2">
        <v>2446000.0</v>
      </c>
      <c r="U162" s="2">
        <v>2529000.0</v>
      </c>
      <c r="V162" s="2">
        <v>2584000.0</v>
      </c>
      <c r="W162" s="3"/>
    </row>
    <row r="163">
      <c r="A163" s="4" t="s">
        <v>162</v>
      </c>
      <c r="B163" s="2">
        <v>1706000.0</v>
      </c>
      <c r="C163" s="2">
        <v>1947000.0</v>
      </c>
      <c r="D163" s="2">
        <v>2352000.0</v>
      </c>
      <c r="E163" s="2">
        <v>2756000.0</v>
      </c>
      <c r="F163" s="2">
        <v>3089000.0</v>
      </c>
      <c r="G163" s="2">
        <v>3561000.0</v>
      </c>
      <c r="H163" s="2">
        <v>4049000.0</v>
      </c>
      <c r="I163" s="2">
        <v>4423000.0</v>
      </c>
      <c r="J163" s="2">
        <v>4815000.0</v>
      </c>
      <c r="K163" s="2">
        <v>5033000.0</v>
      </c>
      <c r="L163" s="2">
        <v>4991000.0</v>
      </c>
      <c r="M163" s="2">
        <v>5008000.0</v>
      </c>
      <c r="N163" s="2">
        <v>5162000.0</v>
      </c>
      <c r="O163" s="2">
        <v>5085000.0</v>
      </c>
      <c r="P163" s="2">
        <v>5063000.0</v>
      </c>
      <c r="Q163" s="2">
        <v>4903000.0</v>
      </c>
      <c r="R163" s="2">
        <v>4768000.0</v>
      </c>
      <c r="S163" s="2">
        <v>4660000.0</v>
      </c>
      <c r="T163" s="2">
        <v>4553000.0</v>
      </c>
      <c r="U163" s="2">
        <v>4424000.0</v>
      </c>
      <c r="V163" s="2">
        <v>4253000.0</v>
      </c>
      <c r="W163" s="3"/>
    </row>
    <row r="164">
      <c r="A164" s="4" t="s">
        <v>163</v>
      </c>
      <c r="B164" s="2">
        <v>2530000.0</v>
      </c>
      <c r="C164" s="2">
        <v>2667000.0</v>
      </c>
      <c r="D164" s="2">
        <v>2701000.0</v>
      </c>
      <c r="E164" s="2">
        <v>2978000.0</v>
      </c>
      <c r="F164" s="2">
        <v>3228000.0</v>
      </c>
      <c r="G164" s="2">
        <v>3262000.0</v>
      </c>
      <c r="H164" s="2">
        <v>3298000.0</v>
      </c>
      <c r="I164" s="2">
        <v>3120000.0</v>
      </c>
      <c r="J164" s="2">
        <v>2506000.0</v>
      </c>
      <c r="K164" s="2">
        <v>2094000.0</v>
      </c>
      <c r="L164" s="2">
        <v>1943000.0</v>
      </c>
      <c r="M164" s="2">
        <v>1979000.0</v>
      </c>
      <c r="N164" s="2">
        <v>2256000.0</v>
      </c>
      <c r="O164" s="2">
        <v>2509000.0</v>
      </c>
      <c r="P164" s="2">
        <v>2591000.0</v>
      </c>
      <c r="Q164" s="2">
        <v>2457000.0</v>
      </c>
      <c r="R164" s="2">
        <v>2274000.0</v>
      </c>
      <c r="S164" s="2">
        <v>2220000.0</v>
      </c>
      <c r="T164" s="2">
        <v>2322000.0</v>
      </c>
      <c r="U164" s="2">
        <v>2484000.0</v>
      </c>
      <c r="V164" s="2">
        <v>2555000.0</v>
      </c>
      <c r="W164" s="3"/>
    </row>
    <row r="165">
      <c r="A165" s="4" t="s">
        <v>164</v>
      </c>
      <c r="B165" s="2">
        <v>1002000.0</v>
      </c>
      <c r="C165" s="2">
        <v>1221000.0</v>
      </c>
      <c r="D165" s="2">
        <v>1336000.0</v>
      </c>
      <c r="E165" s="2">
        <v>1559000.0</v>
      </c>
      <c r="F165" s="2">
        <v>1627000.0</v>
      </c>
      <c r="G165" s="2">
        <v>1732000.0</v>
      </c>
      <c r="H165" s="2">
        <v>1767000.0</v>
      </c>
      <c r="I165" s="2">
        <v>1878000.0</v>
      </c>
      <c r="J165" s="2">
        <v>1895000.0</v>
      </c>
      <c r="K165" s="2">
        <v>1747000.0</v>
      </c>
      <c r="L165" s="2">
        <v>1688000.0</v>
      </c>
      <c r="M165" s="2">
        <v>1474000.0</v>
      </c>
      <c r="N165" s="2">
        <v>1719000.0</v>
      </c>
      <c r="O165" s="2">
        <v>1754000.0</v>
      </c>
      <c r="P165" s="2">
        <v>1697000.0</v>
      </c>
      <c r="Q165" s="2">
        <v>1565000.0</v>
      </c>
      <c r="R165" s="2">
        <v>1426000.0</v>
      </c>
      <c r="S165" s="2">
        <v>1363000.0</v>
      </c>
      <c r="T165" s="2">
        <v>1353000.0</v>
      </c>
      <c r="U165" s="2">
        <v>1325000.0</v>
      </c>
      <c r="V165" s="2">
        <v>1271000.0</v>
      </c>
      <c r="W165" s="3"/>
    </row>
    <row r="166">
      <c r="A166" s="4" t="s">
        <v>165</v>
      </c>
      <c r="B166" s="2">
        <v>1285000.0</v>
      </c>
      <c r="C166" s="2">
        <v>1478000.0</v>
      </c>
      <c r="D166" s="2">
        <v>1641000.0</v>
      </c>
      <c r="E166" s="2">
        <v>1877000.0</v>
      </c>
      <c r="F166" s="2">
        <v>2145000.0</v>
      </c>
      <c r="G166" s="2">
        <v>2529000.0</v>
      </c>
      <c r="H166" s="2">
        <v>2997000.0</v>
      </c>
      <c r="I166" s="2">
        <v>3511000.0</v>
      </c>
      <c r="J166" s="2">
        <v>3918000.0</v>
      </c>
      <c r="K166" s="2">
        <v>4358000.0</v>
      </c>
      <c r="L166" s="2">
        <v>4878000.0</v>
      </c>
      <c r="M166" s="2">
        <v>5299000.0</v>
      </c>
      <c r="N166" s="2">
        <v>5534000.0</v>
      </c>
      <c r="O166" s="2">
        <v>5758000.0</v>
      </c>
      <c r="P166" s="2">
        <v>5919000.0</v>
      </c>
      <c r="Q166" s="2">
        <v>6062000.0</v>
      </c>
      <c r="R166" s="2">
        <v>6196000.0</v>
      </c>
      <c r="S166" s="2">
        <v>6272000.0</v>
      </c>
      <c r="T166" s="2">
        <v>6268000.0</v>
      </c>
      <c r="U166" s="2">
        <v>6215000.0</v>
      </c>
      <c r="V166" s="2">
        <v>6141000.0</v>
      </c>
      <c r="W166" s="3"/>
    </row>
    <row r="167">
      <c r="A167" s="4" t="s">
        <v>166</v>
      </c>
      <c r="B167" s="2">
        <v>26000.0</v>
      </c>
      <c r="C167" s="2">
        <v>35000.0</v>
      </c>
      <c r="D167" s="2">
        <v>45000.0</v>
      </c>
      <c r="E167" s="2">
        <v>54000.0</v>
      </c>
      <c r="F167" s="2">
        <v>63000.0</v>
      </c>
      <c r="G167" s="2">
        <v>62000.0</v>
      </c>
      <c r="H167" s="2">
        <v>49000.0</v>
      </c>
      <c r="I167" s="2">
        <v>41000.0</v>
      </c>
      <c r="J167" s="2">
        <v>48000.0</v>
      </c>
      <c r="K167" s="2">
        <v>47000.0</v>
      </c>
      <c r="L167" s="2">
        <v>46000.0</v>
      </c>
      <c r="M167" s="2">
        <v>52000.0</v>
      </c>
      <c r="N167" s="2">
        <v>52000.0</v>
      </c>
      <c r="O167" s="2">
        <v>47000.0</v>
      </c>
      <c r="P167" s="2">
        <v>46000.0</v>
      </c>
      <c r="Q167" s="2">
        <v>45000.0</v>
      </c>
      <c r="R167" s="2">
        <v>45000.0</v>
      </c>
      <c r="S167" s="2">
        <v>43000.0</v>
      </c>
      <c r="T167" s="2">
        <v>41000.0</v>
      </c>
      <c r="U167" s="2">
        <v>38000.0</v>
      </c>
      <c r="V167" s="2">
        <v>36000.0</v>
      </c>
      <c r="W167" s="3"/>
    </row>
    <row r="168">
      <c r="A168" s="4" t="s">
        <v>167</v>
      </c>
      <c r="B168" s="2">
        <v>37000.0</v>
      </c>
      <c r="C168" s="2">
        <v>45000.0</v>
      </c>
      <c r="D168" s="2">
        <v>51000.0</v>
      </c>
      <c r="E168" s="2">
        <v>59000.0</v>
      </c>
      <c r="F168" s="2">
        <v>68000.0</v>
      </c>
      <c r="G168" s="2">
        <v>80000.0</v>
      </c>
      <c r="H168" s="2">
        <v>97000.0</v>
      </c>
      <c r="I168" s="2">
        <v>112000.0</v>
      </c>
      <c r="J168" s="2">
        <v>137000.0</v>
      </c>
      <c r="K168" s="2">
        <v>160000.0</v>
      </c>
      <c r="L168" s="2">
        <v>163000.0</v>
      </c>
      <c r="M168" s="2">
        <v>155000.0</v>
      </c>
      <c r="N168" s="2">
        <v>153000.0</v>
      </c>
      <c r="O168" s="2">
        <v>158000.0</v>
      </c>
      <c r="P168" s="2">
        <v>166000.0</v>
      </c>
      <c r="Q168" s="2">
        <v>171000.0</v>
      </c>
      <c r="R168" s="2">
        <v>169000.0</v>
      </c>
      <c r="S168" s="2">
        <v>165000.0</v>
      </c>
      <c r="T168" s="2">
        <v>163000.0</v>
      </c>
      <c r="U168" s="2">
        <v>163000.0</v>
      </c>
      <c r="V168" s="2">
        <v>162000.0</v>
      </c>
      <c r="W168" s="3"/>
    </row>
    <row r="169">
      <c r="A169" s="4" t="s">
        <v>168</v>
      </c>
      <c r="B169" s="2">
        <v>588000.0</v>
      </c>
      <c r="C169" s="2">
        <v>618000.0</v>
      </c>
      <c r="D169" s="2">
        <v>533000.0</v>
      </c>
      <c r="E169" s="2">
        <v>526000.0</v>
      </c>
      <c r="F169" s="2">
        <v>564000.0</v>
      </c>
      <c r="G169" s="2">
        <v>581000.0</v>
      </c>
      <c r="H169" s="2">
        <v>557000.0</v>
      </c>
      <c r="I169" s="2">
        <v>484000.0</v>
      </c>
      <c r="J169" s="2">
        <v>486000.0</v>
      </c>
      <c r="K169" s="2">
        <v>570000.0</v>
      </c>
      <c r="L169" s="2">
        <v>599000.0</v>
      </c>
      <c r="M169" s="2">
        <v>473000.0</v>
      </c>
      <c r="N169" s="2">
        <v>503000.0</v>
      </c>
      <c r="O169" s="2">
        <v>553000.0</v>
      </c>
      <c r="P169" s="2">
        <v>556000.0</v>
      </c>
      <c r="Q169" s="2">
        <v>573000.0</v>
      </c>
      <c r="R169" s="2">
        <v>579000.0</v>
      </c>
      <c r="S169" s="2">
        <v>563000.0</v>
      </c>
      <c r="T169" s="2">
        <v>553000.0</v>
      </c>
      <c r="U169" s="2">
        <v>566000.0</v>
      </c>
      <c r="V169" s="2">
        <v>584000.0</v>
      </c>
      <c r="W169" s="3"/>
    </row>
    <row r="170">
      <c r="A170" s="4" t="s">
        <v>169</v>
      </c>
      <c r="B170" s="2">
        <v>380000.0</v>
      </c>
      <c r="C170" s="2">
        <v>424000.0</v>
      </c>
      <c r="D170" s="2">
        <v>411000.0</v>
      </c>
      <c r="E170" s="2">
        <v>455000.0</v>
      </c>
      <c r="F170" s="2">
        <v>506000.0</v>
      </c>
      <c r="G170" s="2">
        <v>493000.0</v>
      </c>
      <c r="H170" s="2">
        <v>407000.0</v>
      </c>
      <c r="I170" s="2">
        <v>363000.0</v>
      </c>
      <c r="J170" s="2">
        <v>381000.0</v>
      </c>
      <c r="K170" s="2">
        <v>412000.0</v>
      </c>
      <c r="L170" s="2">
        <v>429000.0</v>
      </c>
      <c r="M170" s="2">
        <v>399000.0</v>
      </c>
      <c r="N170" s="2">
        <v>374000.0</v>
      </c>
      <c r="O170" s="2">
        <v>376000.0</v>
      </c>
      <c r="P170" s="2">
        <v>379000.0</v>
      </c>
      <c r="Q170" s="2">
        <v>395000.0</v>
      </c>
      <c r="R170" s="2">
        <v>411000.0</v>
      </c>
      <c r="S170" s="2">
        <v>418000.0</v>
      </c>
      <c r="T170" s="2">
        <v>420000.0</v>
      </c>
      <c r="U170" s="2">
        <v>426000.0</v>
      </c>
      <c r="V170" s="2">
        <v>441000.0</v>
      </c>
      <c r="W170" s="3"/>
    </row>
    <row r="171">
      <c r="A171" s="4" t="s">
        <v>170</v>
      </c>
      <c r="B171" s="2">
        <v>461000.0</v>
      </c>
      <c r="C171" s="2">
        <v>542000.0</v>
      </c>
      <c r="D171" s="2">
        <v>710000.0</v>
      </c>
      <c r="E171" s="2">
        <v>836000.0</v>
      </c>
      <c r="F171" s="2">
        <v>996000.0</v>
      </c>
      <c r="G171" s="2">
        <v>1191000.0</v>
      </c>
      <c r="H171" s="2">
        <v>1438000.0</v>
      </c>
      <c r="I171" s="2">
        <v>1764000.0</v>
      </c>
      <c r="J171" s="2">
        <v>2127000.0</v>
      </c>
      <c r="K171" s="2">
        <v>2258000.0</v>
      </c>
      <c r="L171" s="2">
        <v>2183000.0</v>
      </c>
      <c r="M171" s="2">
        <v>2278000.0</v>
      </c>
      <c r="N171" s="2">
        <v>2616000.0</v>
      </c>
      <c r="O171" s="2">
        <v>2882000.0</v>
      </c>
      <c r="P171" s="2">
        <v>2921000.0</v>
      </c>
      <c r="Q171" s="2">
        <v>2745000.0</v>
      </c>
      <c r="R171" s="2">
        <v>2597000.0</v>
      </c>
      <c r="S171" s="2">
        <v>2531000.0</v>
      </c>
      <c r="T171" s="2">
        <v>2527000.0</v>
      </c>
      <c r="U171" s="2">
        <v>2491000.0</v>
      </c>
      <c r="V171" s="2">
        <v>2465000.0</v>
      </c>
      <c r="W171" s="3"/>
    </row>
    <row r="172">
      <c r="A172" s="4" t="s">
        <v>171</v>
      </c>
      <c r="B172" s="2">
        <v>149000.0</v>
      </c>
      <c r="C172" s="2">
        <v>168000.0</v>
      </c>
      <c r="D172" s="2">
        <v>266000.0</v>
      </c>
      <c r="E172" s="2">
        <v>382000.0</v>
      </c>
      <c r="F172" s="2">
        <v>486000.0</v>
      </c>
      <c r="G172" s="2">
        <v>506000.0</v>
      </c>
      <c r="H172" s="2">
        <v>564000.0</v>
      </c>
      <c r="I172" s="2">
        <v>615000.0</v>
      </c>
      <c r="J172" s="2">
        <v>746000.0</v>
      </c>
      <c r="K172" s="2">
        <v>886000.0</v>
      </c>
      <c r="L172" s="2">
        <v>876000.0</v>
      </c>
      <c r="M172" s="2">
        <v>855000.0</v>
      </c>
      <c r="N172" s="2">
        <v>839000.0</v>
      </c>
      <c r="O172" s="2">
        <v>872000.0</v>
      </c>
      <c r="P172" s="2">
        <v>936000.0</v>
      </c>
      <c r="Q172" s="2">
        <v>953000.0</v>
      </c>
      <c r="R172" s="2">
        <v>917000.0</v>
      </c>
      <c r="S172" s="2">
        <v>856000.0</v>
      </c>
      <c r="T172" s="2">
        <v>806000.0</v>
      </c>
      <c r="U172" s="2">
        <v>777000.0</v>
      </c>
      <c r="V172" s="2">
        <v>757000.0</v>
      </c>
      <c r="W172" s="3"/>
    </row>
    <row r="173">
      <c r="A173" s="4" t="s">
        <v>172</v>
      </c>
      <c r="B173" s="2">
        <v>1118000.0</v>
      </c>
      <c r="C173" s="2">
        <v>1305000.0</v>
      </c>
      <c r="D173" s="2">
        <v>1459000.0</v>
      </c>
      <c r="E173" s="2">
        <v>1727000.0</v>
      </c>
      <c r="F173" s="2">
        <v>2026000.0</v>
      </c>
      <c r="G173" s="2">
        <v>2400000.0</v>
      </c>
      <c r="H173" s="2">
        <v>2814000.0</v>
      </c>
      <c r="I173" s="2">
        <v>3310000.0</v>
      </c>
      <c r="J173" s="2">
        <v>3814000.0</v>
      </c>
      <c r="K173" s="2">
        <v>4464000.0</v>
      </c>
      <c r="L173" s="2">
        <v>4988000.0</v>
      </c>
      <c r="M173" s="2">
        <v>5636000.0</v>
      </c>
      <c r="N173" s="2">
        <v>6619000.0</v>
      </c>
      <c r="O173" s="2">
        <v>7780000.0</v>
      </c>
      <c r="P173" s="2">
        <v>8766000.0</v>
      </c>
      <c r="Q173" s="2">
        <v>9347000.0</v>
      </c>
      <c r="R173" s="2">
        <v>9844000.0</v>
      </c>
      <c r="S173" s="2">
        <v>1.0345E7</v>
      </c>
      <c r="T173" s="2">
        <v>1.0842E7</v>
      </c>
      <c r="U173" s="2">
        <v>1.1246E7</v>
      </c>
      <c r="V173" s="2">
        <v>1.1489E7</v>
      </c>
      <c r="W173" s="3"/>
    </row>
    <row r="174">
      <c r="A174" s="4" t="s">
        <v>173</v>
      </c>
      <c r="B174" s="2">
        <v>2712000.0</v>
      </c>
      <c r="C174" s="2">
        <v>3170000.0</v>
      </c>
      <c r="D174" s="2">
        <v>3993000.0</v>
      </c>
      <c r="E174" s="2">
        <v>4746000.0</v>
      </c>
      <c r="F174" s="2">
        <v>5561000.0</v>
      </c>
      <c r="G174" s="2">
        <v>6138000.0</v>
      </c>
      <c r="H174" s="2">
        <v>6310000.0</v>
      </c>
      <c r="I174" s="2">
        <v>6005000.0</v>
      </c>
      <c r="J174" s="2">
        <v>5684000.0</v>
      </c>
      <c r="K174" s="2">
        <v>5375000.0</v>
      </c>
      <c r="L174" s="2">
        <v>5353000.0</v>
      </c>
      <c r="M174" s="2">
        <v>4951000.0</v>
      </c>
      <c r="N174" s="2">
        <v>4839000.0</v>
      </c>
      <c r="O174" s="2">
        <v>4842000.0</v>
      </c>
      <c r="P174" s="2">
        <v>4808000.0</v>
      </c>
      <c r="Q174" s="2">
        <v>4674000.0</v>
      </c>
      <c r="R174" s="2">
        <v>4544000.0</v>
      </c>
      <c r="S174" s="2">
        <v>4433000.0</v>
      </c>
      <c r="T174" s="2">
        <v>4350000.0</v>
      </c>
      <c r="U174" s="2">
        <v>4294000.0</v>
      </c>
      <c r="V174" s="2">
        <v>4236000.0</v>
      </c>
      <c r="W174" s="3"/>
    </row>
    <row r="175">
      <c r="A175" s="4" t="s">
        <v>174</v>
      </c>
      <c r="B175" s="2">
        <v>55000.0</v>
      </c>
      <c r="C175" s="2">
        <v>61000.0</v>
      </c>
      <c r="D175" s="2">
        <v>66000.0</v>
      </c>
      <c r="E175" s="2">
        <v>74000.0</v>
      </c>
      <c r="F175" s="2">
        <v>83000.0</v>
      </c>
      <c r="G175" s="2">
        <v>91000.0</v>
      </c>
      <c r="H175" s="2">
        <v>78000.0</v>
      </c>
      <c r="I175" s="2">
        <v>71000.0</v>
      </c>
      <c r="J175" s="2">
        <v>98000.0</v>
      </c>
      <c r="K175" s="2">
        <v>112000.0</v>
      </c>
      <c r="L175" s="2">
        <v>132000.0</v>
      </c>
      <c r="M175" s="2">
        <v>161000.0</v>
      </c>
      <c r="N175" s="2">
        <v>163000.0</v>
      </c>
      <c r="O175" s="2">
        <v>198000.0</v>
      </c>
      <c r="P175" s="2">
        <v>235000.0</v>
      </c>
      <c r="Q175" s="2">
        <v>271000.0</v>
      </c>
      <c r="R175" s="2">
        <v>293000.0</v>
      </c>
      <c r="S175" s="2">
        <v>301000.0</v>
      </c>
      <c r="T175" s="2">
        <v>306000.0</v>
      </c>
      <c r="U175" s="2">
        <v>319000.0</v>
      </c>
      <c r="V175" s="2">
        <v>337000.0</v>
      </c>
      <c r="W175" s="3"/>
    </row>
    <row r="176">
      <c r="A176" s="4" t="s">
        <v>175</v>
      </c>
      <c r="B176" s="2">
        <v>175000.0</v>
      </c>
      <c r="C176" s="2">
        <v>194000.0</v>
      </c>
      <c r="D176" s="2">
        <v>216000.0</v>
      </c>
      <c r="E176" s="2">
        <v>238000.0</v>
      </c>
      <c r="F176" s="2">
        <v>304000.0</v>
      </c>
      <c r="G176" s="2">
        <v>359000.0</v>
      </c>
      <c r="H176" s="2">
        <v>418000.0</v>
      </c>
      <c r="I176" s="2">
        <v>514000.0</v>
      </c>
      <c r="J176" s="2">
        <v>597000.0</v>
      </c>
      <c r="K176" s="2">
        <v>653000.0</v>
      </c>
      <c r="L176" s="2">
        <v>744000.0</v>
      </c>
      <c r="M176" s="2">
        <v>821000.0</v>
      </c>
      <c r="N176" s="2">
        <v>895000.0</v>
      </c>
      <c r="O176" s="2">
        <v>953000.0</v>
      </c>
      <c r="P176" s="2">
        <v>1014000.0</v>
      </c>
      <c r="Q176" s="2">
        <v>1045000.0</v>
      </c>
      <c r="R176" s="2">
        <v>1067000.0</v>
      </c>
      <c r="S176" s="2">
        <v>1085000.0</v>
      </c>
      <c r="T176" s="2">
        <v>1099000.0</v>
      </c>
      <c r="U176" s="2">
        <v>1106000.0</v>
      </c>
      <c r="V176" s="2">
        <v>1103000.0</v>
      </c>
      <c r="W176" s="3"/>
    </row>
    <row r="177">
      <c r="A177" s="4" t="s">
        <v>176</v>
      </c>
      <c r="B177" s="2">
        <v>7000.0</v>
      </c>
      <c r="C177" s="2">
        <v>9000.0</v>
      </c>
      <c r="D177" s="2">
        <v>11000.0</v>
      </c>
      <c r="E177" s="2">
        <v>13000.0</v>
      </c>
      <c r="F177" s="2">
        <v>16000.0</v>
      </c>
      <c r="G177" s="2">
        <v>16000.0</v>
      </c>
      <c r="H177" s="2">
        <v>14000.0</v>
      </c>
      <c r="I177" s="2">
        <v>12000.0</v>
      </c>
      <c r="J177" s="2">
        <v>13000.0</v>
      </c>
      <c r="K177" s="2">
        <v>13000.0</v>
      </c>
      <c r="L177" s="2">
        <v>13000.0</v>
      </c>
      <c r="M177" s="2">
        <v>13000.0</v>
      </c>
      <c r="N177" s="2">
        <v>13000.0</v>
      </c>
      <c r="O177" s="2">
        <v>13000.0</v>
      </c>
      <c r="P177" s="2">
        <v>12000.0</v>
      </c>
      <c r="Q177" s="2">
        <v>11000.0</v>
      </c>
      <c r="R177" s="2">
        <v>11000.0</v>
      </c>
      <c r="S177" s="2">
        <v>12000.0</v>
      </c>
      <c r="T177" s="2">
        <v>12000.0</v>
      </c>
      <c r="U177" s="2">
        <v>11000.0</v>
      </c>
      <c r="V177" s="2">
        <v>10000.0</v>
      </c>
      <c r="W177" s="3"/>
    </row>
    <row r="178">
      <c r="A178" s="4" t="s">
        <v>177</v>
      </c>
      <c r="B178" s="2">
        <v>86000.0</v>
      </c>
      <c r="C178" s="2">
        <v>102000.0</v>
      </c>
      <c r="D178" s="2">
        <v>120000.0</v>
      </c>
      <c r="E178" s="2">
        <v>127000.0</v>
      </c>
      <c r="F178" s="2">
        <v>151000.0</v>
      </c>
      <c r="G178" s="2">
        <v>121000.0</v>
      </c>
      <c r="H178" s="2">
        <v>121000.0</v>
      </c>
      <c r="I178" s="2">
        <v>127000.0</v>
      </c>
      <c r="J178" s="2">
        <v>151000.0</v>
      </c>
      <c r="K178" s="2">
        <v>140000.0</v>
      </c>
      <c r="L178" s="2">
        <v>107000.0</v>
      </c>
      <c r="M178" s="2">
        <v>91000.0</v>
      </c>
      <c r="N178" s="2">
        <v>90000.0</v>
      </c>
      <c r="O178" s="2">
        <v>94000.0</v>
      </c>
      <c r="P178" s="2">
        <v>96000.0</v>
      </c>
      <c r="Q178" s="2">
        <v>91000.0</v>
      </c>
      <c r="R178" s="2">
        <v>84000.0</v>
      </c>
      <c r="S178" s="2">
        <v>78000.0</v>
      </c>
      <c r="T178" s="2">
        <v>75000.0</v>
      </c>
      <c r="U178" s="2">
        <v>74000.0</v>
      </c>
      <c r="V178" s="2">
        <v>73000.0</v>
      </c>
      <c r="W178" s="3"/>
    </row>
    <row r="179">
      <c r="A179" s="4" t="s">
        <v>178</v>
      </c>
      <c r="B179" s="2">
        <v>427000.0</v>
      </c>
      <c r="C179" s="2">
        <v>525000.0</v>
      </c>
      <c r="D179" s="2">
        <v>609000.0</v>
      </c>
      <c r="E179" s="2">
        <v>704000.0</v>
      </c>
      <c r="F179" s="2">
        <v>811000.0</v>
      </c>
      <c r="G179" s="2">
        <v>830000.0</v>
      </c>
      <c r="H179" s="2">
        <v>885000.0</v>
      </c>
      <c r="I179" s="2">
        <v>984000.0</v>
      </c>
      <c r="J179" s="2">
        <v>1056000.0</v>
      </c>
      <c r="K179" s="2">
        <v>1063000.0</v>
      </c>
      <c r="L179" s="2">
        <v>963000.0</v>
      </c>
      <c r="M179" s="2">
        <v>810000.0</v>
      </c>
      <c r="N179" s="2">
        <v>764000.0</v>
      </c>
      <c r="O179" s="2">
        <v>795000.0</v>
      </c>
      <c r="P179" s="2">
        <v>832000.0</v>
      </c>
      <c r="Q179" s="2">
        <v>829000.0</v>
      </c>
      <c r="R179" s="2">
        <v>807000.0</v>
      </c>
      <c r="S179" s="2">
        <v>747000.0</v>
      </c>
      <c r="T179" s="2">
        <v>705000.0</v>
      </c>
      <c r="U179" s="2">
        <v>697000.0</v>
      </c>
      <c r="V179" s="2">
        <v>706000.0</v>
      </c>
      <c r="W179" s="3"/>
    </row>
    <row r="180">
      <c r="A180" s="4" t="s">
        <v>179</v>
      </c>
      <c r="B180" s="2">
        <v>2675000.0</v>
      </c>
      <c r="C180" s="2">
        <v>3325000.0</v>
      </c>
      <c r="D180" s="2">
        <v>4050000.0</v>
      </c>
      <c r="E180" s="2">
        <v>4695000.0</v>
      </c>
      <c r="F180" s="2">
        <v>4987000.0</v>
      </c>
      <c r="G180" s="2">
        <v>5607000.0</v>
      </c>
      <c r="H180" s="2">
        <v>6283000.0</v>
      </c>
      <c r="I180" s="2">
        <v>6715000.0</v>
      </c>
      <c r="J180" s="2">
        <v>6956000.0</v>
      </c>
      <c r="K180" s="2">
        <v>6570000.0</v>
      </c>
      <c r="L180" s="2">
        <v>6846000.0</v>
      </c>
      <c r="M180" s="2">
        <v>6898000.0</v>
      </c>
      <c r="N180" s="2">
        <v>6527000.0</v>
      </c>
      <c r="O180" s="2">
        <v>6553000.0</v>
      </c>
      <c r="P180" s="2">
        <v>6461000.0</v>
      </c>
      <c r="Q180" s="2">
        <v>6319000.0</v>
      </c>
      <c r="R180" s="2">
        <v>6140000.0</v>
      </c>
      <c r="S180" s="2">
        <v>5969000.0</v>
      </c>
      <c r="T180" s="2">
        <v>5884000.0</v>
      </c>
      <c r="U180" s="2">
        <v>5803000.0</v>
      </c>
      <c r="V180" s="2">
        <v>5712000.0</v>
      </c>
      <c r="W180" s="3"/>
    </row>
    <row r="181">
      <c r="A181" s="4" t="s">
        <v>180</v>
      </c>
      <c r="B181" s="2">
        <v>110000.0</v>
      </c>
      <c r="C181" s="2">
        <v>137000.0</v>
      </c>
      <c r="D181" s="2">
        <v>204000.0</v>
      </c>
      <c r="E181" s="2">
        <v>281000.0</v>
      </c>
      <c r="F181" s="2">
        <v>346000.0</v>
      </c>
      <c r="G181" s="2">
        <v>356000.0</v>
      </c>
      <c r="H181" s="2">
        <v>391000.0</v>
      </c>
      <c r="I181" s="2">
        <v>425000.0</v>
      </c>
      <c r="J181" s="2">
        <v>484000.0</v>
      </c>
      <c r="K181" s="2">
        <v>575000.0</v>
      </c>
      <c r="L181" s="2">
        <v>575000.0</v>
      </c>
      <c r="M181" s="2">
        <v>484000.0</v>
      </c>
      <c r="N181" s="2">
        <v>504000.0</v>
      </c>
      <c r="O181" s="2">
        <v>512000.0</v>
      </c>
      <c r="P181" s="2">
        <v>519000.0</v>
      </c>
      <c r="Q181" s="2">
        <v>503000.0</v>
      </c>
      <c r="R181" s="2">
        <v>465000.0</v>
      </c>
      <c r="S181" s="2">
        <v>432000.0</v>
      </c>
      <c r="T181" s="2">
        <v>428000.0</v>
      </c>
      <c r="U181" s="2">
        <v>431000.0</v>
      </c>
      <c r="V181" s="2">
        <v>429000.0</v>
      </c>
      <c r="W181" s="3"/>
    </row>
    <row r="182">
      <c r="A182" s="4" t="s">
        <v>181</v>
      </c>
      <c r="B182" s="2">
        <v>722000.0</v>
      </c>
      <c r="C182" s="2">
        <v>839000.0</v>
      </c>
      <c r="D182" s="2">
        <v>1016000.0</v>
      </c>
      <c r="E182" s="2">
        <v>1199000.0</v>
      </c>
      <c r="F182" s="2">
        <v>1425000.0</v>
      </c>
      <c r="G182" s="2">
        <v>1672000.0</v>
      </c>
      <c r="H182" s="2">
        <v>1959000.0</v>
      </c>
      <c r="I182" s="2">
        <v>2277000.0</v>
      </c>
      <c r="J182" s="2">
        <v>2762000.0</v>
      </c>
      <c r="K182" s="2">
        <v>3329000.0</v>
      </c>
      <c r="L182" s="2">
        <v>3977000.0</v>
      </c>
      <c r="M182" s="2">
        <v>4626000.0</v>
      </c>
      <c r="N182" s="2">
        <v>5387000.0</v>
      </c>
      <c r="O182" s="2">
        <v>6305000.0</v>
      </c>
      <c r="P182" s="2">
        <v>7164000.0</v>
      </c>
      <c r="Q182" s="2">
        <v>7927000.0</v>
      </c>
      <c r="R182" s="2">
        <v>8522000.0</v>
      </c>
      <c r="S182" s="2">
        <v>8971000.0</v>
      </c>
      <c r="T182" s="2">
        <v>9328000.0</v>
      </c>
      <c r="U182" s="2">
        <v>9599000.0</v>
      </c>
      <c r="V182" s="2">
        <v>9752000.0</v>
      </c>
      <c r="W182" s="3"/>
    </row>
    <row r="183">
      <c r="A183" s="4" t="s">
        <v>182</v>
      </c>
      <c r="B183" s="2">
        <v>2870000.0</v>
      </c>
      <c r="C183" s="2">
        <v>3045000.0</v>
      </c>
      <c r="D183" s="2">
        <v>3818000.0</v>
      </c>
      <c r="E183" s="2">
        <v>4192000.0</v>
      </c>
      <c r="F183" s="2">
        <v>4120000.0</v>
      </c>
      <c r="G183" s="2">
        <v>3489000.0</v>
      </c>
      <c r="H183" s="2">
        <v>3625000.0</v>
      </c>
      <c r="I183" s="2">
        <v>3636000.0</v>
      </c>
      <c r="J183" s="2">
        <v>3765000.0</v>
      </c>
      <c r="K183" s="2">
        <v>3668000.0</v>
      </c>
      <c r="L183" s="2">
        <v>2814000.0</v>
      </c>
      <c r="M183" s="2">
        <v>2103000.0</v>
      </c>
      <c r="N183" s="2">
        <v>1974000.0</v>
      </c>
      <c r="O183" s="2">
        <v>2239000.0</v>
      </c>
      <c r="P183" s="2">
        <v>2372000.0</v>
      </c>
      <c r="Q183" s="2">
        <v>2276000.0</v>
      </c>
      <c r="R183" s="2">
        <v>2028000.0</v>
      </c>
      <c r="S183" s="2">
        <v>1813000.0</v>
      </c>
      <c r="T183" s="2">
        <v>1749000.0</v>
      </c>
      <c r="U183" s="2">
        <v>1833000.0</v>
      </c>
      <c r="V183" s="2">
        <v>1910000.0</v>
      </c>
      <c r="W183" s="3"/>
    </row>
    <row r="184">
      <c r="A184" s="4" t="s">
        <v>183</v>
      </c>
      <c r="B184" s="2">
        <v>9000.0</v>
      </c>
      <c r="C184" s="2">
        <v>11000.0</v>
      </c>
      <c r="D184" s="2">
        <v>13000.0</v>
      </c>
      <c r="E184" s="2">
        <v>18000.0</v>
      </c>
      <c r="F184" s="2">
        <v>25000.0</v>
      </c>
      <c r="G184" s="2">
        <v>50000.0</v>
      </c>
      <c r="H184" s="2">
        <v>94000.0</v>
      </c>
      <c r="I184" s="2">
        <v>131000.0</v>
      </c>
      <c r="J184" s="2">
        <v>182000.0</v>
      </c>
      <c r="K184" s="2">
        <v>237000.0</v>
      </c>
      <c r="L184" s="2">
        <v>255000.0</v>
      </c>
      <c r="M184" s="2">
        <v>260000.0</v>
      </c>
      <c r="N184" s="2">
        <v>316000.0</v>
      </c>
      <c r="O184" s="2">
        <v>317000.0</v>
      </c>
      <c r="P184" s="2">
        <v>331000.0</v>
      </c>
      <c r="Q184" s="2">
        <v>321000.0</v>
      </c>
      <c r="R184" s="2">
        <v>317000.0</v>
      </c>
      <c r="S184" s="2">
        <v>332000.0</v>
      </c>
      <c r="T184" s="2">
        <v>358000.0</v>
      </c>
      <c r="U184" s="2">
        <v>378000.0</v>
      </c>
      <c r="V184" s="2">
        <v>387000.0</v>
      </c>
      <c r="W184" s="3"/>
    </row>
    <row r="185">
      <c r="A185" s="4" t="s">
        <v>184</v>
      </c>
      <c r="B185" s="2">
        <v>3611000.0</v>
      </c>
      <c r="C185" s="2">
        <v>4288000.0</v>
      </c>
      <c r="D185" s="2">
        <v>3792000.0</v>
      </c>
      <c r="E185" s="2">
        <v>4101000.0</v>
      </c>
      <c r="F185" s="2">
        <v>4657000.0</v>
      </c>
      <c r="G185" s="2">
        <v>4550000.0</v>
      </c>
      <c r="H185" s="2">
        <v>3882000.0</v>
      </c>
      <c r="I185" s="2">
        <v>3394000.0</v>
      </c>
      <c r="J185" s="2">
        <v>3632000.0</v>
      </c>
      <c r="K185" s="2">
        <v>3835000.0</v>
      </c>
      <c r="L185" s="2">
        <v>3792000.0</v>
      </c>
      <c r="M185" s="2">
        <v>3549000.0</v>
      </c>
      <c r="N185" s="2">
        <v>3451000.0</v>
      </c>
      <c r="O185" s="2">
        <v>3706000.0</v>
      </c>
      <c r="P185" s="2">
        <v>3753000.0</v>
      </c>
      <c r="Q185" s="2">
        <v>3861000.0</v>
      </c>
      <c r="R185" s="2">
        <v>3908000.0</v>
      </c>
      <c r="S185" s="2">
        <v>3862000.0</v>
      </c>
      <c r="T185" s="2">
        <v>3817000.0</v>
      </c>
      <c r="U185" s="2">
        <v>3864000.0</v>
      </c>
      <c r="V185" s="2">
        <v>3957000.0</v>
      </c>
      <c r="W185" s="3"/>
    </row>
    <row r="186">
      <c r="A186" s="4" t="s">
        <v>185</v>
      </c>
      <c r="B186" s="2">
        <v>1.3785E7</v>
      </c>
      <c r="C186" s="2">
        <v>1.7215E7</v>
      </c>
      <c r="D186" s="2">
        <v>1.9281E7</v>
      </c>
      <c r="E186" s="2">
        <v>2.0965E7</v>
      </c>
      <c r="F186" s="2">
        <v>2.051E7</v>
      </c>
      <c r="G186" s="2">
        <v>1.7928E7</v>
      </c>
      <c r="H186" s="2">
        <v>1.6745E7</v>
      </c>
      <c r="I186" s="2">
        <v>1.6811E7</v>
      </c>
      <c r="J186" s="2">
        <v>1.8378E7</v>
      </c>
      <c r="K186" s="2">
        <v>1.9924E7</v>
      </c>
      <c r="L186" s="2">
        <v>2.099E7</v>
      </c>
      <c r="M186" s="2">
        <v>2.0522E7</v>
      </c>
      <c r="N186" s="2">
        <v>2.1182E7</v>
      </c>
      <c r="O186" s="2">
        <v>2.217E7</v>
      </c>
      <c r="P186" s="2">
        <v>2.2157E7</v>
      </c>
      <c r="Q186" s="2">
        <v>2.2198E7</v>
      </c>
      <c r="R186" s="2">
        <v>2.2071E7</v>
      </c>
      <c r="S186" s="2">
        <v>2.1998E7</v>
      </c>
      <c r="T186" s="2">
        <v>2.227E7</v>
      </c>
      <c r="U186" s="2">
        <v>2.2663E7</v>
      </c>
      <c r="V186" s="2">
        <v>2.2956E7</v>
      </c>
      <c r="W186" s="3"/>
    </row>
    <row r="187">
      <c r="A187" s="4" t="s">
        <v>186</v>
      </c>
      <c r="B187" s="2">
        <v>204000.0</v>
      </c>
      <c r="C187" s="2">
        <v>219000.0</v>
      </c>
      <c r="D187" s="2">
        <v>232000.0</v>
      </c>
      <c r="E187" s="2">
        <v>254000.0</v>
      </c>
      <c r="F187" s="2">
        <v>267000.0</v>
      </c>
      <c r="G187" s="2">
        <v>250000.0</v>
      </c>
      <c r="H187" s="2">
        <v>267000.0</v>
      </c>
      <c r="I187" s="2">
        <v>280000.0</v>
      </c>
      <c r="J187" s="2">
        <v>260000.0</v>
      </c>
      <c r="K187" s="2">
        <v>268000.0</v>
      </c>
      <c r="L187" s="2">
        <v>278000.0</v>
      </c>
      <c r="M187" s="2">
        <v>264000.0</v>
      </c>
      <c r="N187" s="2">
        <v>252000.0</v>
      </c>
      <c r="O187" s="2">
        <v>244000.0</v>
      </c>
      <c r="P187" s="2">
        <v>239000.0</v>
      </c>
      <c r="Q187" s="2">
        <v>233000.0</v>
      </c>
      <c r="R187" s="2">
        <v>226000.0</v>
      </c>
      <c r="S187" s="2">
        <v>219000.0</v>
      </c>
      <c r="T187" s="2">
        <v>215000.0</v>
      </c>
      <c r="U187" s="2">
        <v>209000.0</v>
      </c>
      <c r="V187" s="2">
        <v>204000.0</v>
      </c>
      <c r="W187" s="3"/>
    </row>
    <row r="188">
      <c r="A188" s="4" t="s">
        <v>187</v>
      </c>
      <c r="B188" s="2">
        <v>567000.0</v>
      </c>
      <c r="C188" s="2">
        <v>664000.0</v>
      </c>
      <c r="D188" s="2">
        <v>1067000.0</v>
      </c>
      <c r="E188" s="2">
        <v>1562000.0</v>
      </c>
      <c r="F188" s="2">
        <v>1901000.0</v>
      </c>
      <c r="G188" s="2">
        <v>1960000.0</v>
      </c>
      <c r="H188" s="2">
        <v>2161000.0</v>
      </c>
      <c r="I188" s="2">
        <v>2362000.0</v>
      </c>
      <c r="J188" s="2">
        <v>2779000.0</v>
      </c>
      <c r="K188" s="2">
        <v>3203000.0</v>
      </c>
      <c r="L188" s="2">
        <v>3242000.0</v>
      </c>
      <c r="M188" s="2">
        <v>2812000.0</v>
      </c>
      <c r="N188" s="2">
        <v>2562000.0</v>
      </c>
      <c r="O188" s="2">
        <v>2566000.0</v>
      </c>
      <c r="P188" s="2">
        <v>2716000.0</v>
      </c>
      <c r="Q188" s="2">
        <v>2749000.0</v>
      </c>
      <c r="R188" s="2">
        <v>2632000.0</v>
      </c>
      <c r="S188" s="2">
        <v>2426000.0</v>
      </c>
      <c r="T188" s="2">
        <v>2240000.0</v>
      </c>
      <c r="U188" s="2">
        <v>2194000.0</v>
      </c>
      <c r="V188" s="2">
        <v>2225000.0</v>
      </c>
      <c r="W188" s="3"/>
    </row>
    <row r="189">
      <c r="A189" s="4" t="s">
        <v>188</v>
      </c>
      <c r="B189" s="2">
        <v>7000.0</v>
      </c>
      <c r="C189" s="2">
        <v>8000.0</v>
      </c>
      <c r="D189" s="2">
        <v>10000.0</v>
      </c>
      <c r="E189" s="2">
        <v>11000.0</v>
      </c>
      <c r="F189" s="2">
        <v>13000.0</v>
      </c>
      <c r="G189" s="2">
        <v>15000.0</v>
      </c>
      <c r="H189" s="2">
        <v>18000.0</v>
      </c>
      <c r="I189" s="2">
        <v>20000.0</v>
      </c>
      <c r="J189" s="2">
        <v>22000.0</v>
      </c>
      <c r="K189" s="2">
        <v>25000.0</v>
      </c>
      <c r="L189" s="2">
        <v>27000.0</v>
      </c>
      <c r="M189" s="2">
        <v>29000.0</v>
      </c>
      <c r="N189" s="2">
        <v>31000.0</v>
      </c>
      <c r="O189" s="2">
        <v>34000.0</v>
      </c>
      <c r="P189" s="2">
        <v>36000.0</v>
      </c>
      <c r="Q189" s="2">
        <v>37000.0</v>
      </c>
      <c r="R189" s="2">
        <v>37000.0</v>
      </c>
      <c r="S189" s="2">
        <v>38000.0</v>
      </c>
      <c r="T189" s="2">
        <v>39000.0</v>
      </c>
      <c r="U189" s="2">
        <v>39000.0</v>
      </c>
      <c r="V189" s="2">
        <v>39000.0</v>
      </c>
      <c r="W189" s="3"/>
    </row>
    <row r="190">
      <c r="A190" s="4" t="s">
        <v>189</v>
      </c>
      <c r="B190" s="2">
        <v>710000.0</v>
      </c>
      <c r="C190" s="2">
        <v>919000.0</v>
      </c>
      <c r="D190" s="2">
        <v>1143000.0</v>
      </c>
      <c r="E190" s="2">
        <v>1364000.0</v>
      </c>
      <c r="F190" s="2">
        <v>1686000.0</v>
      </c>
      <c r="G190" s="2">
        <v>1850000.0</v>
      </c>
      <c r="H190" s="2">
        <v>1971000.0</v>
      </c>
      <c r="I190" s="2">
        <v>2282000.0</v>
      </c>
      <c r="J190" s="2">
        <v>2497000.0</v>
      </c>
      <c r="K190" s="2">
        <v>2716000.0</v>
      </c>
      <c r="L190" s="2">
        <v>2737000.0</v>
      </c>
      <c r="M190" s="2">
        <v>2773000.0</v>
      </c>
      <c r="N190" s="2">
        <v>2855000.0</v>
      </c>
      <c r="O190" s="2">
        <v>2927000.0</v>
      </c>
      <c r="P190" s="2">
        <v>2942000.0</v>
      </c>
      <c r="Q190" s="2">
        <v>2909000.0</v>
      </c>
      <c r="R190" s="2">
        <v>2859000.0</v>
      </c>
      <c r="S190" s="2">
        <v>2804000.0</v>
      </c>
      <c r="T190" s="2">
        <v>2744000.0</v>
      </c>
      <c r="U190" s="2">
        <v>2670000.0</v>
      </c>
      <c r="V190" s="2">
        <v>2587000.0</v>
      </c>
      <c r="W190" s="3"/>
    </row>
    <row r="191">
      <c r="A191" s="4" t="s">
        <v>190</v>
      </c>
      <c r="B191" s="2">
        <v>2692000.0</v>
      </c>
      <c r="C191" s="2">
        <v>3014000.0</v>
      </c>
      <c r="D191" s="2">
        <v>4412000.0</v>
      </c>
      <c r="E191" s="2">
        <v>5404000.0</v>
      </c>
      <c r="F191" s="2">
        <v>6345000.0</v>
      </c>
      <c r="G191" s="2">
        <v>6830000.0</v>
      </c>
      <c r="H191" s="2">
        <v>7461000.0</v>
      </c>
      <c r="I191" s="2">
        <v>8002000.0</v>
      </c>
      <c r="J191" s="2">
        <v>8630000.0</v>
      </c>
      <c r="K191" s="2">
        <v>9326000.0</v>
      </c>
      <c r="L191" s="2">
        <v>9268000.0</v>
      </c>
      <c r="M191" s="2">
        <v>7747000.0</v>
      </c>
      <c r="N191" s="2">
        <v>7366000.0</v>
      </c>
      <c r="O191" s="2">
        <v>7156000.0</v>
      </c>
      <c r="P191" s="2">
        <v>7150000.0</v>
      </c>
      <c r="Q191" s="2">
        <v>7096000.0</v>
      </c>
      <c r="R191" s="2">
        <v>7025000.0</v>
      </c>
      <c r="S191" s="2">
        <v>6725000.0</v>
      </c>
      <c r="T191" s="2">
        <v>6460000.0</v>
      </c>
      <c r="U191" s="2">
        <v>6311000.0</v>
      </c>
      <c r="V191" s="2">
        <v>6245000.0</v>
      </c>
      <c r="W191" s="3"/>
    </row>
    <row r="192">
      <c r="A192" s="4" t="s">
        <v>191</v>
      </c>
      <c r="B192" s="2">
        <v>4000.0</v>
      </c>
      <c r="C192" s="2">
        <v>4000.0</v>
      </c>
      <c r="D192" s="2">
        <v>4000.0</v>
      </c>
      <c r="E192" s="2">
        <v>6000.0</v>
      </c>
      <c r="F192" s="2">
        <v>8000.0</v>
      </c>
      <c r="G192" s="2">
        <v>11000.0</v>
      </c>
      <c r="H192" s="2">
        <v>11000.0</v>
      </c>
      <c r="I192" s="2">
        <v>10000.0</v>
      </c>
      <c r="J192" s="2">
        <v>10000.0</v>
      </c>
      <c r="K192" s="2">
        <v>9000.0</v>
      </c>
      <c r="L192" s="2">
        <v>10000.0</v>
      </c>
      <c r="M192" s="2">
        <v>8000.0</v>
      </c>
      <c r="N192" s="2">
        <v>8000.0</v>
      </c>
      <c r="O192" s="2">
        <v>7000.0</v>
      </c>
      <c r="P192" s="2">
        <v>7000.0</v>
      </c>
      <c r="Q192" s="2">
        <v>6000.0</v>
      </c>
      <c r="R192" s="2">
        <v>6000.0</v>
      </c>
      <c r="S192" s="2">
        <v>5000.0</v>
      </c>
      <c r="T192" s="2">
        <v>5000.0</v>
      </c>
      <c r="U192" s="2">
        <v>4000.0</v>
      </c>
      <c r="V192" s="2">
        <v>4000.0</v>
      </c>
      <c r="W192" s="3"/>
    </row>
    <row r="193">
      <c r="A193" s="4" t="s">
        <v>192</v>
      </c>
      <c r="B193" s="2">
        <v>148000.0</v>
      </c>
      <c r="C193" s="2">
        <v>157000.0</v>
      </c>
      <c r="D193" s="2">
        <v>156000.0</v>
      </c>
      <c r="E193" s="2">
        <v>169000.0</v>
      </c>
      <c r="F193" s="2">
        <v>161000.0</v>
      </c>
      <c r="G193" s="2">
        <v>186000.0</v>
      </c>
      <c r="H193" s="2">
        <v>237000.0</v>
      </c>
      <c r="I193" s="2">
        <v>271000.0</v>
      </c>
      <c r="J193" s="2">
        <v>328000.0</v>
      </c>
      <c r="K193" s="2">
        <v>409000.0</v>
      </c>
      <c r="L193" s="2">
        <v>475000.0</v>
      </c>
      <c r="M193" s="2">
        <v>589000.0</v>
      </c>
      <c r="N193" s="2">
        <v>658000.0</v>
      </c>
      <c r="O193" s="2">
        <v>714000.0</v>
      </c>
      <c r="P193" s="2">
        <v>761000.0</v>
      </c>
      <c r="Q193" s="2">
        <v>804000.0</v>
      </c>
      <c r="R193" s="2">
        <v>845000.0</v>
      </c>
      <c r="S193" s="2">
        <v>879000.0</v>
      </c>
      <c r="T193" s="2">
        <v>899000.0</v>
      </c>
      <c r="U193" s="2">
        <v>907000.0</v>
      </c>
      <c r="V193" s="2">
        <v>910000.0</v>
      </c>
      <c r="W193" s="3"/>
    </row>
    <row r="194">
      <c r="A194" s="4" t="s">
        <v>193</v>
      </c>
      <c r="B194" s="2">
        <v>2000.0</v>
      </c>
      <c r="C194" s="2">
        <v>2000.0</v>
      </c>
      <c r="D194" s="2">
        <v>4000.0</v>
      </c>
      <c r="E194" s="2">
        <v>6000.0</v>
      </c>
      <c r="F194" s="2">
        <v>10000.0</v>
      </c>
      <c r="G194" s="2">
        <v>12000.0</v>
      </c>
      <c r="H194" s="2">
        <v>17000.0</v>
      </c>
      <c r="I194" s="2">
        <v>22000.0</v>
      </c>
      <c r="J194" s="2">
        <v>30000.0</v>
      </c>
      <c r="K194" s="2">
        <v>34000.0</v>
      </c>
      <c r="L194" s="2">
        <v>37000.0</v>
      </c>
      <c r="M194" s="2">
        <v>46000.0</v>
      </c>
      <c r="N194" s="2">
        <v>49000.0</v>
      </c>
      <c r="O194" s="2">
        <v>57000.0</v>
      </c>
      <c r="P194" s="2">
        <v>64000.0</v>
      </c>
      <c r="Q194" s="2">
        <v>67000.0</v>
      </c>
      <c r="R194" s="2">
        <v>65000.0</v>
      </c>
      <c r="S194" s="2">
        <v>61000.0</v>
      </c>
      <c r="T194" s="2">
        <v>58000.0</v>
      </c>
      <c r="U194" s="2">
        <v>58000.0</v>
      </c>
      <c r="V194" s="2">
        <v>59000.0</v>
      </c>
      <c r="W194" s="3"/>
    </row>
    <row r="195">
      <c r="A195" s="4" t="s">
        <v>194</v>
      </c>
      <c r="B195" s="2">
        <v>575000.0</v>
      </c>
      <c r="C195" s="2">
        <v>663000.0</v>
      </c>
      <c r="D195" s="2">
        <v>781000.0</v>
      </c>
      <c r="E195" s="2">
        <v>878000.0</v>
      </c>
      <c r="F195" s="2">
        <v>991000.0</v>
      </c>
      <c r="G195" s="2">
        <v>1148000.0</v>
      </c>
      <c r="H195" s="2">
        <v>1366000.0</v>
      </c>
      <c r="I195" s="2">
        <v>1670000.0</v>
      </c>
      <c r="J195" s="2">
        <v>2102000.0</v>
      </c>
      <c r="K195" s="2">
        <v>2570000.0</v>
      </c>
      <c r="L195" s="2">
        <v>2952000.0</v>
      </c>
      <c r="M195" s="2">
        <v>3200000.0</v>
      </c>
      <c r="N195" s="2">
        <v>3413000.0</v>
      </c>
      <c r="O195" s="2">
        <v>3862000.0</v>
      </c>
      <c r="P195" s="2">
        <v>4229000.0</v>
      </c>
      <c r="Q195" s="2">
        <v>4490000.0</v>
      </c>
      <c r="R195" s="2">
        <v>4601000.0</v>
      </c>
      <c r="S195" s="2">
        <v>4636000.0</v>
      </c>
      <c r="T195" s="2">
        <v>4667000.0</v>
      </c>
      <c r="U195" s="2">
        <v>4695000.0</v>
      </c>
      <c r="V195" s="2">
        <v>4666000.0</v>
      </c>
      <c r="W195" s="3"/>
    </row>
    <row r="196">
      <c r="A196" s="4" t="s">
        <v>195</v>
      </c>
      <c r="B196" s="2">
        <v>334000.0</v>
      </c>
      <c r="C196" s="2">
        <v>389000.0</v>
      </c>
      <c r="D196" s="2">
        <v>430000.0</v>
      </c>
      <c r="E196" s="2">
        <v>512000.0</v>
      </c>
      <c r="F196" s="2">
        <v>619000.0</v>
      </c>
      <c r="G196" s="2">
        <v>751000.0</v>
      </c>
      <c r="H196" s="2">
        <v>891000.0</v>
      </c>
      <c r="I196" s="2">
        <v>1046000.0</v>
      </c>
      <c r="J196" s="2">
        <v>1168000.0</v>
      </c>
      <c r="K196" s="2">
        <v>1338000.0</v>
      </c>
      <c r="L196" s="2">
        <v>1520000.0</v>
      </c>
      <c r="M196" s="2">
        <v>1781000.0</v>
      </c>
      <c r="N196" s="2">
        <v>2017000.0</v>
      </c>
      <c r="O196" s="2">
        <v>2259000.0</v>
      </c>
      <c r="P196" s="2">
        <v>2456000.0</v>
      </c>
      <c r="Q196" s="2">
        <v>2613000.0</v>
      </c>
      <c r="R196" s="2">
        <v>2726000.0</v>
      </c>
      <c r="S196" s="2">
        <v>2812000.0</v>
      </c>
      <c r="T196" s="2">
        <v>2896000.0</v>
      </c>
      <c r="U196" s="2">
        <v>2972000.0</v>
      </c>
      <c r="V196" s="2">
        <v>3025000.0</v>
      </c>
      <c r="W196" s="3"/>
    </row>
    <row r="197">
      <c r="A197" s="4" t="s">
        <v>196</v>
      </c>
      <c r="B197" s="2">
        <v>390000.0</v>
      </c>
      <c r="C197" s="2">
        <v>408000.0</v>
      </c>
      <c r="D197" s="2">
        <v>574000.0</v>
      </c>
      <c r="E197" s="2">
        <v>683000.0</v>
      </c>
      <c r="F197" s="2">
        <v>820000.0</v>
      </c>
      <c r="G197" s="2">
        <v>967000.0</v>
      </c>
      <c r="H197" s="2">
        <v>1163000.0</v>
      </c>
      <c r="I197" s="2">
        <v>1411000.0</v>
      </c>
      <c r="J197" s="2">
        <v>1637000.0</v>
      </c>
      <c r="K197" s="2">
        <v>1741000.0</v>
      </c>
      <c r="L197" s="2">
        <v>1771000.0</v>
      </c>
      <c r="M197" s="2">
        <v>1679000.0</v>
      </c>
      <c r="N197" s="2">
        <v>1624000.0</v>
      </c>
      <c r="O197" s="2">
        <v>1707000.0</v>
      </c>
      <c r="P197" s="2">
        <v>1829000.0</v>
      </c>
      <c r="Q197" s="2">
        <v>1934000.0</v>
      </c>
      <c r="R197" s="2">
        <v>1913000.0</v>
      </c>
      <c r="S197" s="2">
        <v>1840000.0</v>
      </c>
      <c r="T197" s="2">
        <v>1799000.0</v>
      </c>
      <c r="U197" s="2">
        <v>1806000.0</v>
      </c>
      <c r="V197" s="2">
        <v>1820000.0</v>
      </c>
      <c r="W197" s="3"/>
    </row>
    <row r="198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5-9 years, total number of population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197</v>
      </c>
      <c r="C3" s="15"/>
      <c r="D3" s="13"/>
      <c r="E3" s="10"/>
      <c r="F3" s="5"/>
    </row>
    <row r="4">
      <c r="A4" s="11"/>
      <c r="B4" s="16" t="s">
        <v>198</v>
      </c>
      <c r="C4" s="17" t="s">
        <v>199</v>
      </c>
      <c r="D4" s="18"/>
      <c r="E4" s="10"/>
      <c r="F4" s="5"/>
    </row>
    <row r="5">
      <c r="A5" s="11"/>
      <c r="B5" s="19" t="s">
        <v>200</v>
      </c>
      <c r="C5" s="20" t="s">
        <v>199</v>
      </c>
      <c r="D5" s="18"/>
      <c r="E5" s="10"/>
      <c r="F5" s="5"/>
    </row>
    <row r="6">
      <c r="A6" s="11"/>
      <c r="B6" s="19" t="s">
        <v>201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202</v>
      </c>
      <c r="C8" s="26"/>
      <c r="D8" s="27"/>
      <c r="E8" s="28"/>
      <c r="F8" s="5"/>
    </row>
    <row r="9">
      <c r="A9" s="11"/>
      <c r="B9" s="29" t="s">
        <v>203</v>
      </c>
      <c r="C9" s="30" t="s">
        <v>204</v>
      </c>
      <c r="D9" s="31"/>
      <c r="E9" s="28"/>
      <c r="F9" s="5"/>
    </row>
    <row r="10">
      <c r="A10" s="11"/>
      <c r="B10" s="32" t="s">
        <v>205</v>
      </c>
      <c r="C10" s="33" t="s">
        <v>206</v>
      </c>
      <c r="D10" s="31"/>
      <c r="E10" s="28"/>
      <c r="F10" s="5"/>
    </row>
    <row r="11">
      <c r="A11" s="11"/>
      <c r="B11" s="32" t="s">
        <v>207</v>
      </c>
      <c r="C11" s="34"/>
      <c r="D11" s="35"/>
      <c r="E11" s="28"/>
      <c r="F11" s="5"/>
    </row>
    <row r="12">
      <c r="A12" s="11"/>
      <c r="B12" s="32" t="s">
        <v>208</v>
      </c>
      <c r="C12" s="36"/>
      <c r="D12" s="31"/>
      <c r="E12" s="28"/>
      <c r="F12" s="5"/>
    </row>
    <row r="13">
      <c r="A13" s="11"/>
      <c r="B13" s="37"/>
      <c r="C13" s="37"/>
      <c r="D13" s="27"/>
      <c r="E13" s="28"/>
      <c r="F13" s="5"/>
    </row>
    <row r="14">
      <c r="A14" s="11"/>
      <c r="B14" s="25" t="s">
        <v>209</v>
      </c>
      <c r="C14" s="26"/>
      <c r="D14" s="27"/>
      <c r="E14" s="28"/>
      <c r="F14" s="5"/>
    </row>
    <row r="15">
      <c r="A15" s="11"/>
      <c r="B15" s="29" t="s">
        <v>210</v>
      </c>
      <c r="C15" s="38" t="s">
        <v>211</v>
      </c>
      <c r="D15" s="35"/>
      <c r="E15" s="28"/>
      <c r="F15" s="5"/>
    </row>
    <row r="16">
      <c r="A16" s="11"/>
      <c r="B16" s="32" t="s">
        <v>212</v>
      </c>
      <c r="C16" s="39"/>
      <c r="D16" s="35"/>
      <c r="E16" s="28"/>
      <c r="F16" s="5"/>
    </row>
    <row r="17">
      <c r="A17" s="11"/>
      <c r="B17" s="27"/>
      <c r="C17" s="39"/>
      <c r="D17" s="35"/>
      <c r="E17" s="28"/>
      <c r="F17" s="5"/>
    </row>
    <row r="18">
      <c r="A18" s="11"/>
      <c r="B18" s="27"/>
      <c r="C18" s="39"/>
      <c r="D18" s="35"/>
      <c r="E18" s="28"/>
      <c r="F18" s="5"/>
    </row>
    <row r="19">
      <c r="A19" s="11"/>
      <c r="B19" s="27"/>
      <c r="C19" s="39"/>
      <c r="D19" s="35"/>
      <c r="E19" s="28"/>
      <c r="F19" s="5"/>
    </row>
    <row r="20">
      <c r="A20" s="11"/>
      <c r="B20" s="27"/>
      <c r="C20" s="39"/>
      <c r="D20" s="35"/>
      <c r="E20" s="28"/>
      <c r="F20" s="5"/>
    </row>
    <row r="21">
      <c r="A21" s="11"/>
      <c r="B21" s="27"/>
      <c r="C21" s="39"/>
      <c r="D21" s="35"/>
      <c r="E21" s="28"/>
      <c r="F21" s="5"/>
    </row>
    <row r="22">
      <c r="A22" s="11"/>
      <c r="B22" s="27"/>
      <c r="C22" s="40"/>
      <c r="D22" s="35"/>
      <c r="E22" s="28"/>
      <c r="F22" s="5"/>
    </row>
    <row r="23">
      <c r="A23" s="11"/>
      <c r="B23" s="37"/>
      <c r="C23" s="41"/>
      <c r="D23" s="27"/>
      <c r="E23" s="28"/>
      <c r="F23" s="5"/>
    </row>
    <row r="24">
      <c r="A24" s="42"/>
      <c r="B24" s="26"/>
      <c r="C24" s="26"/>
      <c r="D24" s="43"/>
      <c r="E24" s="28"/>
      <c r="F24" s="5"/>
    </row>
    <row r="25">
      <c r="A25" s="44"/>
      <c r="B25" s="44"/>
      <c r="C25" s="44"/>
      <c r="D25" s="44"/>
      <c r="E25" s="5"/>
      <c r="F25" s="5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5" t="s">
        <v>213</v>
      </c>
      <c r="B1" s="45" t="s">
        <v>214</v>
      </c>
      <c r="C1" s="45" t="s">
        <v>215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  <c r="W1" s="47"/>
      <c r="X1" s="48"/>
      <c r="Y1" s="5"/>
    </row>
    <row r="2">
      <c r="A2" s="49"/>
      <c r="B2" s="49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5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5"/>
    </row>
    <row r="4">
      <c r="A4" s="48"/>
      <c r="B4" s="48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5"/>
    </row>
    <row r="5">
      <c r="A5" s="48"/>
      <c r="B5" s="48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8"/>
      <c r="W5" s="48"/>
      <c r="X5" s="48"/>
      <c r="Y5" s="5"/>
    </row>
    <row r="6">
      <c r="A6" s="48"/>
      <c r="B6" s="48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5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5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5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5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51"/>
      <c r="W10" s="48"/>
      <c r="X10" s="48"/>
      <c r="Y10" s="5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5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5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5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5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51"/>
      <c r="W15" s="48"/>
      <c r="X15" s="48"/>
      <c r="Y15" s="5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5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  <c r="Y17" s="5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51"/>
      <c r="W18" s="48"/>
      <c r="X18" s="48"/>
      <c r="Y18" s="5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5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48"/>
      <c r="W20" s="48"/>
      <c r="X20" s="48"/>
      <c r="Y20" s="5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51"/>
      <c r="W21" s="48"/>
      <c r="X21" s="48"/>
      <c r="Y21" s="5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48"/>
      <c r="W22" s="48"/>
      <c r="X22" s="48"/>
      <c r="Y22" s="5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51"/>
      <c r="W23" s="48"/>
      <c r="X23" s="48"/>
      <c r="Y23" s="5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5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5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5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5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48"/>
      <c r="W28" s="48"/>
      <c r="X28" s="48"/>
      <c r="Y28" s="5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51"/>
      <c r="W29" s="48"/>
      <c r="X29" s="48"/>
      <c r="Y29" s="5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48"/>
      <c r="W30" s="48"/>
      <c r="X30" s="48"/>
      <c r="Y30" s="5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5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5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51"/>
      <c r="W33" s="48"/>
      <c r="X33" s="48"/>
      <c r="Y33" s="5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48"/>
      <c r="W34" s="48"/>
      <c r="X34" s="48"/>
      <c r="Y34" s="5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51"/>
      <c r="W35" s="48"/>
      <c r="X35" s="48"/>
      <c r="Y35" s="5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5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48"/>
      <c r="W37" s="48"/>
      <c r="X37" s="48"/>
      <c r="Y37" s="5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5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5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5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5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51"/>
      <c r="W42" s="48"/>
      <c r="X42" s="48"/>
      <c r="Y42" s="5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5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5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5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48"/>
      <c r="W46" s="48"/>
      <c r="X46" s="48"/>
      <c r="Y46" s="5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51"/>
      <c r="W47" s="48"/>
      <c r="X47" s="48"/>
      <c r="Y47" s="5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5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48"/>
      <c r="W49" s="48"/>
      <c r="X49" s="48"/>
      <c r="Y49" s="5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51"/>
      <c r="W50" s="48"/>
      <c r="X50" s="48"/>
      <c r="Y50" s="5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5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48"/>
      <c r="W52" s="48"/>
      <c r="X52" s="48"/>
      <c r="Y52" s="5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51"/>
      <c r="W53" s="48"/>
      <c r="X53" s="48"/>
      <c r="Y53" s="5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48"/>
      <c r="W54" s="48"/>
      <c r="X54" s="48"/>
      <c r="Y54" s="5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51"/>
      <c r="W55" s="48"/>
      <c r="X55" s="48"/>
      <c r="Y55" s="5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5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5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5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5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48"/>
      <c r="W60" s="48"/>
      <c r="X60" s="48"/>
      <c r="Y60" s="5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51"/>
      <c r="W61" s="48"/>
      <c r="X61" s="48"/>
      <c r="Y61" s="5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48"/>
      <c r="W62" s="48"/>
      <c r="X62" s="48"/>
      <c r="Y62" s="5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5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5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51"/>
      <c r="W65" s="48"/>
      <c r="X65" s="48"/>
      <c r="Y65" s="5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48"/>
      <c r="W66" s="48"/>
      <c r="X66" s="48"/>
      <c r="Y66" s="5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51"/>
      <c r="W67" s="48"/>
      <c r="X67" s="48"/>
      <c r="Y67" s="5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5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48"/>
      <c r="W69" s="48"/>
      <c r="X69" s="48"/>
      <c r="Y69" s="5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5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5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5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5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51"/>
      <c r="W74" s="48"/>
      <c r="X74" s="48"/>
      <c r="Y74" s="5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5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5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5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48"/>
      <c r="W78" s="48"/>
      <c r="X78" s="48"/>
      <c r="Y78" s="5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51"/>
      <c r="W79" s="48"/>
      <c r="X79" s="48"/>
      <c r="Y79" s="5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5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48"/>
      <c r="W81" s="48"/>
      <c r="X81" s="48"/>
      <c r="Y81" s="5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51"/>
      <c r="W82" s="48"/>
      <c r="X82" s="48"/>
      <c r="Y82" s="5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5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48"/>
      <c r="W84" s="48"/>
      <c r="X84" s="48"/>
      <c r="Y84" s="5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51"/>
      <c r="W85" s="48"/>
      <c r="X85" s="48"/>
      <c r="Y85" s="5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48"/>
      <c r="W86" s="48"/>
      <c r="X86" s="48"/>
      <c r="Y86" s="5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51"/>
      <c r="W87" s="48"/>
      <c r="X87" s="48"/>
      <c r="Y87" s="5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5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5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5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5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48"/>
      <c r="W92" s="48"/>
      <c r="X92" s="48"/>
      <c r="Y92" s="5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51"/>
      <c r="W93" s="48"/>
      <c r="X93" s="48"/>
      <c r="Y93" s="5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48"/>
      <c r="W94" s="48"/>
      <c r="X94" s="48"/>
      <c r="Y94" s="5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5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5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51"/>
      <c r="W97" s="48"/>
      <c r="X97" s="48"/>
      <c r="Y97" s="5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48"/>
      <c r="W98" s="48"/>
      <c r="X98" s="48"/>
      <c r="Y98" s="5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51"/>
      <c r="W99" s="48"/>
      <c r="X99" s="48"/>
      <c r="Y99" s="5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51"/>
      <c r="V100" s="51"/>
      <c r="W100" s="48"/>
      <c r="X100" s="48"/>
      <c r="Y100" s="5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51"/>
      <c r="W101" s="48"/>
      <c r="X101" s="48"/>
      <c r="Y101" s="5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51"/>
      <c r="X102" s="48"/>
      <c r="Y102" s="5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216</v>
      </c>
      <c r="B1" s="53"/>
      <c r="C1" s="53"/>
      <c r="D1" s="54"/>
      <c r="E1" s="28"/>
    </row>
    <row r="2">
      <c r="A2" s="11"/>
      <c r="B2" s="26"/>
      <c r="C2" s="55"/>
      <c r="D2" s="56"/>
      <c r="E2" s="28"/>
    </row>
    <row r="3" ht="45.75" customHeight="1">
      <c r="A3" s="57" t="s">
        <v>217</v>
      </c>
      <c r="B3" s="30" t="s">
        <v>218</v>
      </c>
      <c r="C3" s="58"/>
      <c r="D3" s="59" t="s">
        <v>219</v>
      </c>
      <c r="E3" s="28"/>
    </row>
    <row r="4" ht="61.5" customHeight="1">
      <c r="A4" s="57" t="s">
        <v>220</v>
      </c>
      <c r="B4" s="33" t="s">
        <v>206</v>
      </c>
      <c r="C4" s="58"/>
      <c r="D4" s="59" t="s">
        <v>221</v>
      </c>
      <c r="E4" s="28"/>
    </row>
    <row r="5" ht="31.5" customHeight="1">
      <c r="A5" s="57" t="s">
        <v>222</v>
      </c>
      <c r="B5" s="60" t="s">
        <v>223</v>
      </c>
      <c r="C5" s="58"/>
      <c r="D5" s="59" t="s">
        <v>224</v>
      </c>
      <c r="E5" s="28"/>
    </row>
    <row r="6" ht="31.5" customHeight="1">
      <c r="A6" s="61"/>
      <c r="B6" s="62"/>
      <c r="C6" s="63"/>
      <c r="D6" s="64"/>
      <c r="E6" s="28"/>
    </row>
    <row r="7">
      <c r="A7" s="44"/>
      <c r="B7" s="44"/>
      <c r="C7" s="44"/>
      <c r="D7" s="65"/>
      <c r="E7" s="5"/>
    </row>
    <row r="8">
      <c r="A8" s="5"/>
      <c r="B8" s="5"/>
      <c r="C8" s="5"/>
      <c r="D8" s="66"/>
      <c r="E8" s="5"/>
    </row>
    <row r="9">
      <c r="A9" s="5"/>
      <c r="B9" s="5"/>
      <c r="C9" s="5"/>
      <c r="D9" s="66"/>
      <c r="E9" s="5"/>
    </row>
    <row r="10">
      <c r="A10" s="5"/>
      <c r="B10" s="5"/>
      <c r="C10" s="5"/>
      <c r="D10" s="66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7" t="s">
        <v>225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8" t="s">
        <v>226</v>
      </c>
      <c r="C3" s="69"/>
      <c r="D3" s="13"/>
      <c r="E3" s="10"/>
      <c r="F3" s="5"/>
    </row>
    <row r="4" ht="24.0" customHeight="1">
      <c r="A4" s="70"/>
      <c r="B4" s="71" t="s">
        <v>227</v>
      </c>
      <c r="C4" s="72" t="s">
        <v>228</v>
      </c>
      <c r="D4" s="73"/>
      <c r="E4" s="74"/>
      <c r="F4" s="75"/>
    </row>
    <row r="5" ht="24.0" customHeight="1">
      <c r="A5" s="70"/>
      <c r="B5" s="76" t="s">
        <v>229</v>
      </c>
      <c r="C5" s="77" t="s">
        <v>230</v>
      </c>
      <c r="D5" s="73"/>
      <c r="E5" s="74"/>
      <c r="F5" s="75"/>
    </row>
    <row r="6" ht="24.0" customHeight="1">
      <c r="A6" s="70"/>
      <c r="B6" s="76" t="s">
        <v>231</v>
      </c>
      <c r="C6" s="77" t="s">
        <v>232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42"/>
      <c r="B8" s="80"/>
      <c r="C8" s="80"/>
      <c r="D8" s="81"/>
      <c r="E8" s="10"/>
      <c r="F8" s="5"/>
    </row>
    <row r="9" ht="15.0" customHeight="1">
      <c r="A9" s="44"/>
      <c r="B9" s="50"/>
      <c r="C9" s="50"/>
      <c r="D9" s="50"/>
      <c r="E9" s="48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233</v>
      </c>
      <c r="B1" s="82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48"/>
      <c r="V1" s="48"/>
      <c r="W1" s="48"/>
      <c r="X1" s="48"/>
      <c r="Y1" s="5"/>
    </row>
    <row r="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5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5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5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51"/>
      <c r="W5" s="48"/>
      <c r="X5" s="48"/>
      <c r="Y5" s="5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5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5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5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5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48"/>
      <c r="W10" s="48"/>
      <c r="X10" s="48"/>
      <c r="Y10" s="5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5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5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5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51"/>
      <c r="W14" s="48"/>
      <c r="X14" s="48"/>
      <c r="Y14" s="5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5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5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51"/>
      <c r="W17" s="48"/>
      <c r="X17" s="48"/>
      <c r="Y17" s="5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48"/>
      <c r="W18" s="48"/>
      <c r="X18" s="48"/>
      <c r="Y18" s="5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5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51"/>
      <c r="W20" s="48"/>
      <c r="X20" s="48"/>
      <c r="Y20" s="5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48"/>
      <c r="W21" s="48"/>
      <c r="X21" s="48"/>
      <c r="Y21" s="5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51"/>
      <c r="W22" s="48"/>
      <c r="X22" s="48"/>
      <c r="Y22" s="5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48"/>
      <c r="W23" s="48"/>
      <c r="X23" s="48"/>
      <c r="Y23" s="5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5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5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5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5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51"/>
      <c r="W28" s="48"/>
      <c r="X28" s="48"/>
      <c r="Y28" s="5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48"/>
      <c r="W29" s="48"/>
      <c r="X29" s="48"/>
      <c r="Y29" s="5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51"/>
      <c r="W30" s="48"/>
      <c r="X30" s="48"/>
      <c r="Y30" s="5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5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5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48"/>
      <c r="W33" s="48"/>
      <c r="X33" s="48"/>
      <c r="Y33" s="5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51"/>
      <c r="W34" s="48"/>
      <c r="X34" s="48"/>
      <c r="Y34" s="5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48"/>
      <c r="W35" s="48"/>
      <c r="X35" s="48"/>
      <c r="Y35" s="5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5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51"/>
      <c r="W37" s="48"/>
      <c r="X37" s="48"/>
      <c r="Y37" s="5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5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5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5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5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48"/>
      <c r="W42" s="48"/>
      <c r="X42" s="48"/>
      <c r="Y42" s="5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5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5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5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51"/>
      <c r="W46" s="48"/>
      <c r="X46" s="48"/>
      <c r="Y46" s="5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48"/>
      <c r="W47" s="48"/>
      <c r="X47" s="48"/>
      <c r="Y47" s="5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5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51"/>
      <c r="W49" s="48"/>
      <c r="X49" s="48"/>
      <c r="Y49" s="5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48"/>
      <c r="W50" s="48"/>
      <c r="X50" s="48"/>
      <c r="Y50" s="5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5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51"/>
      <c r="W52" s="48"/>
      <c r="X52" s="48"/>
      <c r="Y52" s="5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48"/>
      <c r="W53" s="48"/>
      <c r="X53" s="48"/>
      <c r="Y53" s="5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51"/>
      <c r="W54" s="48"/>
      <c r="X54" s="48"/>
      <c r="Y54" s="5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48"/>
      <c r="W55" s="48"/>
      <c r="X55" s="48"/>
      <c r="Y55" s="5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5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5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5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5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51"/>
      <c r="W60" s="48"/>
      <c r="X60" s="48"/>
      <c r="Y60" s="5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48"/>
      <c r="W61" s="48"/>
      <c r="X61" s="48"/>
      <c r="Y61" s="5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51"/>
      <c r="W62" s="48"/>
      <c r="X62" s="48"/>
      <c r="Y62" s="5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5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5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48"/>
      <c r="W65" s="48"/>
      <c r="X65" s="48"/>
      <c r="Y65" s="5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51"/>
      <c r="W66" s="48"/>
      <c r="X66" s="48"/>
      <c r="Y66" s="5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48"/>
      <c r="W67" s="48"/>
      <c r="X67" s="48"/>
      <c r="Y67" s="5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5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51"/>
      <c r="W69" s="48"/>
      <c r="X69" s="48"/>
      <c r="Y69" s="5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5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5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5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5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48"/>
      <c r="W74" s="48"/>
      <c r="X74" s="48"/>
      <c r="Y74" s="5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5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5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5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51"/>
      <c r="W78" s="48"/>
      <c r="X78" s="48"/>
      <c r="Y78" s="5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48"/>
      <c r="W79" s="48"/>
      <c r="X79" s="48"/>
      <c r="Y79" s="5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5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51"/>
      <c r="W81" s="48"/>
      <c r="X81" s="48"/>
      <c r="Y81" s="5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48"/>
      <c r="W82" s="48"/>
      <c r="X82" s="48"/>
      <c r="Y82" s="5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5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51"/>
      <c r="W84" s="48"/>
      <c r="X84" s="48"/>
      <c r="Y84" s="5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48"/>
      <c r="W85" s="48"/>
      <c r="X85" s="48"/>
      <c r="Y85" s="5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51"/>
      <c r="W86" s="48"/>
      <c r="X86" s="48"/>
      <c r="Y86" s="5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48"/>
      <c r="W87" s="48"/>
      <c r="X87" s="48"/>
      <c r="Y87" s="5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5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5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5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5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51"/>
      <c r="W92" s="48"/>
      <c r="X92" s="48"/>
      <c r="Y92" s="5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48"/>
      <c r="W93" s="48"/>
      <c r="X93" s="48"/>
      <c r="Y93" s="5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51"/>
      <c r="W94" s="48"/>
      <c r="X94" s="48"/>
      <c r="Y94" s="5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5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5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48"/>
      <c r="W97" s="48"/>
      <c r="X97" s="48"/>
      <c r="Y97" s="5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51"/>
      <c r="W98" s="48"/>
      <c r="X98" s="48"/>
      <c r="Y98" s="5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48"/>
      <c r="W99" s="48"/>
      <c r="X99" s="48"/>
      <c r="Y99" s="5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48"/>
      <c r="V100" s="51"/>
      <c r="W100" s="48"/>
      <c r="X100" s="48"/>
      <c r="Y100" s="5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51"/>
      <c r="V101" s="51"/>
      <c r="W101" s="48"/>
      <c r="X101" s="48"/>
      <c r="Y101" s="5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51"/>
      <c r="W102" s="48"/>
      <c r="X102" s="48"/>
      <c r="Y102" s="5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51"/>
      <c r="X103" s="48"/>
      <c r="Y103" s="5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