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Marco\Università\Corsi\IV Anno\Performance Modelling\progetto\Stats\Stationary\"/>
    </mc:Choice>
  </mc:AlternateContent>
  <xr:revisionPtr revIDLastSave="0" documentId="13_ncr:1_{14300532-66A1-4ECE-86A8-0C9563A273D0}" xr6:coauthVersionLast="47" xr6:coauthVersionMax="47" xr10:uidLastSave="{00000000-0000-0000-0000-000000000000}"/>
  <bookViews>
    <workbookView xWindow="-96" yWindow="-96" windowWidth="23232" windowHeight="13152" activeTab="5" xr2:uid="{00000000-000D-0000-FFFF-FFFF00000000}"/>
  </bookViews>
  <sheets>
    <sheet name="Set5" sheetId="15" r:id="rId1"/>
    <sheet name="Set4" sheetId="14" r:id="rId2"/>
    <sheet name="Set3" sheetId="13" r:id="rId3"/>
    <sheet name="Set2" sheetId="12" r:id="rId4"/>
    <sheet name="Set1" sheetId="11" r:id="rId5"/>
    <sheet name="Sheet1" sheetId="1" r:id="rId6"/>
  </sheets>
  <definedNames>
    <definedName name="ExternalData_1" localSheetId="4" hidden="1">'Set1'!$A$1:$H$65</definedName>
    <definedName name="ExternalData_2" localSheetId="3" hidden="1">'Set2'!$A$1:$H$65</definedName>
    <definedName name="ExternalData_3" localSheetId="2" hidden="1">'Set3'!$A$1:$H$65</definedName>
    <definedName name="ExternalData_4" localSheetId="1" hidden="1">'Set4'!$A$1:$H$65</definedName>
    <definedName name="ExternalData_5" localSheetId="0" hidden="1">'Set5'!$A$1:$H$65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218E6D-53E7-4FC7-90D7-CAD2CEB5A4E1}" keepAlive="1" name="Query - Set1" description="Connection to the 'Set1' query in the workbook." type="5" refreshedVersion="8" background="1" saveData="1">
    <dbPr connection="Provider=Microsoft.Mashup.OleDb.1;Data Source=$Workbook$;Location=Set1;Extended Properties=&quot;&quot;" command="SELECT * FROM [Set1]"/>
  </connection>
  <connection id="2" xr16:uid="{C33B705A-0837-4FA5-B64A-112B6D4A5B8E}" keepAlive="1" name="Query - Set2" description="Connection to the 'Set2' query in the workbook." type="5" refreshedVersion="8" background="1" saveData="1">
    <dbPr connection="Provider=Microsoft.Mashup.OleDb.1;Data Source=$Workbook$;Location=Set2;Extended Properties=&quot;&quot;" command="SELECT * FROM [Set2]"/>
  </connection>
  <connection id="3" xr16:uid="{ABF6C6B8-216B-4F6B-8302-01692209AA57}" keepAlive="1" name="Query - Set3" description="Connection to the 'Set3' query in the workbook." type="5" refreshedVersion="8" background="1" saveData="1">
    <dbPr connection="Provider=Microsoft.Mashup.OleDb.1;Data Source=$Workbook$;Location=Set3;Extended Properties=&quot;&quot;" command="SELECT * FROM [Set3]"/>
  </connection>
  <connection id="4" xr16:uid="{DF8582AF-56CD-4C5D-8410-30B77168C1AF}" keepAlive="1" name="Query - Set4" description="Connection to the 'Set4' query in the workbook." type="5" refreshedVersion="8" background="1" saveData="1">
    <dbPr connection="Provider=Microsoft.Mashup.OleDb.1;Data Source=$Workbook$;Location=Set4;Extended Properties=&quot;&quot;" command="SELECT * FROM [Set4]"/>
  </connection>
  <connection id="5" xr16:uid="{2C18E10D-997D-4C0D-85D8-FAC3BFB960E7}" keepAlive="1" name="Query - Set5" description="Connection to the 'Set5' query in the workbook." type="5" refreshedVersion="8" background="1" saveData="1">
    <dbPr connection="Provider=Microsoft.Mashup.OleDb.1;Data Source=$Workbook$;Location=Set5;Extended Properties=&quot;&quot;" command="SELECT * FROM [Set5]"/>
  </connection>
</connections>
</file>

<file path=xl/sharedStrings.xml><?xml version="1.0" encoding="utf-8"?>
<sst xmlns="http://schemas.openxmlformats.org/spreadsheetml/2006/main" count="2623" uniqueCount="2309">
  <si>
    <t>Result of Estimate.py</t>
  </si>
  <si>
    <t>Column1</t>
  </si>
  <si>
    <t>time</t>
  </si>
  <si>
    <t>completations</t>
  </si>
  <si>
    <t>s</t>
  </si>
  <si>
    <t>d</t>
  </si>
  <si>
    <t>w</t>
  </si>
  <si>
    <t>l</t>
  </si>
  <si>
    <t>q</t>
  </si>
  <si>
    <t>x</t>
  </si>
  <si>
    <t>Server set 1</t>
  </si>
  <si>
    <t>Server set 2</t>
  </si>
  <si>
    <t>Server set 3</t>
  </si>
  <si>
    <t>Server set 4</t>
  </si>
  <si>
    <t>Server set 5</t>
  </si>
  <si>
    <t>256</t>
  </si>
  <si>
    <t>258</t>
  </si>
  <si>
    <t>295</t>
  </si>
  <si>
    <t>296</t>
  </si>
  <si>
    <t>272</t>
  </si>
  <si>
    <t>268</t>
  </si>
  <si>
    <t>276</t>
  </si>
  <si>
    <t>273</t>
  </si>
  <si>
    <t>257</t>
  </si>
  <si>
    <t>267</t>
  </si>
  <si>
    <t>301</t>
  </si>
  <si>
    <t>247</t>
  </si>
  <si>
    <t>279</t>
  </si>
  <si>
    <t>283</t>
  </si>
  <si>
    <t>288</t>
  </si>
  <si>
    <t>271</t>
  </si>
  <si>
    <t>304</t>
  </si>
  <si>
    <t>275</t>
  </si>
  <si>
    <t>305</t>
  </si>
  <si>
    <t>284</t>
  </si>
  <si>
    <t>278</t>
  </si>
  <si>
    <t>263</t>
  </si>
  <si>
    <t>282</t>
  </si>
  <si>
    <t>262</t>
  </si>
  <si>
    <t>264</t>
  </si>
  <si>
    <t>292</t>
  </si>
  <si>
    <t>277</t>
  </si>
  <si>
    <t>274</t>
  </si>
  <si>
    <t>270</t>
  </si>
  <si>
    <t>269</t>
  </si>
  <si>
    <t>265</t>
  </si>
  <si>
    <t>298</t>
  </si>
  <si>
    <t>285</t>
  </si>
  <si>
    <t>300</t>
  </si>
  <si>
    <t>286</t>
  </si>
  <si>
    <t>239</t>
  </si>
  <si>
    <t>253</t>
  </si>
  <si>
    <t>255</t>
  </si>
  <si>
    <t>293</t>
  </si>
  <si>
    <t>252</t>
  </si>
  <si>
    <t>266</t>
  </si>
  <si>
    <t>280</t>
  </si>
  <si>
    <t>260</t>
  </si>
  <si>
    <t>251</t>
  </si>
  <si>
    <t>294</t>
  </si>
  <si>
    <t>287</t>
  </si>
  <si>
    <t>290</t>
  </si>
  <si>
    <t>302</t>
  </si>
  <si>
    <t>281</t>
  </si>
  <si>
    <t>5.01  +/-   0.53</t>
  </si>
  <si>
    <t>8.45  +/-   0.55</t>
  </si>
  <si>
    <t>256.29996193432</t>
  </si>
  <si>
    <t>0.6808700925459539</t>
  </si>
  <si>
    <t>0.13317486311071375</t>
  </si>
  <si>
    <t>0.8140449556566675</t>
  </si>
  <si>
    <t>0.8130922340968227</t>
  </si>
  <si>
    <t>0.13301900124776223</t>
  </si>
  <si>
    <t>0.6800732328490607</t>
  </si>
  <si>
    <t>256.1678510542131</t>
  </si>
  <si>
    <t>0.7074471097154605</t>
  </si>
  <si>
    <t>0.04998717894161138</t>
  </si>
  <si>
    <t>0.757434288657072</t>
  </si>
  <si>
    <t>0.7628515665385662</t>
  </si>
  <si>
    <t>0.050344694362940944</t>
  </si>
  <si>
    <t>0.7125068721756252</t>
  </si>
  <si>
    <t>256.13483540371396</t>
  </si>
  <si>
    <t>259</t>
  </si>
  <si>
    <t>0.6830632255084546</t>
  </si>
  <si>
    <t>0.06603766803658508</t>
  </si>
  <si>
    <t>0.7491008935450396</t>
  </si>
  <si>
    <t>0.757480454083334</t>
  </si>
  <si>
    <t>0.06677637578862312</t>
  </si>
  <si>
    <t>0.6907040782947109</t>
  </si>
  <si>
    <t>256.1531887355093</t>
  </si>
  <si>
    <t>0.6911719473086527</t>
  </si>
  <si>
    <t>0.19555579991583918</t>
  </si>
  <si>
    <t>0.886727747224492</t>
  </si>
  <si>
    <t>1.0212040955747155</t>
  </si>
  <si>
    <t>0.22521273797118038</t>
  </si>
  <si>
    <t>0.795991357603535</t>
  </si>
  <si>
    <t>257.08564558394687</t>
  </si>
  <si>
    <t>0.7314770148525863</t>
  </si>
  <si>
    <t>0.14873279565266312</t>
  </si>
  <si>
    <t>0.8802098105052494</t>
  </si>
  <si>
    <t>1.0134447736969363</t>
  </si>
  <si>
    <t>0.17124607409795156</t>
  </si>
  <si>
    <t>0.8421986995989847</t>
  </si>
  <si>
    <t>256.04467643619205</t>
  </si>
  <si>
    <t>0.655985580346493</t>
  </si>
  <si>
    <t>0.05861232692235774</t>
  </si>
  <si>
    <t>0.7145979072688508</t>
  </si>
  <si>
    <t>0.7591277955180052</t>
  </si>
  <si>
    <t>0.06226473108045381</t>
  </si>
  <si>
    <t>0.6968630644375514</t>
  </si>
  <si>
    <t>257.81499282184905</t>
  </si>
  <si>
    <t>248</t>
  </si>
  <si>
    <t>0.7449641521783433</t>
  </si>
  <si>
    <t>0.08547826614600519</t>
  </si>
  <si>
    <t>0.8304424183243485</t>
  </si>
  <si>
    <t>0.7988275526192936</t>
  </si>
  <si>
    <t>0.08222411649603943</t>
  </si>
  <si>
    <t>0.7166034361232542</t>
  </si>
  <si>
    <t>256.79741224270765</t>
  </si>
  <si>
    <t>0.7283833645715598</t>
  </si>
  <si>
    <t>0.16630662752194653</t>
  </si>
  <si>
    <t>0.8946899920935064</t>
  </si>
  <si>
    <t>0.9337201484508679</t>
  </si>
  <si>
    <t>0.1735616250437794</t>
  </si>
  <si>
    <t>0.7601585234070886</t>
  </si>
  <si>
    <t>256.9253944386601</t>
  </si>
  <si>
    <t>0.6906633784033658</t>
  </si>
  <si>
    <t>0.18963791796470955</t>
  </si>
  <si>
    <t>0.8803012963680753</t>
  </si>
  <si>
    <t>0.9456564553629411</t>
  </si>
  <si>
    <t>0.20371697968048005</t>
  </si>
  <si>
    <t>0.7419394756824611</t>
  </si>
  <si>
    <t>258.6152731667971</t>
  </si>
  <si>
    <t>0.7463436330003771</t>
  </si>
  <si>
    <t>0.0746143339747055</t>
  </si>
  <si>
    <t>0.8209579669750826</t>
  </si>
  <si>
    <t>0.8666213802448071</t>
  </si>
  <si>
    <t>0.07876454056894353</t>
  </si>
  <si>
    <t>0.7878568396758636</t>
  </si>
  <si>
    <t>256.79797013044663</t>
  </si>
  <si>
    <t>0.6983728991116256</t>
  </si>
  <si>
    <t>0.12695767586563655</t>
  </si>
  <si>
    <t>0.8253305749772621</t>
  </si>
  <si>
    <t>0.8741888274264018</t>
  </si>
  <si>
    <t>0.1344733675967592</t>
  </si>
  <si>
    <t>0.7397154598296426</t>
  </si>
  <si>
    <t>256.8459268333095</t>
  </si>
  <si>
    <t>0.7351451358918784</t>
  </si>
  <si>
    <t>0.16040601299677384</t>
  </si>
  <si>
    <t>0.8955511488886522</t>
  </si>
  <si>
    <t>0.9518759618301083</t>
  </si>
  <si>
    <t>0.17049459217836493</t>
  </si>
  <si>
    <t>0.7813813696517432</t>
  </si>
  <si>
    <t>256.65159251901014</t>
  </si>
  <si>
    <t>0.7402393389078469</t>
  </si>
  <si>
    <t>0.10842608981351544</t>
  </si>
  <si>
    <t>0.8486654287213623</t>
  </si>
  <si>
    <t>0.8498175017762065</t>
  </si>
  <si>
    <t>0.10857327947423305</t>
  </si>
  <si>
    <t>0.7412442223019734</t>
  </si>
  <si>
    <t>257.243001370462</t>
  </si>
  <si>
    <t>0.7001423927643358</t>
  </si>
  <si>
    <t>0.11124431935789489</t>
  </si>
  <si>
    <t>0.8113867121222307</t>
  </si>
  <si>
    <t>0.9304784923238828</t>
  </si>
  <si>
    <t>0.12757227227075582</t>
  </si>
  <si>
    <t>0.8029062200531271</t>
  </si>
  <si>
    <t>257.3164918596872</t>
  </si>
  <si>
    <t>0.718436825702437</t>
  </si>
  <si>
    <t>0.10597625493093209</t>
  </si>
  <si>
    <t>0.8244130806333692</t>
  </si>
  <si>
    <t>0.8554379508995423</t>
  </si>
  <si>
    <t>0.10996442498519794</t>
  </si>
  <si>
    <t>0.7454735259143445</t>
  </si>
  <si>
    <t>256.00424553048197</t>
  </si>
  <si>
    <t>0.6964521211647392</t>
  </si>
  <si>
    <t>0.21461170569571011</t>
  </si>
  <si>
    <t>0.9110638268604493</t>
  </si>
  <si>
    <t>1.0711940003836504</t>
  </si>
  <si>
    <t>0.2523322348836483</t>
  </si>
  <si>
    <t>0.8188617655000021</t>
  </si>
  <si>
    <t>256.8093531742079</t>
  </si>
  <si>
    <t>0.722505309629651</t>
  </si>
  <si>
    <t>0.09018646242963993</t>
  </si>
  <si>
    <t>0.8126917720592909</t>
  </si>
  <si>
    <t>0.7816493644702861</t>
  </si>
  <si>
    <t>0.08674160790790976</t>
  </si>
  <si>
    <t>0.6949077565623764</t>
  </si>
  <si>
    <t>256.0116542207679</t>
  </si>
  <si>
    <t>0.789632216427674</t>
  </si>
  <si>
    <t>0.16086195399322617</t>
  </si>
  <si>
    <t>0.9504941704209002</t>
  </si>
  <si>
    <t>1.0321302761832436</t>
  </si>
  <si>
    <t>0.17467807606740263</t>
  </si>
  <si>
    <t>0.857452200115841</t>
  </si>
  <si>
    <t>256.1168848968655</t>
  </si>
  <si>
    <t>0.7584148484407757</t>
  </si>
  <si>
    <t>0.22185396828536205</t>
  </si>
  <si>
    <t>0.9802688167261377</t>
  </si>
  <si>
    <t>1.086989419156528</t>
  </si>
  <si>
    <t>0.2460069238247007</t>
  </si>
  <si>
    <t>0.8409824953318272</t>
  </si>
  <si>
    <t>257.1291274943005</t>
  </si>
  <si>
    <t>0.6896360477870612</t>
  </si>
  <si>
    <t>0.1173057167735874</t>
  </si>
  <si>
    <t>0.8069417645606486</t>
  </si>
  <si>
    <t>0.8567489178367786</t>
  </si>
  <si>
    <t>0.12454621921392087</t>
  </si>
  <si>
    <t>0.7322026986228578</t>
  </si>
  <si>
    <t>257.8034667642705</t>
  </si>
  <si>
    <t>0.6576067838642372</t>
  </si>
  <si>
    <t>0.126303607966343</t>
  </si>
  <si>
    <t>0.7839103918305802</t>
  </si>
  <si>
    <t>0.8757298560831318</t>
  </si>
  <si>
    <t>0.14109755602149307</t>
  </si>
  <si>
    <t>0.7346323000616388</t>
  </si>
  <si>
    <t>256.307342576486</t>
  </si>
  <si>
    <t>0.7414626926486754</t>
  </si>
  <si>
    <t>0.13733485928312675</t>
  </si>
  <si>
    <t>0.8787975519318021</t>
  </si>
  <si>
    <t>0.929174069613123</t>
  </si>
  <si>
    <t>0.14520749382987733</t>
  </si>
  <si>
    <t>0.7839665757832457</t>
  </si>
  <si>
    <t>257.03754457751256</t>
  </si>
  <si>
    <t>0.641150453099831</t>
  </si>
  <si>
    <t>0.07565635664351596</t>
  </si>
  <si>
    <t>0.716806809743347</t>
  </si>
  <si>
    <t>0.847772143638201</t>
  </si>
  <si>
    <t>0.08947927221072983</t>
  </si>
  <si>
    <t>0.7582928714274711</t>
  </si>
  <si>
    <t>257.04776766324903</t>
  </si>
  <si>
    <t>0.7223393852128919</t>
  </si>
  <si>
    <t>0.1192701022539305</t>
  </si>
  <si>
    <t>0.8416094874668223</t>
  </si>
  <si>
    <t>0.900387547253795</t>
  </si>
  <si>
    <t>0.12759993373216252</t>
  </si>
  <si>
    <t>0.7727876135216324</t>
  </si>
  <si>
    <t>256.4391959096638</t>
  </si>
  <si>
    <t>0.7228605123903241</t>
  </si>
  <si>
    <t>0.3110320390423127</t>
  </si>
  <si>
    <t>1.033892551432637</t>
  </si>
  <si>
    <t>1.2296764036728556</t>
  </si>
  <si>
    <t>0.3699308585467704</t>
  </si>
  <si>
    <t>0.8597455451260851</t>
  </si>
  <si>
    <t>256.9429332774098</t>
  </si>
  <si>
    <t>0.6717660582403053</t>
  </si>
  <si>
    <t>0.0705912769156056</t>
  </si>
  <si>
    <t>0.7423573351559108</t>
  </si>
  <si>
    <t>0.832087147904057</t>
  </si>
  <si>
    <t>0.07912374741104365</t>
  </si>
  <si>
    <t>0.7529634004930134</t>
  </si>
  <si>
    <t>256.097319393215</t>
  </si>
  <si>
    <t>0.6886670912490571</t>
  </si>
  <si>
    <t>0.09869497066968809</t>
  </si>
  <si>
    <t>0.7873620619187451</t>
  </si>
  <si>
    <t>0.8854457140350933</t>
  </si>
  <si>
    <t>0.11098964885777417</t>
  </si>
  <si>
    <t>0.7744560651773191</t>
  </si>
  <si>
    <t>258.0909898451682</t>
  </si>
  <si>
    <t>0.7219669586584847</t>
  </si>
  <si>
    <t>0.09832644375061401</t>
  </si>
  <si>
    <t>0.8202934024090988</t>
  </si>
  <si>
    <t>0.8486090063609776</t>
  </si>
  <si>
    <t>0.10172056179552613</t>
  </si>
  <si>
    <t>0.7468884445654514</t>
  </si>
  <si>
    <t>256.1745833695186</t>
  </si>
  <si>
    <t>0.7332393996731541</t>
  </si>
  <si>
    <t>0.22761179708111062</t>
  </si>
  <si>
    <t>0.9608511967542648</t>
  </si>
  <si>
    <t>1.0652178537345112</t>
  </si>
  <si>
    <t>0.2523347535918231</t>
  </si>
  <si>
    <t>0.812883100142688</t>
  </si>
  <si>
    <t>256.41707754563595</t>
  </si>
  <si>
    <t>0.6911254924488057</t>
  </si>
  <si>
    <t>0.10023097203135643</t>
  </si>
  <si>
    <t>0.7913564644801622</t>
  </si>
  <si>
    <t>0.796241692597657</t>
  </si>
  <si>
    <t>0.10084972121050552</t>
  </si>
  <si>
    <t>0.6953919713871515</t>
  </si>
  <si>
    <t>257.27181128287975</t>
  </si>
  <si>
    <t>0.7252816015512015</t>
  </si>
  <si>
    <t>0.12445486776805666</t>
  </si>
  <si>
    <t>0.8497364693192582</t>
  </si>
  <si>
    <t>0.9380163185516017</t>
  </si>
  <si>
    <t>0.13738459052268565</t>
  </si>
  <si>
    <t>0.8006317280289161</t>
  </si>
  <si>
    <t>256.4368379153275</t>
  </si>
  <si>
    <t>0.6953090574392823</t>
  </si>
  <si>
    <t>0.12389285013475504</t>
  </si>
  <si>
    <t>0.8192019075740373</t>
  </si>
  <si>
    <t>0.8721138608079244</t>
  </si>
  <si>
    <t>0.13189504426020107</t>
  </si>
  <si>
    <t>0.7402188165477234</t>
  </si>
  <si>
    <t>256.70429912075633</t>
  </si>
  <si>
    <t>0.8120900994760678</t>
  </si>
  <si>
    <t>0.15060350247470217</t>
  </si>
  <si>
    <t>0.9626936019507699</t>
  </si>
  <si>
    <t>1.042556833909582</t>
  </si>
  <si>
    <t>0.1630972828712626</t>
  </si>
  <si>
    <t>0.8794595510383195</t>
  </si>
  <si>
    <t>256.0546753868148</t>
  </si>
  <si>
    <t>0.71708039990215</t>
  </si>
  <si>
    <t>0.09294608184722226</t>
  </si>
  <si>
    <t>0.8100264817493723</t>
  </si>
  <si>
    <t>0.9332296383773419</t>
  </si>
  <si>
    <t>0.10708296618098964</t>
  </si>
  <si>
    <t>0.8261466721963522</t>
  </si>
  <si>
    <t>256.4589595372563</t>
  </si>
  <si>
    <t>0.6875121626250951</t>
  </si>
  <si>
    <t>0.0479272649524236</t>
  </si>
  <si>
    <t>0.7354394275775187</t>
  </si>
  <si>
    <t>0.7886089959529645</t>
  </si>
  <si>
    <t>0.05139223010846617</t>
  </si>
  <si>
    <t>0.7372167658444984</t>
  </si>
  <si>
    <t>256.09586408664654</t>
  </si>
  <si>
    <t>0.7693412893640302</t>
  </si>
  <si>
    <t>0.10593394029332447</t>
  </si>
  <si>
    <t>0.8752752296573547</t>
  </si>
  <si>
    <t>0.8988719369634183</t>
  </si>
  <si>
    <t>0.10878983304360618</t>
  </si>
  <si>
    <t>0.7900821039198122</t>
  </si>
  <si>
    <t>256.02116347441915</t>
  </si>
  <si>
    <t>0.7749685777493438</t>
  </si>
  <si>
    <t>0.19375287727016516</t>
  </si>
  <si>
    <t>0.9687214550195089</t>
  </si>
  <si>
    <t>1.067019017522732</t>
  </si>
  <si>
    <t>0.21341326103162508</t>
  </si>
  <si>
    <t>0.853605756491107</t>
  </si>
  <si>
    <t>256.1936810192001</t>
  </si>
  <si>
    <t>0.7105440000243787</t>
  </si>
  <si>
    <t>0.1110161585094121</t>
  </si>
  <si>
    <t>0.8215601585337908</t>
  </si>
  <si>
    <t>0.8401798228572299</t>
  </si>
  <si>
    <t>0.1135322050635829</t>
  </si>
  <si>
    <t>0.726647617793647</t>
  </si>
  <si>
    <t>256.10611688592144</t>
  </si>
  <si>
    <t>0.6915747000883019</t>
  </si>
  <si>
    <t>0.2025462408454256</t>
  </si>
  <si>
    <t>0.8941209409337275</t>
  </si>
  <si>
    <t>0.9216801663181204</t>
  </si>
  <si>
    <t>0.20878926373715134</t>
  </si>
  <si>
    <t>0.7128909025809691</t>
  </si>
  <si>
    <t>256.127414840661</t>
  </si>
  <si>
    <t>0.6509288388365783</t>
  </si>
  <si>
    <t>0.09015585629283185</t>
  </si>
  <si>
    <t>0.7410846951294101</t>
  </si>
  <si>
    <t>0.8188384240402221</t>
  </si>
  <si>
    <t>0.09961490200783056</t>
  </si>
  <si>
    <t>0.7192235220323916</t>
  </si>
  <si>
    <t>256.62536956148506</t>
  </si>
  <si>
    <t>261</t>
  </si>
  <si>
    <t>0.7070685806005456</t>
  </si>
  <si>
    <t>0.07915391346658249</t>
  </si>
  <si>
    <t>0.786222494067128</t>
  </si>
  <si>
    <t>0.7996250382499904</t>
  </si>
  <si>
    <t>0.08050323103315896</t>
  </si>
  <si>
    <t>0.7191218072168314</t>
  </si>
  <si>
    <t>256.7397622596036</t>
  </si>
  <si>
    <t>0.6261239429013273</t>
  </si>
  <si>
    <t>0.09927282195179045</t>
  </si>
  <si>
    <t>0.7253967648531179</t>
  </si>
  <si>
    <t>0.8250216229573814</t>
  </si>
  <si>
    <t>0.11290679618458087</t>
  </si>
  <si>
    <t>0.7121148267728005</t>
  </si>
  <si>
    <t>256.45165093147807</t>
  </si>
  <si>
    <t>0.6868377518542292</t>
  </si>
  <si>
    <t>0.15133956652319472</t>
  </si>
  <si>
    <t>0.8381773183774239</t>
  </si>
  <si>
    <t>0.8563113421857486</t>
  </si>
  <si>
    <t>0.15461380843156067</t>
  </si>
  <si>
    <t>0.7016975337541879</t>
  </si>
  <si>
    <t>256.4685442866339</t>
  </si>
  <si>
    <t>0.7193002251719901</t>
  </si>
  <si>
    <t>0.18829302303692652</t>
  </si>
  <si>
    <t>0.9075932482089166</t>
  </si>
  <si>
    <t>0.9802501529111382</t>
  </si>
  <si>
    <t>0.20336672291061492</t>
  </si>
  <si>
    <t>0.7768834300005233</t>
  </si>
  <si>
    <t>256.0784460138693</t>
  </si>
  <si>
    <t>0.6338499192343932</t>
  </si>
  <si>
    <t>0.092708818020931</t>
  </si>
  <si>
    <t>0.7265587372553242</t>
  </si>
  <si>
    <t>0.726336166251529</t>
  </si>
  <si>
    <t>0.09268041798438953</t>
  </si>
  <si>
    <t>0.6336557482671394</t>
  </si>
  <si>
    <t>256.84922787378855</t>
  </si>
  <si>
    <t>0.7534976136790633</t>
  </si>
  <si>
    <t>0.10908507220925577</t>
  </si>
  <si>
    <t>0.8625826858883191</t>
  </si>
  <si>
    <t>0.9201805194817901</t>
  </si>
  <si>
    <t>0.1163690856023254</t>
  </si>
  <si>
    <t>0.8038114338794647</t>
  </si>
  <si>
    <t>256.2962919601705</t>
  </si>
  <si>
    <t>0.7267928569046531</t>
  </si>
  <si>
    <t>0.19490067457357058</t>
  </si>
  <si>
    <t>0.9216935314782237</t>
  </si>
  <si>
    <t>0.9314166148371659</t>
  </si>
  <si>
    <t>0.1969567110334919</t>
  </si>
  <si>
    <t>0.734459903803674</t>
  </si>
  <si>
    <t>256.06137681400105</t>
  </si>
  <si>
    <t>0.7743790735116313</t>
  </si>
  <si>
    <t>0.1537417390491976</t>
  </si>
  <si>
    <t>0.9281208125608289</t>
  </si>
  <si>
    <t>0.978642786777837</t>
  </si>
  <si>
    <t>0.16211062386591696</t>
  </si>
  <si>
    <t>0.81653216291192</t>
  </si>
  <si>
    <t>257.0004356945319</t>
  </si>
  <si>
    <t>250</t>
  </si>
  <si>
    <t>0.6985195559056374</t>
  </si>
  <si>
    <t>0.11179134457922191</t>
  </si>
  <si>
    <t>0.8103109004848593</t>
  </si>
  <si>
    <t>0.7882388392601662</t>
  </si>
  <si>
    <t>0.10874625978464873</t>
  </si>
  <si>
    <t>0.6794925794755174</t>
  </si>
  <si>
    <t>257.0640801067111</t>
  </si>
  <si>
    <t>0.7959951783296169</t>
  </si>
  <si>
    <t>0.16733303383918813</t>
  </si>
  <si>
    <t>0.963328212168805</t>
  </si>
  <si>
    <t>1.0118045943159641</t>
  </si>
  <si>
    <t>0.17575352852808504</t>
  </si>
  <si>
    <t>0.8360510657878791</t>
  </si>
  <si>
    <t>256.0334379875567</t>
  </si>
  <si>
    <t>0.70466001824489</t>
  </si>
  <si>
    <t>0.08008578046799138</t>
  </si>
  <si>
    <t>0.7847457987128813</t>
  </si>
  <si>
    <t>0.7601232073845489</t>
  </si>
  <si>
    <t>0.07757296746930034</t>
  </si>
  <si>
    <t>0.6825502399152485</t>
  </si>
  <si>
    <t>256.1062561489198</t>
  </si>
  <si>
    <t>0.6565772363552836</t>
  </si>
  <si>
    <t>0.04461875910540006</t>
  </si>
  <si>
    <t>0.7011959954606838</t>
  </si>
  <si>
    <t>0.7529253742226529</t>
  </si>
  <si>
    <t>0.0479104217854413</t>
  </si>
  <si>
    <t>0.7050149524372116</t>
  </si>
  <si>
    <t>257.62310039335534</t>
  </si>
  <si>
    <t>0.6734083918137832</t>
  </si>
  <si>
    <t>0.1189042907218503</t>
  </si>
  <si>
    <t>0.7923126825356335</t>
  </si>
  <si>
    <t>0.8365284375533071</t>
  </si>
  <si>
    <t>0.12553985658491612</t>
  </si>
  <si>
    <t>0.7109885809683909</t>
  </si>
  <si>
    <t>256.31830214649744</t>
  </si>
  <si>
    <t>0.7531095036733446</t>
  </si>
  <si>
    <t>0.11638881261116941</t>
  </si>
  <si>
    <t>0.869498316284514</t>
  </si>
  <si>
    <t>0.8955566324246129</t>
  </si>
  <si>
    <t>0.11987691191785074</t>
  </si>
  <si>
    <t>0.7756797205067623</t>
  </si>
  <si>
    <t>256.09832250667023</t>
  </si>
  <si>
    <t>0.5893950889354357</t>
  </si>
  <si>
    <t>0.055366734719420906</t>
  </si>
  <si>
    <t>0.6447618236548566</t>
  </si>
  <si>
    <t>0.6671729888589442</t>
  </si>
  <si>
    <t>0.05729121751769535</t>
  </si>
  <si>
    <t>0.6098817713412488</t>
  </si>
  <si>
    <t>256.628122739412</t>
  </si>
  <si>
    <t>0.6496712524605645</t>
  </si>
  <si>
    <t>0.0655982297596789</t>
  </si>
  <si>
    <t>0.7152694822202434</t>
  </si>
  <si>
    <t>0.8305804657195417</t>
  </si>
  <si>
    <t>0.07617353959384343</t>
  </si>
  <si>
    <t>0.7544069261256983</t>
  </si>
  <si>
    <t>256.01974638197134</t>
  </si>
  <si>
    <t>0.7034515947656155</t>
  </si>
  <si>
    <t>0.15937670452465252</t>
  </si>
  <si>
    <t>0.862828299290268</t>
  </si>
  <si>
    <t>0.8863528923850237</t>
  </si>
  <si>
    <t>0.16372203270386218</t>
  </si>
  <si>
    <t>0.7226308596811615</t>
  </si>
  <si>
    <t>256.25371647689644</t>
  </si>
  <si>
    <t>244</t>
  </si>
  <si>
    <t>0.6504030475537727</t>
  </si>
  <si>
    <t>0.09117558953264543</t>
  </si>
  <si>
    <t>0.741578637086418</t>
  </si>
  <si>
    <t>0.7061173197283164</t>
  </si>
  <si>
    <t>0.08681569247785421</t>
  </si>
  <si>
    <t>0.6193016272504621</t>
  </si>
  <si>
    <t>256.05432801512325</t>
  </si>
  <si>
    <t>0.6970844057982291</t>
  </si>
  <si>
    <t>0.10150418053202004</t>
  </si>
  <si>
    <t>0.7985885863302491</t>
  </si>
  <si>
    <t>0.8639144674032372</t>
  </si>
  <si>
    <t>0.10980739214729816</t>
  </si>
  <si>
    <t>0.754107075255939</t>
  </si>
  <si>
    <t>256.0723289154994</t>
  </si>
  <si>
    <t>0.7295834940276172</t>
  </si>
  <si>
    <t>0.11827913938071569</t>
  </si>
  <si>
    <t>0.8478626334083329</t>
  </si>
  <si>
    <t>0.9436429603493524</t>
  </si>
  <si>
    <t>0.1316407550408451</t>
  </si>
  <si>
    <t>0.8120022053085072</t>
  </si>
  <si>
    <t>256.18455626701507</t>
  </si>
  <si>
    <t>0.6896945918535978</t>
  </si>
  <si>
    <t>0.07983583619513107</t>
  </si>
  <si>
    <t>0.769530428048729</t>
  </si>
  <si>
    <t>0.9011438151408303</t>
  </si>
  <si>
    <t>0.093490221298024</t>
  </si>
  <si>
    <t>0.8076535938428063</t>
  </si>
  <si>
    <t>256.5727226866238</t>
  </si>
  <si>
    <t>0.6279737311526388</t>
  </si>
  <si>
    <t>0.03206998732035461</t>
  </si>
  <si>
    <t>0.6600437184729935</t>
  </si>
  <si>
    <t>0.6740056091275984</t>
  </si>
  <si>
    <t>0.032748363075974625</t>
  </si>
  <si>
    <t>0.6412572460516238</t>
  </si>
  <si>
    <t>256.11378004792095</t>
  </si>
  <si>
    <t>0.7322833671811753</t>
  </si>
  <si>
    <t>0.1206260667232063</t>
  </si>
  <si>
    <t>0.8529094339043816</t>
  </si>
  <si>
    <t>0.9524364446575716</t>
  </si>
  <si>
    <t>0.1347020651383223</t>
  </si>
  <si>
    <t>0.8177343795192493</t>
  </si>
  <si>
    <t>256.02371649923225</t>
  </si>
  <si>
    <t>0.7524481196455419</t>
  </si>
  <si>
    <t>0.0554687405629886</t>
  </si>
  <si>
    <t>0.8079168602085306</t>
  </si>
  <si>
    <t>0.7541962605265823</t>
  </si>
  <si>
    <t>0.05178047243367014</t>
  </si>
  <si>
    <t>0.7024157880929122</t>
  </si>
  <si>
    <t>254.75697567133855</t>
  </si>
  <si>
    <t>0.6668284953726189</t>
  </si>
  <si>
    <t>0.0450802363985979</t>
  </si>
  <si>
    <t>0.7119087317712168</t>
  </si>
  <si>
    <t>0.7014100053735206</t>
  </si>
  <si>
    <t>0.044415424960318695</t>
  </si>
  <si>
    <t>0.6569945804132019</t>
  </si>
  <si>
    <t>255.31904851389476</t>
  </si>
  <si>
    <t>0.7082708587839237</t>
  </si>
  <si>
    <t>0.05051029091787789</t>
  </si>
  <si>
    <t>0.7587811497018015</t>
  </si>
  <si>
    <t>0.7667486533516946</t>
  </si>
  <si>
    <t>0.05104066904786111</t>
  </si>
  <si>
    <t>0.7157079843038335</t>
  </si>
  <si>
    <t>252.5238841505619</t>
  </si>
  <si>
    <t>0.6721246246404118</t>
  </si>
  <si>
    <t>0.12565464176964491</t>
  </si>
  <si>
    <t>0.7977792664100567</t>
  </si>
  <si>
    <t>0.8087610916011647</t>
  </si>
  <si>
    <t>0.12738433990604178</t>
  </si>
  <si>
    <t>0.6813767516951229</t>
  </si>
  <si>
    <t>255.87284295232416</t>
  </si>
  <si>
    <t>0.6996249616829936</t>
  </si>
  <si>
    <t>0.18538382322097835</t>
  </si>
  <si>
    <t>0.885008784903972</t>
  </si>
  <si>
    <t>1.0168823692252815</t>
  </si>
  <si>
    <t>0.21300753686127977</t>
  </si>
  <si>
    <t>0.8038748323640017</t>
  </si>
  <si>
    <t>255.9027678984828</t>
  </si>
  <si>
    <t>0.6073948836561527</t>
  </si>
  <si>
    <t>0.11915473395666469</t>
  </si>
  <si>
    <t>0.7265496176128173</t>
  </si>
  <si>
    <t>0.823357210388994</t>
  </si>
  <si>
    <t>0.1350312586737661</t>
  </si>
  <si>
    <t>0.6883259517152279</t>
  </si>
  <si>
    <t>254.67391995026878</t>
  </si>
  <si>
    <t>0.6459705574105198</t>
  </si>
  <si>
    <t>0.12701552079211884</t>
  </si>
  <si>
    <t>0.7729860782026385</t>
  </si>
  <si>
    <t>0.8134333857144076</t>
  </si>
  <si>
    <t>0.13366174117449878</t>
  </si>
  <si>
    <t>0.6797716445399088</t>
  </si>
  <si>
    <t>255.5518159381097</t>
  </si>
  <si>
    <t>0.6336669630191168</t>
  </si>
  <si>
    <t>0.036084341642210395</t>
  </si>
  <si>
    <t>0.6697513046613273</t>
  </si>
  <si>
    <t>0.6394762554805763</t>
  </si>
  <si>
    <t>0.03445320600982016</t>
  </si>
  <si>
    <t>0.6050230494707561</t>
  </si>
  <si>
    <t>256.06218770053783</t>
  </si>
  <si>
    <t>0.6156633029618696</t>
  </si>
  <si>
    <t>0.08838685229392433</t>
  </si>
  <si>
    <t>0.7040501552557938</t>
  </si>
  <si>
    <t>0.7286249204469851</t>
  </si>
  <si>
    <t>0.09147198213147482</t>
  </si>
  <si>
    <t>0.6371529383155103</t>
  </si>
  <si>
    <t>255.857316794873</t>
  </si>
  <si>
    <t>0.7356483147043232</t>
  </si>
  <si>
    <t>0.10577702273601491</t>
  </si>
  <si>
    <t>0.8414253374403382</t>
  </si>
  <si>
    <t>0.8978016341247559</t>
  </si>
  <si>
    <t>0.11286418371253211</t>
  </si>
  <si>
    <t>0.7849374504122238</t>
  </si>
  <si>
    <t>258.00829056677776</t>
  </si>
  <si>
    <t>0.732079766597801</t>
  </si>
  <si>
    <t>0.11579768428072927</t>
  </si>
  <si>
    <t>0.8478774508785303</t>
  </si>
  <si>
    <t>0.8971438227095634</t>
  </si>
  <si>
    <t>0.12252617053193904</t>
  </si>
  <si>
    <t>0.7746176521776242</t>
  </si>
  <si>
    <t>254.6578158714733</t>
  </si>
  <si>
    <t>0.6302171194571757</t>
  </si>
  <si>
    <t>0.10830070631390536</t>
  </si>
  <si>
    <t>0.738517825771081</t>
  </si>
  <si>
    <t>0.7830107718305008</t>
  </si>
  <si>
    <t>0.1148254201611176</t>
  </si>
  <si>
    <t>0.6681853516693833</t>
  </si>
  <si>
    <t>255.54622906249824</t>
  </si>
  <si>
    <t>0.78206192582837</t>
  </si>
  <si>
    <t>0.1836263284026245</t>
  </si>
  <si>
    <t>0.9656882542309945</t>
  </si>
  <si>
    <t>1.024086787962721</t>
  </si>
  <si>
    <t>0.1947308523380359</t>
  </si>
  <si>
    <t>0.8293559356246849</t>
  </si>
  <si>
    <t>254.618224469476</t>
  </si>
  <si>
    <t>0.7231305844432495</t>
  </si>
  <si>
    <t>0.06317654718753919</t>
  </si>
  <si>
    <t>0.7863071316307887</t>
  </si>
  <si>
    <t>0.7782215808936065</t>
  </si>
  <si>
    <t>0.06252690640833704</t>
  </si>
  <si>
    <t>0.7156946744852695</t>
  </si>
  <si>
    <t>256.0478415637863</t>
  </si>
  <si>
    <t>0.7777427319984432</t>
  </si>
  <si>
    <t>0.19512576706667978</t>
  </si>
  <si>
    <t>0.972868499065123</t>
  </si>
  <si>
    <t>1.1094707926145393</t>
  </si>
  <si>
    <t>0.22252374257674237</t>
  </si>
  <si>
    <t>0.8869470500377968</t>
  </si>
  <si>
    <t>255.75177686989446</t>
  </si>
  <si>
    <t>0.7639474069745429</t>
  </si>
  <si>
    <t>0.44164175954790824</t>
  </si>
  <si>
    <t>1.2055891665224512</t>
  </si>
  <si>
    <t>1.2491843968340262</t>
  </si>
  <si>
    <t>0.45761193807749584</t>
  </si>
  <si>
    <t>0.7915724587565303</t>
  </si>
  <si>
    <t>254.66407872819855</t>
  </si>
  <si>
    <t>0.7351411731185423</t>
  </si>
  <si>
    <t>0.138207258541532</t>
  </si>
  <si>
    <t>0.8733484316600744</t>
  </si>
  <si>
    <t>1.0288240524791805</t>
  </si>
  <si>
    <t>0.1628112522563967</t>
  </si>
  <si>
    <t>0.8660128002227838</t>
  </si>
  <si>
    <t>255.17246704408262</t>
  </si>
  <si>
    <t>245</t>
  </si>
  <si>
    <t>0.6717343008833194</t>
  </si>
  <si>
    <t>0.040874112211605855</t>
  </si>
  <si>
    <t>0.7126084130949252</t>
  </si>
  <si>
    <t>0.684200232222136</t>
  </si>
  <si>
    <t>0.039244663061996525</t>
  </si>
  <si>
    <t>0.6449555691601395</t>
  </si>
  <si>
    <t>255.91900993435593</t>
  </si>
  <si>
    <t>0.8021677415671162</t>
  </si>
  <si>
    <t>0.3635987319076663</t>
  </si>
  <si>
    <t>1.1657664734747826</t>
  </si>
  <si>
    <t>1.2481292961160748</t>
  </si>
  <si>
    <t>0.38928742561271623</t>
  </si>
  <si>
    <t>0.8588418705033586</t>
  </si>
  <si>
    <t>255.95710243572103</t>
  </si>
  <si>
    <t>0.669888103670581</t>
  </si>
  <si>
    <t>0.15352991008545397</t>
  </si>
  <si>
    <t>0.823418013756035</t>
  </si>
  <si>
    <t>0.9104154394445002</t>
  </si>
  <si>
    <t>0.16975096272272772</t>
  </si>
  <si>
    <t>0.7406644767217725</t>
  </si>
  <si>
    <t>255.96911137844745</t>
  </si>
  <si>
    <t>0.7329607380172372</t>
  </si>
  <si>
    <t>0.10418015427127941</t>
  </si>
  <si>
    <t>0.8371408922885166</t>
  </si>
  <si>
    <t>0.8928400085620957</t>
  </si>
  <si>
    <t>0.11111177424063996</t>
  </si>
  <si>
    <t>0.7817282343214557</t>
  </si>
  <si>
    <t>256.2222706239281</t>
  </si>
  <si>
    <t>0.7315215466074318</t>
  </si>
  <si>
    <t>0.22728617006268587</t>
  </si>
  <si>
    <t>0.9588077166701177</t>
  </si>
  <si>
    <t>1.0664966733202632</t>
  </si>
  <si>
    <t>0.25281392718176976</t>
  </si>
  <si>
    <t>0.8136827461384933</t>
  </si>
  <si>
    <t>255.98172175330456</t>
  </si>
  <si>
    <t>0.7526804887590621</t>
  </si>
  <si>
    <t>0.22683445625672616</t>
  </si>
  <si>
    <t>0.9795149450157883</t>
  </si>
  <si>
    <t>1.0216764248943462</t>
  </si>
  <si>
    <t>0.23659814226467923</t>
  </si>
  <si>
    <t>0.7850782826296668</t>
  </si>
  <si>
    <t>256.2069279576108</t>
  </si>
  <si>
    <t>0.7247549647820746</t>
  </si>
  <si>
    <t>0.16368443300278482</t>
  </si>
  <si>
    <t>0.8884393977848594</t>
  </si>
  <si>
    <t>1.0541696865093464</t>
  </si>
  <si>
    <t>0.19421827516342316</t>
  </si>
  <si>
    <t>0.8599514113459231</t>
  </si>
  <si>
    <t>255.6282104019283</t>
  </si>
  <si>
    <t>0.6582604635028556</t>
  </si>
  <si>
    <t>0.1024712806503297</t>
  </si>
  <si>
    <t>0.7607317441531853</t>
  </si>
  <si>
    <t>0.7915974673788229</t>
  </si>
  <si>
    <t>0.10662892256739002</t>
  </si>
  <si>
    <t>0.6849685448114328</t>
  </si>
  <si>
    <t>253.90548366357143</t>
  </si>
  <si>
    <t>0.6889590032252111</t>
  </si>
  <si>
    <t>0.10873194504338064</t>
  </si>
  <si>
    <t>0.7976909482685917</t>
  </si>
  <si>
    <t>0.9550721188635903</t>
  </si>
  <si>
    <t>0.1301843143214088</t>
  </si>
  <si>
    <t>0.8248878045421815</t>
  </si>
  <si>
    <t>254.4577430779127</t>
  </si>
  <si>
    <t>0.7001368738466388</t>
  </si>
  <si>
    <t>0.08442721666655026</t>
  </si>
  <si>
    <t>0.7845640905131891</t>
  </si>
  <si>
    <t>0.8633179823355955</t>
  </si>
  <si>
    <t>0.09290195055843056</t>
  </si>
  <si>
    <t>0.770416031777165</t>
  </si>
  <si>
    <t>254.84333643085938</t>
  </si>
  <si>
    <t>0.6469719748503283</t>
  </si>
  <si>
    <t>0.0481665901442872</t>
  </si>
  <si>
    <t>0.6951385649946155</t>
  </si>
  <si>
    <t>0.7719417609604586</t>
  </si>
  <si>
    <t>0.0534883320935154</t>
  </si>
  <si>
    <t>0.7184534288669432</t>
  </si>
  <si>
    <t>256.00482850886146</t>
  </si>
  <si>
    <t>0.6902630437407732</t>
  </si>
  <si>
    <t>0.13175644406436546</t>
  </si>
  <si>
    <t>0.8220194878051387</t>
  </si>
  <si>
    <t>0.8541135143027124</t>
  </si>
  <si>
    <t>0.13690059802879098</t>
  </si>
  <si>
    <t>0.7172129162739215</t>
  </si>
  <si>
    <t>255.89215110792338</t>
  </si>
  <si>
    <t>0.7447701093721392</t>
  </si>
  <si>
    <t>0.19331465295861733</t>
  </si>
  <si>
    <t>0.9380847623307565</t>
  </si>
  <si>
    <t>1.0117988898146861</t>
  </si>
  <si>
    <t>0.20850520027898706</t>
  </si>
  <si>
    <t>0.8032936895356991</t>
  </si>
  <si>
    <t>255.80062783364065</t>
  </si>
  <si>
    <t>0.7176252802303339</t>
  </si>
  <si>
    <t>0.13956737240981032</t>
  </si>
  <si>
    <t>0.8571926526401442</t>
  </si>
  <si>
    <t>0.8679138081638444</t>
  </si>
  <si>
    <t>0.141312981755657</t>
  </si>
  <si>
    <t>0.7266008264081874</t>
  </si>
  <si>
    <t>256.98635133613334</t>
  </si>
  <si>
    <t>0.6780012934205628</t>
  </si>
  <si>
    <t>0.0601354334155853</t>
  </si>
  <si>
    <t>0.7381367268361481</t>
  </si>
  <si>
    <t>0.7898769674909184</t>
  </si>
  <si>
    <t>0.0643506711671841</t>
  </si>
  <si>
    <t>0.7255262963237342</t>
  </si>
  <si>
    <t>255.97993493249487</t>
  </si>
  <si>
    <t>0.6991779117811516</t>
  </si>
  <si>
    <t>0.20134463383176102</t>
  </si>
  <si>
    <t>0.9005225456129126</t>
  </si>
  <si>
    <t>0.9498443203355207</t>
  </si>
  <si>
    <t>0.2123723140601301</t>
  </si>
  <si>
    <t>0.7374720062753906</t>
  </si>
  <si>
    <t>255.72833375931987</t>
  </si>
  <si>
    <t>0.7289522935320464</t>
  </si>
  <si>
    <t>0.14940229807827243</t>
  </si>
  <si>
    <t>0.8783545916103188</t>
  </si>
  <si>
    <t>0.9376778864687613</t>
  </si>
  <si>
    <t>0.15949279759416538</t>
  </si>
  <si>
    <t>0.7781850888745959</t>
  </si>
  <si>
    <t>254.64737621678796</t>
  </si>
  <si>
    <t>0.6555261267491507</t>
  </si>
  <si>
    <t>0.15369431210320758</t>
  </si>
  <si>
    <t>0.8092204388523583</t>
  </si>
  <si>
    <t>0.9215642853017258</t>
  </si>
  <si>
    <t>0.17503165032411502</t>
  </si>
  <si>
    <t>0.7465326349776108</t>
  </si>
  <si>
    <t>255.64912482351247</t>
  </si>
  <si>
    <t>0.6577748208569806</t>
  </si>
  <si>
    <t>0.052923077440127135</t>
  </si>
  <si>
    <t>0.7106978982971077</t>
  </si>
  <si>
    <t>0.7617128525976389</t>
  </si>
  <si>
    <t>0.05672197481061418</t>
  </si>
  <si>
    <t>0.7049908777870246</t>
  </si>
  <si>
    <t>255.13317826407365</t>
  </si>
  <si>
    <t>0.7264510048010508</t>
  </si>
  <si>
    <t>0.06714928746795769</t>
  </si>
  <si>
    <t>0.7936002922690085</t>
  </si>
  <si>
    <t>0.8118492376864573</t>
  </si>
  <si>
    <t>0.06869339436126509</t>
  </si>
  <si>
    <t>0.7431558433251922</t>
  </si>
  <si>
    <t>255.92618313195817</t>
  </si>
  <si>
    <t>0.6487523777755905</t>
  </si>
  <si>
    <t>0.13517596213328262</t>
  </si>
  <si>
    <t>0.7839283399088731</t>
  </si>
  <si>
    <t>0.8515427215288038</t>
  </si>
  <si>
    <t>0.14683498582744264</t>
  </si>
  <si>
    <t>0.7047077357013612</t>
  </si>
  <si>
    <t>255.77794835441637</t>
  </si>
  <si>
    <t>0.6509465551570421</t>
  </si>
  <si>
    <t>0.06302953791485259</t>
  </si>
  <si>
    <t>0.7139760930718948</t>
  </si>
  <si>
    <t>0.7201787065603706</t>
  </si>
  <si>
    <t>0.06357710227427113</t>
  </si>
  <si>
    <t>0.6566016042860995</t>
  </si>
  <si>
    <t>255.94908290600142</t>
  </si>
  <si>
    <t>0.6935009769956174</t>
  </si>
  <si>
    <t>0.15249350762643407</t>
  </si>
  <si>
    <t>0.8459944846220515</t>
  </si>
  <si>
    <t>0.8527734288176715</t>
  </si>
  <si>
    <t>0.15371543637087</t>
  </si>
  <si>
    <t>0.6990579924468014</t>
  </si>
  <si>
    <t>255.54649140715992</t>
  </si>
  <si>
    <t>0.6739409644055724</t>
  </si>
  <si>
    <t>0.12635234175386004</t>
  </si>
  <si>
    <t>0.8002933061594325</t>
  </si>
  <si>
    <t>0.8800058955710622</t>
  </si>
  <si>
    <t>0.1389375680226611</t>
  </si>
  <si>
    <t>0.7410683275484011</t>
  </si>
  <si>
    <t>255.60663641743668</t>
  </si>
  <si>
    <t>0.78280982359213</t>
  </si>
  <si>
    <t>0.17785431472590646</t>
  </si>
  <si>
    <t>0.9606641383180364</t>
  </si>
  <si>
    <t>0.9734176518720399</t>
  </si>
  <si>
    <t>0.18021545981607937</t>
  </si>
  <si>
    <t>0.7932021920559604</t>
  </si>
  <si>
    <t>255.3197404574712</t>
  </si>
  <si>
    <t>0.658393261615351</t>
  </si>
  <si>
    <t>0.1003921770444107</t>
  </si>
  <si>
    <t>0.7587854386597618</t>
  </si>
  <si>
    <t>0.8559079918476266</t>
  </si>
  <si>
    <t>0.11324211334769993</t>
  </si>
  <si>
    <t>0.7426658784999266</t>
  </si>
  <si>
    <t>255.76232950045778</t>
  </si>
  <si>
    <t>0.7040107484837845</t>
  </si>
  <si>
    <t>0.17860093634058347</t>
  </si>
  <si>
    <t>0.882611684824368</t>
  </si>
  <si>
    <t>0.9041372976060985</t>
  </si>
  <si>
    <t>0.18295675290660468</t>
  </si>
  <si>
    <t>0.7211805446994938</t>
  </si>
  <si>
    <t>255.48998858765844</t>
  </si>
  <si>
    <t>0.6850584224938542</t>
  </si>
  <si>
    <t>0.0940869535016695</t>
  </si>
  <si>
    <t>0.7791453759955237</t>
  </si>
  <si>
    <t>0.8386433440434197</t>
  </si>
  <si>
    <t>0.10127172636387587</t>
  </si>
  <si>
    <t>0.7373716176795438</t>
  </si>
  <si>
    <t>255.73253442605346</t>
  </si>
  <si>
    <t>0.7450631667270933</t>
  </si>
  <si>
    <t>0.17807640480308662</t>
  </si>
  <si>
    <t>0.9231395715301799</t>
  </si>
  <si>
    <t>0.9096659232181973</t>
  </si>
  <si>
    <t>0.17547729744708634</t>
  </si>
  <si>
    <t>0.7341886257711109</t>
  </si>
  <si>
    <t>255.48836030609345</t>
  </si>
  <si>
    <t>0.6810512974823477</t>
  </si>
  <si>
    <t>0.11976253642017286</t>
  </si>
  <si>
    <t>0.8008138339025205</t>
  </si>
  <si>
    <t>0.855703079363236</t>
  </si>
  <si>
    <t>0.12797127980130296</t>
  </si>
  <si>
    <t>0.727731799561933</t>
  </si>
  <si>
    <t>253.2021145047256</t>
  </si>
  <si>
    <t>0.7768634481690524</t>
  </si>
  <si>
    <t>0.13100335722326636</t>
  </si>
  <si>
    <t>0.9078668053923188</t>
  </si>
  <si>
    <t>0.9250698251449504</t>
  </si>
  <si>
    <t>0.13348571843372944</t>
  </si>
  <si>
    <t>0.791584106711221</t>
  </si>
  <si>
    <t>255.33265436176407</t>
  </si>
  <si>
    <t>0.6896525010928106</t>
  </si>
  <si>
    <t>0.13379708960820108</t>
  </si>
  <si>
    <t>0.8234495907010118</t>
  </si>
  <si>
    <t>0.8578518547656233</t>
  </si>
  <si>
    <t>0.13938689481274227</t>
  </si>
  <si>
    <t>0.7184649599528811</t>
  </si>
  <si>
    <t>255.39417066976057</t>
  </si>
  <si>
    <t>246</t>
  </si>
  <si>
    <t>0.7284322738647032</t>
  </si>
  <si>
    <t>0.11583512141260144</t>
  </si>
  <si>
    <t>0.8442673952773047</t>
  </si>
  <si>
    <t>0.813212684900204</t>
  </si>
  <si>
    <t>0.11157435501668597</t>
  </si>
  <si>
    <t>0.7016383298835182</t>
  </si>
  <si>
    <t>257.0298709314211</t>
  </si>
  <si>
    <t>0.6786625283370356</t>
  </si>
  <si>
    <t>0.1477721919827403</t>
  </si>
  <si>
    <t>0.8264347203197758</t>
  </si>
  <si>
    <t>0.8681379081650608</t>
  </si>
  <si>
    <t>0.15522900778324444</t>
  </si>
  <si>
    <t>0.7129089003818163</t>
  </si>
  <si>
    <t>255.82039832595547</t>
  </si>
  <si>
    <t>0.6492305302942445</t>
  </si>
  <si>
    <t>0.06948707767693814</t>
  </si>
  <si>
    <t>0.7187176079711826</t>
  </si>
  <si>
    <t>0.6939370368061484</t>
  </si>
  <si>
    <t>0.06709124174036726</t>
  </si>
  <si>
    <t>0.6268457950657812</t>
  </si>
  <si>
    <t>255.37002756827678</t>
  </si>
  <si>
    <t>0.6168023774753775</t>
  </si>
  <si>
    <t>0.0661902224263541</t>
  </si>
  <si>
    <t>0.6829925999017316</t>
  </si>
  <si>
    <t>0.7247952954223751</t>
  </si>
  <si>
    <t>0.0702414079222594</t>
  </si>
  <si>
    <t>0.6545538875001157</t>
  </si>
  <si>
    <t>255.696571720664</t>
  </si>
  <si>
    <t>0.6281600881231031</t>
  </si>
  <si>
    <t>0.08601477204745972</t>
  </si>
  <si>
    <t>0.7141748601705629</t>
  </si>
  <si>
    <t>0.7513320811972227</t>
  </si>
  <si>
    <t>0.09048996443348395</t>
  </si>
  <si>
    <t>0.6608421167637387</t>
  </si>
  <si>
    <t>252.45747468675836</t>
  </si>
  <si>
    <t>0.6753949446061541</t>
  </si>
  <si>
    <t>0.06963426184014944</t>
  </si>
  <si>
    <t>0.7450292064463035</t>
  </si>
  <si>
    <t>0.7702391189793695</t>
  </si>
  <si>
    <t>0.0719905099376813</t>
  </si>
  <si>
    <t>0.6982486090416882</t>
  </si>
  <si>
    <t>255.8694296761878</t>
  </si>
  <si>
    <t>0.6787989253724256</t>
  </si>
  <si>
    <t>0.11207864842458112</t>
  </si>
  <si>
    <t>0.7908775737970067</t>
  </si>
  <si>
    <t>0.8067358692370936</t>
  </si>
  <si>
    <t>0.11432599539474421</t>
  </si>
  <si>
    <t>0.6924098738423494</t>
  </si>
  <si>
    <t>256.58138507525837</t>
  </si>
  <si>
    <t>0.7138151590146798</t>
  </si>
  <si>
    <t>0.2447636667225723</t>
  </si>
  <si>
    <t>0.9585788257372522</t>
  </si>
  <si>
    <t>1.0983734251964161</t>
  </si>
  <si>
    <t>0.280458841530259</t>
  </si>
  <si>
    <t>0.8179145836661571</t>
  </si>
  <si>
    <t>255.66668643467528</t>
  </si>
  <si>
    <t>0.7258338988238167</t>
  </si>
  <si>
    <t>0.17840817582425167</t>
  </si>
  <si>
    <t>0.9042420746480684</t>
  </si>
  <si>
    <t>0.912494539325952</t>
  </si>
  <si>
    <t>0.18003639818916242</t>
  </si>
  <si>
    <t>0.7324581411367895</t>
  </si>
  <si>
    <t>251.41521964802996</t>
  </si>
  <si>
    <t>243</t>
  </si>
  <si>
    <t>0.6507398519742883</t>
  </si>
  <si>
    <t>0.08486491130074664</t>
  </si>
  <si>
    <t>0.7356047632750349</t>
  </si>
  <si>
    <t>0.710983041225898</t>
  </si>
  <si>
    <t>0.08202436381914965</t>
  </si>
  <si>
    <t>0.6289586774067483</t>
  </si>
  <si>
    <t>255.83383985120417</t>
  </si>
  <si>
    <t>0.6903327001521697</t>
  </si>
  <si>
    <t>0.10203972474808515</t>
  </si>
  <si>
    <t>0.7923724249002548</t>
  </si>
  <si>
    <t>0.8300536394902911</t>
  </si>
  <si>
    <t>0.10689221663714205</t>
  </si>
  <si>
    <t>0.7231614228531491</t>
  </si>
  <si>
    <t>251.4788344074368</t>
  </si>
  <si>
    <t>0.6617837341477452</t>
  </si>
  <si>
    <t>0.1192540628962381</t>
  </si>
  <si>
    <t>0.7810377970439832</t>
  </si>
  <si>
    <t>0.8913587033270993</t>
  </si>
  <si>
    <t>0.1360985950641427</t>
  </si>
  <si>
    <t>0.7552601082629566</t>
  </si>
  <si>
    <t>255.38417636823215</t>
  </si>
  <si>
    <t>0.7364358650508543</t>
  </si>
  <si>
    <t>0.14422248117628797</t>
  </si>
  <si>
    <t>0.8806583462271423</t>
  </si>
  <si>
    <t>1.017268242032412</t>
  </si>
  <si>
    <t>0.16659462834400302</t>
  </si>
  <si>
    <t>0.850673613688409</t>
  </si>
  <si>
    <t>255.63128284352388</t>
  </si>
  <si>
    <t>0.814119091622699</t>
  </si>
  <si>
    <t>0.09290225719741312</t>
  </si>
  <si>
    <t>0.9070213488201122</t>
  </si>
  <si>
    <t>0.9225222675019077</t>
  </si>
  <si>
    <t>0.09448994897120175</t>
  </si>
  <si>
    <t>0.8280323185307059</t>
  </si>
  <si>
    <t>255.1676743101143</t>
  </si>
  <si>
    <t>0.6629926212122595</t>
  </si>
  <si>
    <t>0.06484578575690281</t>
  </si>
  <si>
    <t>0.7278384069691624</t>
  </si>
  <si>
    <t>0.8129319144638574</t>
  </si>
  <si>
    <t>0.07242707757040034</t>
  </si>
  <si>
    <t>0.740504836893457</t>
  </si>
  <si>
    <t>255.76469146807176</t>
  </si>
  <si>
    <t>236</t>
  </si>
  <si>
    <t>0.8070697231378675</t>
  </si>
  <si>
    <t>0.17556164569473906</t>
  </si>
  <si>
    <t>0.9826313688326066</t>
  </si>
  <si>
    <t>0.9066967051370513</t>
  </si>
  <si>
    <t>0.1619947935195372</t>
  </si>
  <si>
    <t>0.7447019116175141</t>
  </si>
  <si>
    <t>253.99073881025865</t>
  </si>
  <si>
    <t>162</t>
  </si>
  <si>
    <t>5.119506852838027</t>
  </si>
  <si>
    <t>2.479321989578659</t>
  </si>
  <si>
    <t>7.598828842416688</t>
  </si>
  <si>
    <t>4.846673852116781</t>
  </si>
  <si>
    <t>1.5813575100932782</t>
  </si>
  <si>
    <t>3.265316342023502</t>
  </si>
  <si>
    <t>255.9685061868605</t>
  </si>
  <si>
    <t>159</t>
  </si>
  <si>
    <t>5.562781161593803</t>
  </si>
  <si>
    <t>12.318549084250312</t>
  </si>
  <si>
    <t>17.881330245844108</t>
  </si>
  <si>
    <t>11.107348913517072</t>
  </si>
  <si>
    <t>7.651915204622708</t>
  </si>
  <si>
    <t>3.455433708894369</t>
  </si>
  <si>
    <t>256.0861927172489</t>
  </si>
  <si>
    <t>168</t>
  </si>
  <si>
    <t>4.893943778924382</t>
  </si>
  <si>
    <t>4.363936165898532</t>
  </si>
  <si>
    <t>9.257879944822914</t>
  </si>
  <si>
    <t>6.073438845832353</t>
  </si>
  <si>
    <t>2.8628692085731964</t>
  </si>
  <si>
    <t>3.2105696372591566</t>
  </si>
  <si>
    <t>172</t>
  </si>
  <si>
    <t>5.705913407600074</t>
  </si>
  <si>
    <t>15.361345842920075</t>
  </si>
  <si>
    <t>21.067259250520152</t>
  </si>
  <si>
    <t>14.161598977366396</t>
  </si>
  <si>
    <t>10.326033253456895</t>
  </si>
  <si>
    <t>3.8355657239094993</t>
  </si>
  <si>
    <t>254.66367737704036</t>
  </si>
  <si>
    <t>185</t>
  </si>
  <si>
    <t>5.460774582886274</t>
  </si>
  <si>
    <t>22.96127654299913</t>
  </si>
  <si>
    <t>28.42205112588537</t>
  </si>
  <si>
    <t>20.64715122488389</t>
  </si>
  <si>
    <t>16.6801807160184</t>
  </si>
  <si>
    <t>3.966970508865513</t>
  </si>
  <si>
    <t>255.9206036635062</t>
  </si>
  <si>
    <t>189</t>
  </si>
  <si>
    <t>4.862740790996229</t>
  </si>
  <si>
    <t>9.845452892235398</t>
  </si>
  <si>
    <t>14.708193683231631</t>
  </si>
  <si>
    <t>10.862152426718346</t>
  </si>
  <si>
    <t>7.2709683003058485</t>
  </si>
  <si>
    <t>3.591184126412496</t>
  </si>
  <si>
    <t>256.1034937853324</t>
  </si>
  <si>
    <t>132</t>
  </si>
  <si>
    <t>4.621191464568648</t>
  </si>
  <si>
    <t>0.6356109150140921</t>
  </si>
  <si>
    <t>5.25680237958274</t>
  </si>
  <si>
    <t>2.709443373258123</t>
  </si>
  <si>
    <t>0.32760443655714516</t>
  </si>
  <si>
    <t>2.381838936700978</t>
  </si>
  <si>
    <t>171</t>
  </si>
  <si>
    <t>5.774277203080287</t>
  </si>
  <si>
    <t>5.10197695300634</t>
  </si>
  <si>
    <t>10.876254156086627</t>
  </si>
  <si>
    <t>7.2632335035185935</t>
  </si>
  <si>
    <t>3.407133504554728</t>
  </si>
  <si>
    <t>3.8560999989638653</t>
  </si>
  <si>
    <t>255.3725256267494</t>
  </si>
  <si>
    <t>163</t>
  </si>
  <si>
    <t>5.16038419132281</t>
  </si>
  <si>
    <t>5.96001072112203</t>
  </si>
  <si>
    <t>11.12039491244484</t>
  </si>
  <si>
    <t>7.097961561369477</t>
  </si>
  <si>
    <t>3.804174882002778</t>
  </si>
  <si>
    <t>3.2937866793666988</t>
  </si>
  <si>
    <t>257.82499349827276</t>
  </si>
  <si>
    <t>170</t>
  </si>
  <si>
    <t>5.934139320990484</t>
  </si>
  <si>
    <t>9.176099060504194</t>
  </si>
  <si>
    <t>15.110238381494678</t>
  </si>
  <si>
    <t>9.963116802604725</t>
  </si>
  <si>
    <t>6.0503709090413045</t>
  </si>
  <si>
    <t>3.9127458935634203</t>
  </si>
  <si>
    <t>256.2731426902442</t>
  </si>
  <si>
    <t>179</t>
  </si>
  <si>
    <t>5.317015389534375</t>
  </si>
  <si>
    <t>7.804863935560578</t>
  </si>
  <si>
    <t>13.121879325094952</t>
  </si>
  <si>
    <t>9.165285033519867</t>
  </si>
  <si>
    <t>5.451490662655877</t>
  </si>
  <si>
    <t>3.7137943708639907</t>
  </si>
  <si>
    <t>256.33789736534027</t>
  </si>
  <si>
    <t>149</t>
  </si>
  <si>
    <t>6.826371665264758</t>
  </si>
  <si>
    <t>35.413191150043474</t>
  </si>
  <si>
    <t>42.239562815308226</t>
  </si>
  <si>
    <t>24.552338628692766</t>
  </si>
  <si>
    <t>20.584414304671316</t>
  </si>
  <si>
    <t>3.9679243240214555</t>
  </si>
  <si>
    <t>255.04042821474195</t>
  </si>
  <si>
    <t>210</t>
  </si>
  <si>
    <t>4.851476778083842</t>
  </si>
  <si>
    <t>28.45988482530093</t>
  </si>
  <si>
    <t>33.31136160338476</t>
  </si>
  <si>
    <t>27.428537450622308</t>
  </si>
  <si>
    <t>23.43383696125607</t>
  </si>
  <si>
    <t>3.9947004893662466</t>
  </si>
  <si>
    <t>257.19852606143377</t>
  </si>
  <si>
    <t>6.053182956124161</t>
  </si>
  <si>
    <t>22.38175881370069</t>
  </si>
  <si>
    <t>28.43494176982485</t>
  </si>
  <si>
    <t>18.020692340104514</t>
  </si>
  <si>
    <t>14.18447742488931</t>
  </si>
  <si>
    <t>3.8362149152152023</t>
  </si>
  <si>
    <t>257.121749644577</t>
  </si>
  <si>
    <t>212</t>
  </si>
  <si>
    <t>4.524689117945136</t>
  </si>
  <si>
    <t>16.311948180135694</t>
  </si>
  <si>
    <t>20.83663729808083</t>
  </si>
  <si>
    <t>17.1800600816513</t>
  </si>
  <si>
    <t>13.449399045273273</t>
  </si>
  <si>
    <t>3.7306610363780255</t>
  </si>
  <si>
    <t>255.38167578424282</t>
  </si>
  <si>
    <t>166</t>
  </si>
  <si>
    <t>6.070743375596897</t>
  </si>
  <si>
    <t>20.601609552088583</t>
  </si>
  <si>
    <t>26.672352927685484</t>
  </si>
  <si>
    <t>17.33722896288151</t>
  </si>
  <si>
    <t>13.391200348046711</t>
  </si>
  <si>
    <t>3.9460286148347965</t>
  </si>
  <si>
    <t>256.0238703745463</t>
  </si>
  <si>
    <t>186</t>
  </si>
  <si>
    <t>5.238692902830897</t>
  </si>
  <si>
    <t>21.27150902602156</t>
  </si>
  <si>
    <t>26.510201928852453</t>
  </si>
  <si>
    <t>19.25952276072139</t>
  </si>
  <si>
    <t>15.453639822927084</t>
  </si>
  <si>
    <t>3.8058829377943058</t>
  </si>
  <si>
    <t>255.79340339134615</t>
  </si>
  <si>
    <t>5.559479810413554</t>
  </si>
  <si>
    <t>18.15310953385271</t>
  </si>
  <si>
    <t>23.712589344266267</t>
  </si>
  <si>
    <t>16.593678477821374</t>
  </si>
  <si>
    <t>12.703246305332858</t>
  </si>
  <si>
    <t>3.890432172488516</t>
  </si>
  <si>
    <t>255.6270822868355</t>
  </si>
  <si>
    <t>211</t>
  </si>
  <si>
    <t>4.626328988733696</t>
  </si>
  <si>
    <t>12.405853015157074</t>
  </si>
  <si>
    <t>17.032182003890767</t>
  </si>
  <si>
    <t>14.058723241179944</t>
  </si>
  <si>
    <t>10.240053451226</t>
  </si>
  <si>
    <t>3.8186697899539443</t>
  </si>
  <si>
    <t>252.52096929827712</t>
  </si>
  <si>
    <t>173</t>
  </si>
  <si>
    <t>4.8650598932315</t>
  </si>
  <si>
    <t>1.926181038243247</t>
  </si>
  <si>
    <t>6.791240931474747</t>
  </si>
  <si>
    <t>4.652622253153798</t>
  </si>
  <si>
    <t>1.319610488356997</t>
  </si>
  <si>
    <t>3.3330117647968014</t>
  </si>
  <si>
    <t>256.8903622800635</t>
  </si>
  <si>
    <t>183</t>
  </si>
  <si>
    <t>4.78862407955844</t>
  </si>
  <si>
    <t>5.365097694670217</t>
  </si>
  <si>
    <t>10.153721774228657</t>
  </si>
  <si>
    <t>7.233167753713149</t>
  </si>
  <si>
    <t>3.821914023595291</t>
  </si>
  <si>
    <t>3.4112537301178576</t>
  </si>
  <si>
    <t>255.8611318393696</t>
  </si>
  <si>
    <t>153</t>
  </si>
  <si>
    <t>6.665902472138721</t>
  </si>
  <si>
    <t>44.46823215718264</t>
  </si>
  <si>
    <t>51.13413462932136</t>
  </si>
  <si>
    <t>30.57722187830311</t>
  </si>
  <si>
    <t>26.59114133959311</t>
  </si>
  <si>
    <t>3.9860805387099982</t>
  </si>
  <si>
    <t>5.512812819747123</t>
  </si>
  <si>
    <t>77.88738245615595</t>
  </si>
  <si>
    <t>83.40019527590306</t>
  </si>
  <si>
    <t>60.546513886168164</t>
  </si>
  <si>
    <t>56.54434582363002</t>
  </si>
  <si>
    <t>4.002168062538159</t>
  </si>
  <si>
    <t>255.49105504251384</t>
  </si>
  <si>
    <t>5.704673230947554</t>
  </si>
  <si>
    <t>73.23467950811406</t>
  </si>
  <si>
    <t>78.93935273906159</t>
  </si>
  <si>
    <t>55.305827195949234</t>
  </si>
  <si>
    <t>51.30906688600535</t>
  </si>
  <si>
    <t>3.996760309943902</t>
  </si>
  <si>
    <t>255.8077466937284</t>
  </si>
  <si>
    <t>5.424691886798192</t>
  </si>
  <si>
    <t>57.76711593735692</t>
  </si>
  <si>
    <t>63.1918078241551</t>
  </si>
  <si>
    <t>46.688389359313035</t>
  </si>
  <si>
    <t>42.68043111779669</t>
  </si>
  <si>
    <t>4.00795824151636</t>
  </si>
  <si>
    <t>256.2332616992053</t>
  </si>
  <si>
    <t>193</t>
  </si>
  <si>
    <t>5.314518445709365</t>
  </si>
  <si>
    <t>41.06941044161382</t>
  </si>
  <si>
    <t>46.38392888732319</t>
  </si>
  <si>
    <t>34.93729977087178</t>
  </si>
  <si>
    <t>30.934298547611437</t>
  </si>
  <si>
    <t>4.003001223260347</t>
  </si>
  <si>
    <t>255.9596583242237</t>
  </si>
  <si>
    <t>194</t>
  </si>
  <si>
    <t>5.272709208763266</t>
  </si>
  <si>
    <t>21.704031809517012</t>
  </si>
  <si>
    <t>26.97674101828028</t>
  </si>
  <si>
    <t>20.446533613188073</t>
  </si>
  <si>
    <t>16.45017890167974</t>
  </si>
  <si>
    <t>3.9963547115083298</t>
  </si>
  <si>
    <t>257.03691426700425</t>
  </si>
  <si>
    <t>199</t>
  </si>
  <si>
    <t>4.392119739273173</t>
  </si>
  <si>
    <t>4.738511599787507</t>
  </si>
  <si>
    <t>9.13063133906068</t>
  </si>
  <si>
    <t>7.069006573062188</t>
  </si>
  <si>
    <t>3.6685929375038477</t>
  </si>
  <si>
    <t>3.40041363555834</t>
  </si>
  <si>
    <t>164</t>
  </si>
  <si>
    <t>5.372271127934643</t>
  </si>
  <si>
    <t>8.257091865964917</t>
  </si>
  <si>
    <t>13.62936299389956</t>
  </si>
  <si>
    <t>8.734990586158377</t>
  </si>
  <si>
    <t>5.291928885490214</t>
  </si>
  <si>
    <t>3.4430617006681636</t>
  </si>
  <si>
    <t>5.533156253529022</t>
  </si>
  <si>
    <t>22.27293497703918</t>
  </si>
  <si>
    <t>27.806091230568203</t>
  </si>
  <si>
    <t>20.10990716176267</t>
  </si>
  <si>
    <t>16.108220709419065</t>
  </si>
  <si>
    <t>4.001686452343608</t>
  </si>
  <si>
    <t>188</t>
  </si>
  <si>
    <t>5.196089015782075</t>
  </si>
  <si>
    <t>14.040364985332518</t>
  </si>
  <si>
    <t>19.23645400111459</t>
  </si>
  <si>
    <t>14.072550286841071</t>
  </si>
  <si>
    <t>10.271318315228271</t>
  </si>
  <si>
    <t>3.8012319716128005</t>
  </si>
  <si>
    <t>256.00714158318624</t>
  </si>
  <si>
    <t>5.17510640769392</t>
  </si>
  <si>
    <t>12.319303651608905</t>
  </si>
  <si>
    <t>17.494410059302826</t>
  </si>
  <si>
    <t>11.685393234113038</t>
  </si>
  <si>
    <t>8.228680307110142</t>
  </si>
  <si>
    <t>3.4567129270028953</t>
  </si>
  <si>
    <t>176</t>
  </si>
  <si>
    <t>5.5252198317480286</t>
  </si>
  <si>
    <t>16.329565303806795</t>
  </si>
  <si>
    <t>21.854785135554824</t>
  </si>
  <si>
    <t>15.041126367631009</t>
  </si>
  <si>
    <t>11.238502403002713</t>
  </si>
  <si>
    <t>3.802623964628296</t>
  </si>
  <si>
    <t>255.903821900014</t>
  </si>
  <si>
    <t>5.509150282595573</t>
  </si>
  <si>
    <t>26.246334650207597</t>
  </si>
  <si>
    <t>31.75548493280317</t>
  </si>
  <si>
    <t>23.081015960008475</t>
  </si>
  <si>
    <t>19.076769579650993</t>
  </si>
  <si>
    <t>4.004246380357481</t>
  </si>
  <si>
    <t>256.03332662802313</t>
  </si>
  <si>
    <t>5.022460899567216</t>
  </si>
  <si>
    <t>8.320607178819499</t>
  </si>
  <si>
    <t>13.343068078386713</t>
  </si>
  <si>
    <t>9.015821525900721</t>
  </si>
  <si>
    <t>5.622178412840347</t>
  </si>
  <si>
    <t>3.3936431130603752</t>
  </si>
  <si>
    <t>255.91196708270763</t>
  </si>
  <si>
    <t>182</t>
  </si>
  <si>
    <t>5.034887142115991</t>
  </si>
  <si>
    <t>4.687695146647607</t>
  </si>
  <si>
    <t>9.722582288763599</t>
  </si>
  <si>
    <t>6.914526103357608</t>
  </si>
  <si>
    <t>3.333804692353966</t>
  </si>
  <si>
    <t>3.580721411003642</t>
  </si>
  <si>
    <t>167</t>
  </si>
  <si>
    <t>5.013344160137901</t>
  </si>
  <si>
    <t>1.448158754908172</t>
  </si>
  <si>
    <t>6.461502915046073</t>
  </si>
  <si>
    <t>4.216336810901111</t>
  </si>
  <si>
    <t>0.9449697921098141</t>
  </si>
  <si>
    <t>3.2713670187912967</t>
  </si>
  <si>
    <t>254.92259931239641</t>
  </si>
  <si>
    <t>161</t>
  </si>
  <si>
    <t>5.078037993785486</t>
  </si>
  <si>
    <t>2.1381328440237333</t>
  </si>
  <si>
    <t>7.216170837809219</t>
  </si>
  <si>
    <t>4.557475516180287</t>
  </si>
  <si>
    <t>1.350368263999893</t>
  </si>
  <si>
    <t>3.207107252180394</t>
  </si>
  <si>
    <t>5.410353602626811</t>
  </si>
  <si>
    <t>4.9429792091556095</t>
  </si>
  <si>
    <t>10.35333281178242</t>
  </si>
  <si>
    <t>6.633923286046297</t>
  </si>
  <si>
    <t>3.1672260009590842</t>
  </si>
  <si>
    <t>3.466697285087213</t>
  </si>
  <si>
    <t>255.9066881106919</t>
  </si>
  <si>
    <t>5.671387750453158</t>
  </si>
  <si>
    <t>7.9856957959712735</t>
  </si>
  <si>
    <t>13.657083546424431</t>
  </si>
  <si>
    <t>9.232566256765654</t>
  </si>
  <si>
    <t>5.398551256720006</t>
  </si>
  <si>
    <t>3.834015000045649</t>
  </si>
  <si>
    <t>256.3362721246922</t>
  </si>
  <si>
    <t>6.105466286047625</t>
  </si>
  <si>
    <t>23.09788048524092</t>
  </si>
  <si>
    <t>29.203346771288548</t>
  </si>
  <si>
    <t>19.1395553072174</t>
  </si>
  <si>
    <t>15.138099221607124</t>
  </si>
  <si>
    <t>4.001456085610275</t>
  </si>
  <si>
    <t>256.55834068763943</t>
  </si>
  <si>
    <t>190</t>
  </si>
  <si>
    <t>5.394148811851521</t>
  </si>
  <si>
    <t>31.612844406811774</t>
  </si>
  <si>
    <t>37.0069932186633</t>
  </si>
  <si>
    <t>27.406354019519835</t>
  </si>
  <si>
    <t>23.411596836787687</t>
  </si>
  <si>
    <t>3.9947571827321475</t>
  </si>
  <si>
    <t>181</t>
  </si>
  <si>
    <t>5.181147678871308</t>
  </si>
  <si>
    <t>6.213296331467475</t>
  </si>
  <si>
    <t>11.394444010338782</t>
  </si>
  <si>
    <t>8.063714347220271</t>
  </si>
  <si>
    <t>4.397076919779932</t>
  </si>
  <si>
    <t>3.6666374274403384</t>
  </si>
  <si>
    <t>5.189377927635642</t>
  </si>
  <si>
    <t>14.17926116430138</t>
  </si>
  <si>
    <t>19.368639091937023</t>
  </si>
  <si>
    <t>14.252238099086341</t>
  </si>
  <si>
    <t>10.43368123199105</t>
  </si>
  <si>
    <t>3.818556867095291</t>
  </si>
  <si>
    <t>255.20351490557005</t>
  </si>
  <si>
    <t>4.94431176894253</t>
  </si>
  <si>
    <t>4.01328815515242</t>
  </si>
  <si>
    <t>8.95759992409495</t>
  </si>
  <si>
    <t>6.002070886786226</t>
  </si>
  <si>
    <t>2.6891176431680304</t>
  </si>
  <si>
    <t>3.3129532436181948</t>
  </si>
  <si>
    <t>256.0988664736851</t>
  </si>
  <si>
    <t>5.08724254799551</t>
  </si>
  <si>
    <t>3.3818232116671005</t>
  </si>
  <si>
    <t>8.46906575966261</t>
  </si>
  <si>
    <t>6.051721568933645</t>
  </si>
  <si>
    <t>2.416541924829919</t>
  </si>
  <si>
    <t>3.635179644103726</t>
  </si>
  <si>
    <t>254.0006859984278</t>
  </si>
  <si>
    <t>152</t>
  </si>
  <si>
    <t>5.4828430729794375</t>
  </si>
  <si>
    <t>2.098272931023159</t>
  </si>
  <si>
    <t>7.581116004002596</t>
  </si>
  <si>
    <t>4.536718584356608</t>
  </si>
  <si>
    <t>1.2556560005412518</t>
  </si>
  <si>
    <t>3.281062583815356</t>
  </si>
  <si>
    <t>253.46972394006843</t>
  </si>
  <si>
    <t>5.329085905183695</t>
  </si>
  <si>
    <t>6.918294936199444</t>
  </si>
  <si>
    <t>12.247380841383139</t>
  </si>
  <si>
    <t>8.020939100996173</t>
  </si>
  <si>
    <t>4.5308644423373</t>
  </si>
  <si>
    <t>3.490074658658874</t>
  </si>
  <si>
    <t>255.14666266605855</t>
  </si>
  <si>
    <t>187</t>
  </si>
  <si>
    <t>5.031764785787</t>
  </si>
  <si>
    <t>7.71341975006616</t>
  </si>
  <si>
    <t>12.745184535853161</t>
  </si>
  <si>
    <t>9.341096149566026</t>
  </si>
  <si>
    <t>5.65325635926592</t>
  </si>
  <si>
    <t>3.6878397903001052</t>
  </si>
  <si>
    <t>5.424199394436398</t>
  </si>
  <si>
    <t>6.3775534894082115</t>
  </si>
  <si>
    <t>11.80175288384461</t>
  </si>
  <si>
    <t>8.218942640996895</t>
  </si>
  <si>
    <t>4.441437372501575</t>
  </si>
  <si>
    <t>3.77750526849532</t>
  </si>
  <si>
    <t>255.48405882538282</t>
  </si>
  <si>
    <t>5.4778316985821816</t>
  </si>
  <si>
    <t>4.040200956559195</t>
  </si>
  <si>
    <t>9.518032655141377</t>
  </si>
  <si>
    <t>5.662744557265319</t>
  </si>
  <si>
    <t>2.40371375114534</t>
  </si>
  <si>
    <t>3.2590308061199798</t>
  </si>
  <si>
    <t>5.477306701908161</t>
  </si>
  <si>
    <t>8.037962815945807</t>
  </si>
  <si>
    <t>13.51526951785397</t>
  </si>
  <si>
    <t>9.579290905928751</t>
  </si>
  <si>
    <t>5.697110516609905</t>
  </si>
  <si>
    <t>3.882180389318846</t>
  </si>
  <si>
    <t>257.4589010906475</t>
  </si>
  <si>
    <t>5.66780007070282</t>
  </si>
  <si>
    <t>8.897064558227832</t>
  </si>
  <si>
    <t>14.564864628930652</t>
  </si>
  <si>
    <t>8.655456380751794</t>
  </si>
  <si>
    <t>5.287255059515623</t>
  </si>
  <si>
    <t>3.368201321236171</t>
  </si>
  <si>
    <t>254.80157331338341</t>
  </si>
  <si>
    <t>192</t>
  </si>
  <si>
    <t>5.277972337973665</t>
  </si>
  <si>
    <t>15.309607261464663</t>
  </si>
  <si>
    <t>20.587579599438328</t>
  </si>
  <si>
    <t>15.51330798978445</t>
  </si>
  <si>
    <t>11.53621053424956</t>
  </si>
  <si>
    <t>3.977097455534889</t>
  </si>
  <si>
    <t>253.3501369400219</t>
  </si>
  <si>
    <t>5.069992273156743</t>
  </si>
  <si>
    <t>3.129729306252746</t>
  </si>
  <si>
    <t>8.199721579409488</t>
  </si>
  <si>
    <t>5.5991753167027865</t>
  </si>
  <si>
    <t>2.1371339148314976</t>
  </si>
  <si>
    <t>3.462041401871289</t>
  </si>
  <si>
    <t>255.69639545884456</t>
  </si>
  <si>
    <t>5.348260372769266</t>
  </si>
  <si>
    <t>13.713461861975834</t>
  </si>
  <si>
    <t>19.061722234745098</t>
  </si>
  <si>
    <t>13.940525252617658</t>
  </si>
  <si>
    <t>10.029149466841956</t>
  </si>
  <si>
    <t>3.9113757857757014</t>
  </si>
  <si>
    <t>254.9889886613346</t>
  </si>
  <si>
    <t>5.26537796378588</t>
  </si>
  <si>
    <t>4.441714731640006</t>
  </si>
  <si>
    <t>9.707092695425885</t>
  </si>
  <si>
    <t>6.471674588325588</t>
  </si>
  <si>
    <t>2.961271027203771</t>
  </si>
  <si>
    <t>3.5104035611218176</t>
  </si>
  <si>
    <t>255.88064967578248</t>
  </si>
  <si>
    <t>142</t>
  </si>
  <si>
    <t>4.800060740827806</t>
  </si>
  <si>
    <t>1.4396227952168592</t>
  </si>
  <si>
    <t>6.239683536044665</t>
  </si>
  <si>
    <t>3.462688809181182</t>
  </si>
  <si>
    <t>0.7989132323206763</t>
  </si>
  <si>
    <t>2.663775576860506</t>
  </si>
  <si>
    <t>255.80524218675964</t>
  </si>
  <si>
    <t>5.835127899330953</t>
  </si>
  <si>
    <t>9.496226039670672</t>
  </si>
  <si>
    <t>15.331353939001623</t>
  </si>
  <si>
    <t>10.00892743997798</t>
  </si>
  <si>
    <t>6.199520131284808</t>
  </si>
  <si>
    <t>3.8094073086931717</t>
  </si>
  <si>
    <t>256.00084105760834</t>
  </si>
  <si>
    <t>180</t>
  </si>
  <si>
    <t>5.693235530463304</t>
  </si>
  <si>
    <t>27.55710621291661</t>
  </si>
  <si>
    <t>33.25034174337991</t>
  </si>
  <si>
    <t>23.379069729155912</t>
  </si>
  <si>
    <t>19.376026648321712</t>
  </si>
  <si>
    <t>4.0030430808342</t>
  </si>
  <si>
    <t>256.1071989408538</t>
  </si>
  <si>
    <t>5.723047103536211</t>
  </si>
  <si>
    <t>45.96024658811417</t>
  </si>
  <si>
    <t>51.68329369165038</t>
  </si>
  <si>
    <t>36.12280173718172</t>
  </si>
  <si>
    <t>32.122814873206195</t>
  </si>
  <si>
    <t>3.9999868639755256</t>
  </si>
  <si>
    <t>255.9312528601895</t>
  </si>
  <si>
    <t>4.70879717534216</t>
  </si>
  <si>
    <t>14.453227314928426</t>
  </si>
  <si>
    <t>19.162024490270586</t>
  </si>
  <si>
    <t>14.37537878244898</t>
  </si>
  <si>
    <t>10.84283225848232</t>
  </si>
  <si>
    <t>3.5325465239666602</t>
  </si>
  <si>
    <t>255.26538047500253</t>
  </si>
  <si>
    <t>175</t>
  </si>
  <si>
    <t>5.535487645299904</t>
  </si>
  <si>
    <t>7.32185499521517</t>
  </si>
  <si>
    <t>12.857342640515073</t>
  </si>
  <si>
    <t>8.814493206651177</t>
  </si>
  <si>
    <t>5.019578533439757</t>
  </si>
  <si>
    <t>3.7949146732114203</t>
  </si>
  <si>
    <t>255.51966584693946</t>
  </si>
  <si>
    <t>4.603590899394705</t>
  </si>
  <si>
    <t>5.335126870578437</t>
  </si>
  <si>
    <t>9.938717769973142</t>
  </si>
  <si>
    <t>6.495648239379516</t>
  </si>
  <si>
    <t>3.486879119199782</t>
  </si>
  <si>
    <t>3.008769120179734</t>
  </si>
  <si>
    <t>230</t>
  </si>
  <si>
    <t>2.7315413575134713</t>
  </si>
  <si>
    <t>0.881720596864988</t>
  </si>
  <si>
    <t>3.613261954378457</t>
  </si>
  <si>
    <t>3.2719706765681456</t>
  </si>
  <si>
    <t>0.7984375266156609</t>
  </si>
  <si>
    <t>2.4735331499524866</t>
  </si>
  <si>
    <t>256.0743005243995</t>
  </si>
  <si>
    <t>225</t>
  </si>
  <si>
    <t>3.3157054971108817</t>
  </si>
  <si>
    <t>0.8716269868020365</t>
  </si>
  <si>
    <t>4.187332483912917</t>
  </si>
  <si>
    <t>3.679204851681848</t>
  </si>
  <si>
    <t>0.7658561270258032</t>
  </si>
  <si>
    <t>2.913348724656046</t>
  </si>
  <si>
    <t>2.909674340417677</t>
  </si>
  <si>
    <t>1.0178522463346606</t>
  </si>
  <si>
    <t>3.9275265867523377</t>
  </si>
  <si>
    <t>3.941541408715565</t>
  </si>
  <si>
    <t>1.0214843078120717</t>
  </si>
  <si>
    <t>2.9200571009034935</t>
  </si>
  <si>
    <t>255.76167965677666</t>
  </si>
  <si>
    <t>3.1353324757365866</t>
  </si>
  <si>
    <t>1.7973925448088248</t>
  </si>
  <si>
    <t>4.932725020545415</t>
  </si>
  <si>
    <t>5.053039834259846</t>
  </si>
  <si>
    <t>1.8412330078996442</t>
  </si>
  <si>
    <t>3.2118068263601987</t>
  </si>
  <si>
    <t>255.43938272160472</t>
  </si>
  <si>
    <t>2.745430195627538</t>
  </si>
  <si>
    <t>1.2685347223860688</t>
  </si>
  <si>
    <t>4.013964918013606</t>
  </si>
  <si>
    <t>4.274197839295664</t>
  </si>
  <si>
    <t>1.3507762225727755</t>
  </si>
  <si>
    <t>2.9234216167228886</t>
  </si>
  <si>
    <t>2.908597394230797</t>
  </si>
  <si>
    <t>0.7345995397029221</t>
  </si>
  <si>
    <t>3.6431969339337194</t>
  </si>
  <si>
    <t>3.8293906828882633</t>
  </si>
  <si>
    <t>0.7721428964738898</t>
  </si>
  <si>
    <t>3.0572477864143734</t>
  </si>
  <si>
    <t>256.4695145384376</t>
  </si>
  <si>
    <t>238</t>
  </si>
  <si>
    <t>2.885136024748996</t>
  </si>
  <si>
    <t>1.1283182645170917</t>
  </si>
  <si>
    <t>4.013454289266088</t>
  </si>
  <si>
    <t>3.7244275311410195</t>
  </si>
  <si>
    <t>1.0470630298433432</t>
  </si>
  <si>
    <t>2.677364501297676</t>
  </si>
  <si>
    <t>255.91158190110696</t>
  </si>
  <si>
    <t>2.9766972115555217</t>
  </si>
  <si>
    <t>1.5115303297753886</t>
  </si>
  <si>
    <t>4.48822754133091</t>
  </si>
  <si>
    <t>4.29685807675169</t>
  </si>
  <si>
    <t>1.447081558575479</t>
  </si>
  <si>
    <t>2.8497765181762107</t>
  </si>
  <si>
    <t>256.03096122946454</t>
  </si>
  <si>
    <t>3.0804318183247332</t>
  </si>
  <si>
    <t>1.5732694659140398</t>
  </si>
  <si>
    <t>4.653701284238773</t>
  </si>
  <si>
    <t>4.67131484530679</t>
  </si>
  <si>
    <t>1.5792240547717677</t>
  </si>
  <si>
    <t>3.0920907905350217</t>
  </si>
  <si>
    <t>3.0605331085955036</t>
  </si>
  <si>
    <t>0.7484932581848813</t>
  </si>
  <si>
    <t>3.809026366780385</t>
  </si>
  <si>
    <t>3.779377584161003</t>
  </si>
  <si>
    <t>0.7426671200154166</t>
  </si>
  <si>
    <t>3.036710464145586</t>
  </si>
  <si>
    <t>2.8690902759118644</t>
  </si>
  <si>
    <t>0.9714533239722805</t>
  </si>
  <si>
    <t>3.840543599884145</t>
  </si>
  <si>
    <t>3.9263670496516325</t>
  </si>
  <si>
    <t>0.9931620934167698</t>
  </si>
  <si>
    <t>2.9332049562348628</t>
  </si>
  <si>
    <t>229</t>
  </si>
  <si>
    <t>2.9342224282259277</t>
  </si>
  <si>
    <t>0.3411006839678978</t>
  </si>
  <si>
    <t>3.2753231121938255</t>
  </si>
  <si>
    <t>2.926016794244802</t>
  </si>
  <si>
    <t>0.30472301377006694</t>
  </si>
  <si>
    <t>2.621293780474735</t>
  </si>
  <si>
    <t>256.5338129409165</t>
  </si>
  <si>
    <t>3.0957670177108776</t>
  </si>
  <si>
    <t>1.6278292107856056</t>
  </si>
  <si>
    <t>4.723596228496484</t>
  </si>
  <si>
    <t>5.045203795049523</t>
  </si>
  <si>
    <t>1.7386604855009193</t>
  </si>
  <si>
    <t>3.3065433095486036</t>
  </si>
  <si>
    <t>241</t>
  </si>
  <si>
    <t>3.2384939038844696</t>
  </si>
  <si>
    <t>1.0666619806220654</t>
  </si>
  <si>
    <t>4.305155884506535</t>
  </si>
  <si>
    <t>4.034014440340339</t>
  </si>
  <si>
    <t>0.9994829335395017</t>
  </si>
  <si>
    <t>3.0345315068008376</t>
  </si>
  <si>
    <t>3.2509420903454123</t>
  </si>
  <si>
    <t>2.659154620137295</t>
  </si>
  <si>
    <t>5.910096710482707</t>
  </si>
  <si>
    <t>6.504923723405763</t>
  </si>
  <si>
    <t>2.9267876348037536</t>
  </si>
  <si>
    <t>3.5781360886020086</t>
  </si>
  <si>
    <t>2.9813582558913776</t>
  </si>
  <si>
    <t>1.3122090571425222</t>
  </si>
  <si>
    <t>4.2935673130339</t>
  </si>
  <si>
    <t>4.3207751537426295</t>
  </si>
  <si>
    <t>1.3205243745465154</t>
  </si>
  <si>
    <t>3.0002507791961146</t>
  </si>
  <si>
    <t>3.1868737246290615</t>
  </si>
  <si>
    <t>4.5977435845253405</t>
  </si>
  <si>
    <t>7.7846173091544015</t>
  </si>
  <si>
    <t>7.875108989335241</t>
  </si>
  <si>
    <t>4.6511896982495315</t>
  </si>
  <si>
    <t>3.2239192910857097</t>
  </si>
  <si>
    <t>255.36091353921802</t>
  </si>
  <si>
    <t>3.1466225031989827</t>
  </si>
  <si>
    <t>1.5834001956696637</t>
  </si>
  <si>
    <t>4.7300226988686465</t>
  </si>
  <si>
    <t>4.686291751654391</t>
  </si>
  <si>
    <t>1.5687610290558474</t>
  </si>
  <si>
    <t>3.1175307225985436</t>
  </si>
  <si>
    <t>3.254044987664722</t>
  </si>
  <si>
    <t>1.8054946487099734</t>
  </si>
  <si>
    <t>5.059539636374695</t>
  </si>
  <si>
    <t>5.462773846757358</t>
  </si>
  <si>
    <t>1.9493886116683004</t>
  </si>
  <si>
    <t>3.513385235089057</t>
  </si>
  <si>
    <t>256.47073377365996</t>
  </si>
  <si>
    <t>2.791588261014466</t>
  </si>
  <si>
    <t>1.063248280128038</t>
  </si>
  <si>
    <t>3.854836541142504</t>
  </si>
  <si>
    <t>4.178428246644944</t>
  </si>
  <si>
    <t>1.152501954224734</t>
  </si>
  <si>
    <t>3.0259262924202095</t>
  </si>
  <si>
    <t>257.7321112021946</t>
  </si>
  <si>
    <t>2.6931015548827593</t>
  </si>
  <si>
    <t>0.8944816543265706</t>
  </si>
  <si>
    <t>3.58758320920933</t>
  </si>
  <si>
    <t>3.6191518008505077</t>
  </si>
  <si>
    <t>0.9023525591751256</t>
  </si>
  <si>
    <t>2.716799241675382</t>
  </si>
  <si>
    <t>2.6288709024543113</t>
  </si>
  <si>
    <t>0.4283068667860535</t>
  </si>
  <si>
    <t>3.057177769240365</t>
  </si>
  <si>
    <t>2.7362253270870567</t>
  </si>
  <si>
    <t>0.3833418221396074</t>
  </si>
  <si>
    <t>2.3528835049474495</t>
  </si>
  <si>
    <t>256.7660223679695</t>
  </si>
  <si>
    <t>3.241711205607959</t>
  </si>
  <si>
    <t>4.224456220280322</t>
  </si>
  <si>
    <t>7.466167425888281</t>
  </si>
  <si>
    <t>7.53112637517841</t>
  </si>
  <si>
    <t>4.261210852441401</t>
  </si>
  <si>
    <t>3.269915522737008</t>
  </si>
  <si>
    <t>256.5264703954108</t>
  </si>
  <si>
    <t>2.8785663707492946</t>
  </si>
  <si>
    <t>3.2101833293197175</t>
  </si>
  <si>
    <t>6.088749700069012</t>
  </si>
  <si>
    <t>6.598431787604976</t>
  </si>
  <si>
    <t>3.4789040061841776</t>
  </si>
  <si>
    <t>3.119527781420798</t>
  </si>
  <si>
    <t>256.24155428198355</t>
  </si>
  <si>
    <t>2.7660737133834052</t>
  </si>
  <si>
    <t>1.0467315502974088</t>
  </si>
  <si>
    <t>3.812805263680814</t>
  </si>
  <si>
    <t>4.166324532420659</t>
  </si>
  <si>
    <t>1.1437833918254585</t>
  </si>
  <si>
    <t>3.0225411405952003</t>
  </si>
  <si>
    <t>256.71584379719116</t>
  </si>
  <si>
    <t>2.982453217133918</t>
  </si>
  <si>
    <t>1.6796435688593745</t>
  </si>
  <si>
    <t>4.662096785993293</t>
  </si>
  <si>
    <t>5.084949494232988</t>
  </si>
  <si>
    <t>1.831987431411394</t>
  </si>
  <si>
    <t>3.252962062821594</t>
  </si>
  <si>
    <t>256.06483013583875</t>
  </si>
  <si>
    <t>2.88760232801986</t>
  </si>
  <si>
    <t>0.7033538190881256</t>
  </si>
  <si>
    <t>3.590956147107985</t>
  </si>
  <si>
    <t>3.842472173104098</t>
  </si>
  <si>
    <t>0.7526177895180363</t>
  </si>
  <si>
    <t>3.0898543835860615</t>
  </si>
  <si>
    <t>3.132747735549802</t>
  </si>
  <si>
    <t>2.73038291426411</t>
  </si>
  <si>
    <t>5.863130649813912</t>
  </si>
  <si>
    <t>6.181635080045535</t>
  </si>
  <si>
    <t>2.8787062429365573</t>
  </si>
  <si>
    <t>3.3029288371089778</t>
  </si>
  <si>
    <t>255.97364450693385</t>
  </si>
  <si>
    <t>3.100330639573258</t>
  </si>
  <si>
    <t>1.362299757386022</t>
  </si>
  <si>
    <t>4.46263039695928</t>
  </si>
  <si>
    <t>4.271316484011724</t>
  </si>
  <si>
    <t>1.303897677444423</t>
  </si>
  <si>
    <t>2.967418806567301</t>
  </si>
  <si>
    <t>255.84006613909241</t>
  </si>
  <si>
    <t>3.0031320847720195</t>
  </si>
  <si>
    <t>1.3589761645471974</t>
  </si>
  <si>
    <t>4.362108249319217</t>
  </si>
  <si>
    <t>4.364835143603364</t>
  </si>
  <si>
    <t>1.3598257042934827</t>
  </si>
  <si>
    <t>3.005009439309881</t>
  </si>
  <si>
    <t>256.8142673144366</t>
  </si>
  <si>
    <t>2.6554338443952825</t>
  </si>
  <si>
    <t>1.0956073837233973</t>
  </si>
  <si>
    <t>3.75104122811868</t>
  </si>
  <si>
    <t>3.9874507985282572</t>
  </si>
  <si>
    <t>1.1646580966246565</t>
  </si>
  <si>
    <t>2.8227927019036008</t>
  </si>
  <si>
    <t>242</t>
  </si>
  <si>
    <t>3.2365515152817816</t>
  </si>
  <si>
    <t>3.502325450831927</t>
  </si>
  <si>
    <t>6.7388769661137085</t>
  </si>
  <si>
    <t>6.3701669246973225</t>
  </si>
  <si>
    <t>3.310699669782148</t>
  </si>
  <si>
    <t>3.0594672549151745</t>
  </si>
  <si>
    <t>254.9861690509515</t>
  </si>
  <si>
    <t>3.010780762091544</t>
  </si>
  <si>
    <t>2.356405318583725</t>
  </si>
  <si>
    <t>5.3671860806752685</t>
  </si>
  <si>
    <t>5.556917579381091</t>
  </si>
  <si>
    <t>2.4397048923143623</t>
  </si>
  <si>
    <t>3.1172126870667287</t>
  </si>
  <si>
    <t>2.839365192324209</t>
  </si>
  <si>
    <t>0.8261108446376114</t>
  </si>
  <si>
    <t>3.6654760369618202</t>
  </si>
  <si>
    <t>3.8244137762475225</t>
  </si>
  <si>
    <t>0.861931618998732</t>
  </si>
  <si>
    <t>2.9624821572487905</t>
  </si>
  <si>
    <t>256.3002841970174</t>
  </si>
  <si>
    <t>3.0460219704555165</t>
  </si>
  <si>
    <t>3.1474491108549594</t>
  </si>
  <si>
    <t>6.193471081310475</t>
  </si>
  <si>
    <t>6.500358460749244</t>
  </si>
  <si>
    <t>3.303405665243647</t>
  </si>
  <si>
    <t>3.1969527955055974</t>
  </si>
  <si>
    <t>3.202169626263123</t>
  </si>
  <si>
    <t>2.4645486197413966</t>
  </si>
  <si>
    <t>5.666718246004519</t>
  </si>
  <si>
    <t>5.690810812112152</t>
  </si>
  <si>
    <t>2.4750268715211563</t>
  </si>
  <si>
    <t>3.2157839405909954</t>
  </si>
  <si>
    <t>255.20149686503828</t>
  </si>
  <si>
    <t>2.8688315190675464</t>
  </si>
  <si>
    <t>1.1092395497581813</t>
  </si>
  <si>
    <t>3.9780710688257277</t>
  </si>
  <si>
    <t>4.146397718298841</t>
  </si>
  <si>
    <t>1.1561755078251585</t>
  </si>
  <si>
    <t>2.9902222104736826</t>
  </si>
  <si>
    <t>2.7954325869144774</t>
  </si>
  <si>
    <t>0.6548017853210358</t>
  </si>
  <si>
    <t>3.450234372235513</t>
  </si>
  <si>
    <t>3.277870347491797</t>
  </si>
  <si>
    <t>0.6220897260952806</t>
  </si>
  <si>
    <t>2.6557806213965165</t>
  </si>
  <si>
    <t>255.90667504257362</t>
  </si>
  <si>
    <t>3.1660851095566764</t>
  </si>
  <si>
    <t>3.834479227907404</t>
  </si>
  <si>
    <t>7.0005643374640805</t>
  </si>
  <si>
    <t>6.674846203433589</t>
  </si>
  <si>
    <t>3.656070836971151</t>
  </si>
  <si>
    <t>3.018775366462437</t>
  </si>
  <si>
    <t>2.8428142008402393</t>
  </si>
  <si>
    <t>1.4858980756388873</t>
  </si>
  <si>
    <t>4.328712276479127</t>
  </si>
  <si>
    <t>4.4317818530282755</t>
  </si>
  <si>
    <t>1.5212783170754618</t>
  </si>
  <si>
    <t>2.910503535952814</t>
  </si>
  <si>
    <t>2.7904787737668992</t>
  </si>
  <si>
    <t>0.9215563622776438</t>
  </si>
  <si>
    <t>3.712035136044543</t>
  </si>
  <si>
    <t>3.533392155887646</t>
  </si>
  <si>
    <t>0.8772061422753481</t>
  </si>
  <si>
    <t>2.656186013612298</t>
  </si>
  <si>
    <t>3.1610242137015945</t>
  </si>
  <si>
    <t>1.8072564205807675</t>
  </si>
  <si>
    <t>4.968280634282362</t>
  </si>
  <si>
    <t>5.054293857966827</t>
  </si>
  <si>
    <t>1.8385444983286243</t>
  </si>
  <si>
    <t>3.215749359638202</t>
  </si>
  <si>
    <t>255.76886968657345</t>
  </si>
  <si>
    <t>3.03787324963197</t>
  </si>
  <si>
    <t>4.108434224387119</t>
  </si>
  <si>
    <t>7.146307474019089</t>
  </si>
  <si>
    <t>7.795396631711318</t>
  </si>
  <si>
    <t>4.481597584603074</t>
  </si>
  <si>
    <t>3.313799047108244</t>
  </si>
  <si>
    <t>256.151426069071</t>
  </si>
  <si>
    <t>3.163013256722479</t>
  </si>
  <si>
    <t>1.9164495894436213</t>
  </si>
  <si>
    <t>5.0794628461661</t>
  </si>
  <si>
    <t>5.2350994564686</t>
  </si>
  <si>
    <t>1.9751703099114857</t>
  </si>
  <si>
    <t>3.2599291465571145</t>
  </si>
  <si>
    <t>252.4204058043906</t>
  </si>
  <si>
    <t>226</t>
  </si>
  <si>
    <t>3.144084138135368</t>
  </si>
  <si>
    <t>0.45023056935717687</t>
  </si>
  <si>
    <t>3.594314707492545</t>
  </si>
  <si>
    <t>3.218104024928977</t>
  </si>
  <si>
    <t>0.4031057170297604</t>
  </si>
  <si>
    <t>2.8149983078992165</t>
  </si>
  <si>
    <t>3.148808596273949</t>
  </si>
  <si>
    <t>1.95662861022512</t>
  </si>
  <si>
    <t>5.10543720649907</t>
  </si>
  <si>
    <t>5.163272507569376</t>
  </si>
  <si>
    <t>1.9787936472587933</t>
  </si>
  <si>
    <t>3.1844788603105827</t>
  </si>
  <si>
    <t>255.0165416849104</t>
  </si>
  <si>
    <t>3.09526345059396</t>
  </si>
  <si>
    <t>1.2461791305077996</t>
  </si>
  <si>
    <t>4.341442581101759</t>
  </si>
  <si>
    <t>4.136871044668203</t>
  </si>
  <si>
    <t>1.1874583770630498</t>
  </si>
  <si>
    <t>2.9494126676051526</t>
  </si>
  <si>
    <t>255.21159175456887</t>
  </si>
  <si>
    <t>240</t>
  </si>
  <si>
    <t>3.037448547090374</t>
  </si>
  <si>
    <t>0.5793093884899615</t>
  </si>
  <si>
    <t>3.6167579355803356</t>
  </si>
  <si>
    <t>3.401185261890601</t>
  </si>
  <si>
    <t>0.5447803224051704</t>
  </si>
  <si>
    <t>2.8564049394854307</t>
  </si>
  <si>
    <t>3.1212345803262442</t>
  </si>
  <si>
    <t>2.62184556795971</t>
  </si>
  <si>
    <t>5.743080148285954</t>
  </si>
  <si>
    <t>5.694761053637857</t>
  </si>
  <si>
    <t>2.599786811877619</t>
  </si>
  <si>
    <t>3.094974241760238</t>
  </si>
  <si>
    <t>255.88726019064052</t>
  </si>
  <si>
    <t>2.8831924060129612</t>
  </si>
  <si>
    <t>1.8579634250193477</t>
  </si>
  <si>
    <t>4.741155831032309</t>
  </si>
  <si>
    <t>4.520905112313977</t>
  </si>
  <si>
    <t>1.771651606910685</t>
  </si>
  <si>
    <t>2.7492535054032916</t>
  </si>
  <si>
    <t>255.6914750468186</t>
  </si>
  <si>
    <t>3.4588154786203154</t>
  </si>
  <si>
    <t>3.2534285258307287</t>
  </si>
  <si>
    <t>6.712244004451044</t>
  </si>
  <si>
    <t>6.405327110675732</t>
  </si>
  <si>
    <t>3.1046657310625694</t>
  </si>
  <si>
    <t>3.3006613796131634</t>
  </si>
  <si>
    <t>255.23010782807614</t>
  </si>
  <si>
    <t>2.9257894417688353</t>
  </si>
  <si>
    <t>1.1920401510685033</t>
  </si>
  <si>
    <t>4.117829592837339</t>
  </si>
  <si>
    <t>3.9205115712034364</t>
  </si>
  <si>
    <t>1.1349200107095756</t>
  </si>
  <si>
    <t>2.785591560493861</t>
  </si>
  <si>
    <t>2.7474124068036208</t>
  </si>
  <si>
    <t>0.9941679649417864</t>
  </si>
  <si>
    <t>3.7415803717454073</t>
  </si>
  <si>
    <t>3.662247642966009</t>
  </si>
  <si>
    <t>0.9730886215393351</t>
  </si>
  <si>
    <t>2.689159021426674</t>
  </si>
  <si>
    <t>255.2151506749833</t>
  </si>
  <si>
    <t>3.148933021756605</t>
  </si>
  <si>
    <t>1.2684068223949367</t>
  </si>
  <si>
    <t>4.417339844151542</t>
  </si>
  <si>
    <t>4.430924250037644</t>
  </si>
  <si>
    <t>1.272307485172089</t>
  </si>
  <si>
    <t>3.1586167648655548</t>
  </si>
  <si>
    <t>255.27604394116497</t>
  </si>
  <si>
    <t>3.142018336138155</t>
  </si>
  <si>
    <t>2.0623958255421124</t>
  </si>
  <si>
    <t>5.204414161680267</t>
  </si>
  <si>
    <t>5.198786344144141</t>
  </si>
  <si>
    <t>2.0601656441935794</t>
  </si>
  <si>
    <t>3.1386206999505615</t>
  </si>
  <si>
    <t>3.3021254463057943</t>
  </si>
  <si>
    <t>1.9039900677241846</t>
  </si>
  <si>
    <t>5.206115514029979</t>
  </si>
  <si>
    <t>5.539254279546854</t>
  </si>
  <si>
    <t>2.0258261850766845</t>
  </si>
  <si>
    <t>3.5134280944701697</t>
  </si>
  <si>
    <t>255.57311490570828</t>
  </si>
  <si>
    <t>2.8859660268154497</t>
  </si>
  <si>
    <t>0.40933800636700535</t>
  </si>
  <si>
    <t>3.2953040331824552</t>
  </si>
  <si>
    <t>3.133189030304578</t>
  </si>
  <si>
    <t>0.3892003099930158</t>
  </si>
  <si>
    <t>2.7439887203115623</t>
  </si>
  <si>
    <t>255.98593972851268</t>
  </si>
  <si>
    <t>235</t>
  </si>
  <si>
    <t>2.9535660252516345</t>
  </si>
  <si>
    <t>0.786844730745918</t>
  </si>
  <si>
    <t>3.7404107559975524</t>
  </si>
  <si>
    <t>3.433768778830781</t>
  </si>
  <si>
    <t>0.7223385468803345</t>
  </si>
  <si>
    <t>2.7114302319504464</t>
  </si>
  <si>
    <t>2.990122242501304</t>
  </si>
  <si>
    <t>1.1022716867657758</t>
  </si>
  <si>
    <t>4.09239392926708</t>
  </si>
  <si>
    <t>3.807544156794368</t>
  </si>
  <si>
    <t>1.0255484180372019</t>
  </si>
  <si>
    <t>2.7819957387571668</t>
  </si>
  <si>
    <t>3.1330827810005544</t>
  </si>
  <si>
    <t>3.9306541208286547</t>
  </si>
  <si>
    <t>7.063736901829209</t>
  </si>
  <si>
    <t>7.367232642661454</t>
  </si>
  <si>
    <t>4.0995359465443455</t>
  </si>
  <si>
    <t>3.2676966961171092</t>
  </si>
  <si>
    <t>3.159912296304917</t>
  </si>
  <si>
    <t>1.6186897922068795</t>
  </si>
  <si>
    <t>4.778602088511796</t>
  </si>
  <si>
    <t>4.776601906225752</t>
  </si>
  <si>
    <t>1.6180122562687527</t>
  </si>
  <si>
    <t>3.1585896499569985</t>
  </si>
  <si>
    <t>2.9263676833244006</t>
  </si>
  <si>
    <t>2.4785999595019903</t>
  </si>
  <si>
    <t>5.40496764282639</t>
  </si>
  <si>
    <t>5.871033677651587</t>
  </si>
  <si>
    <t>2.6923276506522202</t>
  </si>
  <si>
    <t>3.1787060269993668</t>
  </si>
  <si>
    <t>255.48198625422992</t>
  </si>
  <si>
    <t>3.10766939226469</t>
  </si>
  <si>
    <t>1.5437378267880109</t>
  </si>
  <si>
    <t>4.651407219052701</t>
  </si>
  <si>
    <t>4.897521583694281</t>
  </si>
  <si>
    <t>1.625419785928643</t>
  </si>
  <si>
    <t>3.2721017977656377</t>
  </si>
  <si>
    <t>3.239055529361012</t>
  </si>
  <si>
    <t>1.884367944815311</t>
  </si>
  <si>
    <t>5.123423474176323</t>
  </si>
  <si>
    <t>4.767564982698891</t>
  </si>
  <si>
    <t>1.7534850815091094</t>
  </si>
  <si>
    <t>3.0140799011897825</t>
  </si>
  <si>
    <t>255.43154829182305</t>
  </si>
  <si>
    <t>0.6896244055885287</t>
  </si>
  <si>
    <t>0.09759375044549023</t>
  </si>
  <si>
    <t>0.787218156034019</t>
  </si>
  <si>
    <t>0.7612328462976602</t>
  </si>
  <si>
    <t>0.09437227516037323</t>
  </si>
  <si>
    <t>0.6668605711372869</t>
  </si>
  <si>
    <t>0.7709945865141531</t>
  </si>
  <si>
    <t>0.08304444537424593</t>
  </si>
  <si>
    <t>0.854039031888399</t>
  </si>
  <si>
    <t>0.7870887906865827</t>
  </si>
  <si>
    <t>0.0765343850132069</t>
  </si>
  <si>
    <t>0.7105544056733758</t>
  </si>
  <si>
    <t>256.0862011680964</t>
  </si>
  <si>
    <t>0.9056606968494428</t>
  </si>
  <si>
    <t>0.2890544380365537</t>
  </si>
  <si>
    <t>1.1947151348859966</t>
  </si>
  <si>
    <t>1.2689575432285156</t>
  </si>
  <si>
    <t>0.30701696064574036</t>
  </si>
  <si>
    <t>0.9619405825827754</t>
  </si>
  <si>
    <t>0.8257617968186353</t>
  </si>
  <si>
    <t>0.15231227844134554</t>
  </si>
  <si>
    <t>0.9780740752599808</t>
  </si>
  <si>
    <t>1.063117013022284</t>
  </si>
  <si>
    <t>0.16555573713590188</t>
  </si>
  <si>
    <t>0.8975612758863821</t>
  </si>
  <si>
    <t>255.46134524340505</t>
  </si>
  <si>
    <t>0.927506733765644</t>
  </si>
  <si>
    <t>0.49435251238421485</t>
  </si>
  <si>
    <t>1.4218592461498587</t>
  </si>
  <si>
    <t>1.614096179563213</t>
  </si>
  <si>
    <t>0.5611895155990271</t>
  </si>
  <si>
    <t>1.0529066639641858</t>
  </si>
  <si>
    <t>255.8666089423964</t>
  </si>
  <si>
    <t>0.9121908056742326</t>
  </si>
  <si>
    <t>0.46087312814365144</t>
  </si>
  <si>
    <t>1.373063933817884</t>
  </si>
  <si>
    <t>1.513304260126475</t>
  </si>
  <si>
    <t>0.5079452245594469</t>
  </si>
  <si>
    <t>1.0053590355670283</t>
  </si>
  <si>
    <t>0.9187833382360341</t>
  </si>
  <si>
    <t>0.26528212098539916</t>
  </si>
  <si>
    <t>1.1840654592214332</t>
  </si>
  <si>
    <t>1.1541970800626824</t>
  </si>
  <si>
    <t>0.25859030600851474</t>
  </si>
  <si>
    <t>0.8956067740541676</t>
  </si>
  <si>
    <t>256.7637229045831</t>
  </si>
  <si>
    <t>0.890405438514231</t>
  </si>
  <si>
    <t>0.21092531262995948</t>
  </si>
  <si>
    <t>1.1013307511441905</t>
  </si>
  <si>
    <t>1.0937656549174288</t>
  </si>
  <si>
    <t>0.20947645606707166</t>
  </si>
  <si>
    <t>0.8842891988503573</t>
  </si>
  <si>
    <t>256.7241748150277</t>
  </si>
  <si>
    <t>0.8256193577613898</t>
  </si>
  <si>
    <t>0.2589328981127246</t>
  </si>
  <si>
    <t>1.0845522558741145</t>
  </si>
  <si>
    <t>1.1448616459811496</t>
  </si>
  <si>
    <t>0.27333154518504976</t>
  </si>
  <si>
    <t>0.8715301007960998</t>
  </si>
  <si>
    <t>258.2383451094438</t>
  </si>
  <si>
    <t>0.7997835696345247</t>
  </si>
  <si>
    <t>0.15979272962913216</t>
  </si>
  <si>
    <t>0.9595762992636568</t>
  </si>
  <si>
    <t>0.9809857745883656</t>
  </si>
  <si>
    <t>0.16335792658604736</t>
  </si>
  <si>
    <t>0.8176278480023182</t>
  </si>
  <si>
    <t>253.8223219606457</t>
  </si>
  <si>
    <t>0.8763582859523473</t>
  </si>
  <si>
    <t>0.32528221270578</t>
  </si>
  <si>
    <t>1.2016404986581273</t>
  </si>
  <si>
    <t>1.344507051164004</t>
  </si>
  <si>
    <t>0.363955966105947</t>
  </si>
  <si>
    <t>0.9805510850580571</t>
  </si>
  <si>
    <t>256.4772724238933</t>
  </si>
  <si>
    <t>0.74596219393247</t>
  </si>
  <si>
    <t>0.0903140855334641</t>
  </si>
  <si>
    <t>0.8362762794659341</t>
  </si>
  <si>
    <t>0.7760288178047172</t>
  </si>
  <si>
    <t>0.08380763002438268</t>
  </si>
  <si>
    <t>0.6922211877803345</t>
  </si>
  <si>
    <t>0.8975869445503799</t>
  </si>
  <si>
    <t>0.3449186353792882</t>
  </si>
  <si>
    <t>1.242505579929668</t>
  </si>
  <si>
    <t>1.3658494742791103</t>
  </si>
  <si>
    <t>0.37915880975644056</t>
  </si>
  <si>
    <t>0.9866906645226696</t>
  </si>
  <si>
    <t>256.08887475723895</t>
  </si>
  <si>
    <t>0.9491324483801262</t>
  </si>
  <si>
    <t>0.3049183787083715</t>
  </si>
  <si>
    <t>1.2540508270884976</t>
  </si>
  <si>
    <t>1.2976880369890336</t>
  </si>
  <si>
    <t>0.3155286243274586</t>
  </si>
  <si>
    <t>0.9821594126615749</t>
  </si>
  <si>
    <t>256.9130366736813</t>
  </si>
  <si>
    <t>0.917858191562542</t>
  </si>
  <si>
    <t>0.2202984283185779</t>
  </si>
  <si>
    <t>1.13815661988112</t>
  </si>
  <si>
    <t>1.3113167157520258</t>
  </si>
  <si>
    <t>0.25381481464143674</t>
  </si>
  <si>
    <t>1.057501901110589</t>
  </si>
  <si>
    <t>254.68845135059746</t>
  </si>
  <si>
    <t>0.8850324993783472</t>
  </si>
  <si>
    <t>0.24937640354148277</t>
  </si>
  <si>
    <t>1.1344089029198299</t>
  </si>
  <si>
    <t>1.2026081361919418</t>
  </si>
  <si>
    <t>0.2643685985726671</t>
  </si>
  <si>
    <t>0.9382395376192748</t>
  </si>
  <si>
    <t>255.87141050918308</t>
  </si>
  <si>
    <t>0.8702635409027211</t>
  </si>
  <si>
    <t>0.18627602439790253</t>
  </si>
  <si>
    <t>1.0565395653006235</t>
  </si>
  <si>
    <t>1.0983623524437465</t>
  </si>
  <si>
    <t>0.19364970236900997</t>
  </si>
  <si>
    <t>0.9047126500747364</t>
  </si>
  <si>
    <t>255.95565927955067</t>
  </si>
  <si>
    <t>0.7456062964493991</t>
  </si>
  <si>
    <t>0.12197808250720521</t>
  </si>
  <si>
    <t>0.8675843789566043</t>
  </si>
  <si>
    <t>0.8948513843735224</t>
  </si>
  <si>
    <t>0.12581168891730357</t>
  </si>
  <si>
    <t>0.7690396954562189</t>
  </si>
  <si>
    <t>255.27215073014122</t>
  </si>
  <si>
    <t>0.8551401679540689</t>
  </si>
  <si>
    <t>0.3617961957938721</t>
  </si>
  <si>
    <t>1.2169363637479411</t>
  </si>
  <si>
    <t>1.4063274285064977</t>
  </si>
  <si>
    <t>0.4181023172873286</t>
  </si>
  <si>
    <t>0.9882251112191692</t>
  </si>
  <si>
    <t>0.8859446850485224</t>
  </si>
  <si>
    <t>0.3144902355011599</t>
  </si>
  <si>
    <t>1.2004349205496823</t>
  </si>
  <si>
    <t>1.3573717431113814</t>
  </si>
  <si>
    <t>0.3556045828442318</t>
  </si>
  <si>
    <t>1.0017671602671496</t>
  </si>
  <si>
    <t>0.7700242880801316</t>
  </si>
  <si>
    <t>0.2549244431453298</t>
  </si>
  <si>
    <t>1.0249487312254615</t>
  </si>
  <si>
    <t>1.0657820583052156</t>
  </si>
  <si>
    <t>0.2650804761745445</t>
  </si>
  <si>
    <t>0.8007015821306711</t>
  </si>
  <si>
    <t>256.0205730339485</t>
  </si>
  <si>
    <t>0.9004650545899198</t>
  </si>
  <si>
    <t>0.14373277550228672</t>
  </si>
  <si>
    <t>1.0441978300922063</t>
  </si>
  <si>
    <t>0.9992496514671403</t>
  </si>
  <si>
    <t>0.13754570416257436</t>
  </si>
  <si>
    <t>0.861703947304566</t>
  </si>
  <si>
    <t>0.8552628229567181</t>
  </si>
  <si>
    <t>0.24240893300601166</t>
  </si>
  <si>
    <t>1.0976717559627298</t>
  </si>
  <si>
    <t>1.171346809675495</t>
  </si>
  <si>
    <t>0.25867927162286725</t>
  </si>
  <si>
    <t>0.9126675380526279</t>
  </si>
  <si>
    <t>0.9075667512150195</t>
  </si>
  <si>
    <t>0.5198097930417495</t>
  </si>
  <si>
    <t>1.427376544256769</t>
  </si>
  <si>
    <t>1.6025030247845473</t>
  </si>
  <si>
    <t>0.5835858582752403</t>
  </si>
  <si>
    <t>1.018917166509307</t>
  </si>
  <si>
    <t>0.8439522830474695</t>
  </si>
  <si>
    <t>0.4364347291055021</t>
  </si>
  <si>
    <t>1.2803870121529717</t>
  </si>
  <si>
    <t>1.5090326733058879</t>
  </si>
  <si>
    <t>0.5143712484853936</t>
  </si>
  <si>
    <t>0.9946614248204944</t>
  </si>
  <si>
    <t>0.7431077928772631</t>
  </si>
  <si>
    <t>0.14577570807411766</t>
  </si>
  <si>
    <t>0.8888835009513808</t>
  </si>
  <si>
    <t>1.0179806022652869</t>
  </si>
  <si>
    <t>0.16694746042885072</t>
  </si>
  <si>
    <t>0.8510331418364361</t>
  </si>
  <si>
    <t>256.07165444268685</t>
  </si>
  <si>
    <t>0.9033248185472885</t>
  </si>
  <si>
    <t>0.815587499707974</t>
  </si>
  <si>
    <t>1.7189123182552626</t>
  </si>
  <si>
    <t>1.966798357064996</t>
  </si>
  <si>
    <t>0.9332041765205263</t>
  </si>
  <si>
    <t>1.0335941805444697</t>
  </si>
  <si>
    <t>255.8080242502947</t>
  </si>
  <si>
    <t>0.9050743431916236</t>
  </si>
  <si>
    <t>0.2380805841526539</t>
  </si>
  <si>
    <t>1.1431549273442774</t>
  </si>
  <si>
    <t>1.2780768319470992</t>
  </si>
  <si>
    <t>0.2661802625903381</t>
  </si>
  <si>
    <t>1.011896569356761</t>
  </si>
  <si>
    <t>0.8867939290784855</t>
  </si>
  <si>
    <t>0.17665366334812288</t>
  </si>
  <si>
    <t>1.0634475924266085</t>
  </si>
  <si>
    <t>1.0469390073642757</t>
  </si>
  <si>
    <t>0.17391135423131848</t>
  </si>
  <si>
    <t>0.8730276531329573</t>
  </si>
  <si>
    <t>0.8548224013386414</t>
  </si>
  <si>
    <t>0.3571887733043675</t>
  </si>
  <si>
    <t>1.212011174643009</t>
  </si>
  <si>
    <t>1.2696173813046634</t>
  </si>
  <si>
    <t>0.3741657539813442</t>
  </si>
  <si>
    <t>0.8954516273233192</t>
  </si>
  <si>
    <t>256.8908592871103</t>
  </si>
  <si>
    <t>0.910008894693432</t>
  </si>
  <si>
    <t>1.0266652873657138</t>
  </si>
  <si>
    <t>1.936674182059146</t>
  </si>
  <si>
    <t>2.1561250470569293</t>
  </si>
  <si>
    <t>1.1430000779374836</t>
  </si>
  <si>
    <t>1.013124969119446</t>
  </si>
  <si>
    <t>256.30128358150796</t>
  </si>
  <si>
    <t>254</t>
  </si>
  <si>
    <t>0.7887751602009438</t>
  </si>
  <si>
    <t>0.13893412473347294</t>
  </si>
  <si>
    <t>0.9277092849344168</t>
  </si>
  <si>
    <t>0.9193795484773883</t>
  </si>
  <si>
    <t>0.13768665996976784</t>
  </si>
  <si>
    <t>0.7816928885076205</t>
  </si>
  <si>
    <t>255.12632294200193</t>
  </si>
  <si>
    <t>0.9057143654756651</t>
  </si>
  <si>
    <t>0.18687890327934314</t>
  </si>
  <si>
    <t>1.0925932687550082</t>
  </si>
  <si>
    <t>1.1734208849430579</t>
  </si>
  <si>
    <t>0.20070378825700572</t>
  </si>
  <si>
    <t>0.972717096686052</t>
  </si>
  <si>
    <t>255.79045315338044</t>
  </si>
  <si>
    <t>0.8759346069336681</t>
  </si>
  <si>
    <t>0.30060003923762363</t>
  </si>
  <si>
    <t>1.1765346461712918</t>
  </si>
  <si>
    <t>1.30168777122742</t>
  </si>
  <si>
    <t>0.33257617731822386</t>
  </si>
  <si>
    <t>0.9691115939091961</t>
  </si>
  <si>
    <t>256.4260159914138</t>
  </si>
  <si>
    <t>0.9213540856765273</t>
  </si>
  <si>
    <t>0.6257138796535353</t>
  </si>
  <si>
    <t>1.5470679653300625</t>
  </si>
  <si>
    <t>1.7194603613614285</t>
  </si>
  <si>
    <t>0.6954382339552814</t>
  </si>
  <si>
    <t>1.0240221274061472</t>
  </si>
  <si>
    <t>255.92294729884816</t>
  </si>
  <si>
    <t>0.8283008799843468</t>
  </si>
  <si>
    <t>0.24535958039702083</t>
  </si>
  <si>
    <t>1.0736604603813675</t>
  </si>
  <si>
    <t>1.141107697867804</t>
  </si>
  <si>
    <t>0.2607730434975732</t>
  </si>
  <si>
    <t>0.880334654370231</t>
  </si>
  <si>
    <t>255.3032400961074</t>
  </si>
  <si>
    <t>0.9232764718940221</t>
  </si>
  <si>
    <t>0.517551759784653</t>
  </si>
  <si>
    <t>1.4408282316786751</t>
  </si>
  <si>
    <t>1.5802067561624344</t>
  </si>
  <si>
    <t>0.5676171312402876</t>
  </si>
  <si>
    <t>1.0125896249221469</t>
  </si>
  <si>
    <t>255.25394083794708</t>
  </si>
  <si>
    <t>0.8303061842992769</t>
  </si>
  <si>
    <t>0.20142785838972968</t>
  </si>
  <si>
    <t>1.0317340426890067</t>
  </si>
  <si>
    <t>1.0387915974994246</t>
  </si>
  <si>
    <t>0.202805721377778</t>
  </si>
  <si>
    <t>0.8359858761216468</t>
  </si>
  <si>
    <t>255.34952195251208</t>
  </si>
  <si>
    <t>0.899078999084191</t>
  </si>
  <si>
    <t>0.6566545511618607</t>
  </si>
  <si>
    <t>1.5557335502460516</t>
  </si>
  <si>
    <t>1.5475115000841286</t>
  </si>
  <si>
    <t>0.6531841325558893</t>
  </si>
  <si>
    <t>0.8943273675282394</t>
  </si>
  <si>
    <t>255.9084832583012</t>
  </si>
  <si>
    <t>0.8247214855575674</t>
  </si>
  <si>
    <t>0.1288471337402469</t>
  </si>
  <si>
    <t>0.9535686192978143</t>
  </si>
  <si>
    <t>1.032160029172954</t>
  </si>
  <si>
    <t>0.13946648267233888</t>
  </si>
  <si>
    <t>0.892693546500615</t>
  </si>
  <si>
    <t>256.47078871347003</t>
  </si>
  <si>
    <t>0.7784944287528779</t>
  </si>
  <si>
    <t>0.12616469488534493</t>
  </si>
  <si>
    <t>0.9046591236382228</t>
  </si>
  <si>
    <t>0.881834465609367</t>
  </si>
  <si>
    <t>0.12298154452425432</t>
  </si>
  <si>
    <t>0.7588529210851126</t>
  </si>
  <si>
    <t>256.33409267359457</t>
  </si>
  <si>
    <t>0.757907551121696</t>
  </si>
  <si>
    <t>0.14473078126243785</t>
  </si>
  <si>
    <t>0.9026383323841338</t>
  </si>
  <si>
    <t>0.975409924846728</t>
  </si>
  <si>
    <t>0.15639911956910393</t>
  </si>
  <si>
    <t>0.819010805277624</t>
  </si>
  <si>
    <t>0.9157418925864909</t>
  </si>
  <si>
    <t>0.35441420166647525</t>
  </si>
  <si>
    <t>1.2701560942529662</t>
  </si>
  <si>
    <t>1.4202848196557434</t>
  </si>
  <si>
    <t>0.39630492092655534</t>
  </si>
  <si>
    <t>1.0239798987291882</t>
  </si>
  <si>
    <t>256.3519506729863</t>
  </si>
  <si>
    <t>0.8800095509145633</t>
  </si>
  <si>
    <t>0.25630355262511695</t>
  </si>
  <si>
    <t>1.1363131035396803</t>
  </si>
  <si>
    <t>1.2632992792082363</t>
  </si>
  <si>
    <t>0.2849461933345678</t>
  </si>
  <si>
    <t>0.9783530858736683</t>
  </si>
  <si>
    <t>255.04851604315445</t>
  </si>
  <si>
    <t>0.9615351580239061</t>
  </si>
  <si>
    <t>0.2820818151799191</t>
  </si>
  <si>
    <t>1.2436169732038251</t>
  </si>
  <si>
    <t>1.1946203928643286</t>
  </si>
  <si>
    <t>0.27096822906974566</t>
  </si>
  <si>
    <t>0.9236521637945828</t>
  </si>
  <si>
    <t>254.42556722541485</t>
  </si>
  <si>
    <t>0.8236304115057581</t>
  </si>
  <si>
    <t>0.4021799449548294</t>
  </si>
  <si>
    <t>1.2258103564605876</t>
  </si>
  <si>
    <t>1.3153010955744553</t>
  </si>
  <si>
    <t>0.4315412408038089</t>
  </si>
  <si>
    <t>0.8837598547706464</t>
  </si>
  <si>
    <t>0.8322549772550715</t>
  </si>
  <si>
    <t>0.16265657803011951</t>
  </si>
  <si>
    <t>0.994911555285191</t>
  </si>
  <si>
    <t>1.0104524636572303</t>
  </si>
  <si>
    <t>0.16519733751959084</t>
  </si>
  <si>
    <t>0.8452551261376394</t>
  </si>
  <si>
    <t>255.44063990084942</t>
  </si>
  <si>
    <t>0.9711406166490504</t>
  </si>
  <si>
    <t>0.32562857070029294</t>
  </si>
  <si>
    <t>1.2967691873493432</t>
  </si>
  <si>
    <t>1.2843790421396173</t>
  </si>
  <si>
    <t>0.3225173113375847</t>
  </si>
  <si>
    <t>0.9618617308020325</t>
  </si>
  <si>
    <t>252.08199492644235</t>
  </si>
  <si>
    <t>0.9397595651761943</t>
  </si>
  <si>
    <t>0.5281155547928581</t>
  </si>
  <si>
    <t>1.4678751199690525</t>
  </si>
  <si>
    <t>1.5430967487594878</t>
  </si>
  <si>
    <t>0.555178968894407</t>
  </si>
  <si>
    <t>0.9879177798650809</t>
  </si>
  <si>
    <t>255.26805891044387</t>
  </si>
  <si>
    <t>0.8914713084313348</t>
  </si>
  <si>
    <t>0.16299736992218783</t>
  </si>
  <si>
    <t>1.0544686783535226</t>
  </si>
  <si>
    <t>1.057492201768991</t>
  </si>
  <si>
    <t>0.16346473929477934</t>
  </si>
  <si>
    <t>0.8940274624742117</t>
  </si>
  <si>
    <t>0.8651874470834423</t>
  </si>
  <si>
    <t>0.256176366503503</t>
  </si>
  <si>
    <t>1.1213638135869453</t>
  </si>
  <si>
    <t>1.1314881102408956</t>
  </si>
  <si>
    <t>0.25848926932664323</t>
  </si>
  <si>
    <t>0.8729988409142524</t>
  </si>
  <si>
    <t>255.54256636512582</t>
  </si>
  <si>
    <t>0.8590067482252826</t>
  </si>
  <si>
    <t>0.29760958895716433</t>
  </si>
  <si>
    <t>1.156616337182447</t>
  </si>
  <si>
    <t>1.1903695771934484</t>
  </si>
  <si>
    <t>0.30629465379907833</t>
  </si>
  <si>
    <t>0.88407492339437</t>
  </si>
  <si>
    <t>257.5184038933912</t>
  </si>
  <si>
    <t>0.8425264690578373</t>
  </si>
  <si>
    <t>0.21765759008538765</t>
  </si>
  <si>
    <t>1.060184059143225</t>
  </si>
  <si>
    <t>1.0539329035800644</t>
  </si>
  <si>
    <t>0.21637421721876868</t>
  </si>
  <si>
    <t>0.8375586863612958</t>
  </si>
  <si>
    <t>256.2444702618923</t>
  </si>
  <si>
    <t>0.8554517996924691</t>
  </si>
  <si>
    <t>0.42395319877037974</t>
  </si>
  <si>
    <t>1.2794049984628488</t>
  </si>
  <si>
    <t>1.3780425357661283</t>
  </si>
  <si>
    <t>0.4566384700557039</t>
  </si>
  <si>
    <t>0.9214040657104243</t>
  </si>
  <si>
    <t>255.3055420257533</t>
  </si>
  <si>
    <t>0.870384501348791</t>
  </si>
  <si>
    <t>0.17140114242413867</t>
  </si>
  <si>
    <t>1.0417856437729296</t>
  </si>
  <si>
    <t>1.089505400784891</t>
  </si>
  <si>
    <t>0.17925229771404133</t>
  </si>
  <si>
    <t>0.9102531030708497</t>
  </si>
  <si>
    <t>256.45186659152387</t>
  </si>
  <si>
    <t>0.8459783283609622</t>
  </si>
  <si>
    <t>0.38165906762168605</t>
  </si>
  <si>
    <t>1.2276373959826483</t>
  </si>
  <si>
    <t>1.4073806489144411</t>
  </si>
  <si>
    <t>0.4375392831883733</t>
  </si>
  <si>
    <t>0.9698413657260679</t>
  </si>
  <si>
    <t>255.60118299118403</t>
  </si>
  <si>
    <t>0.8206673425125522</t>
  </si>
  <si>
    <t>0.15615315048902736</t>
  </si>
  <si>
    <t>0.9768204930015796</t>
  </si>
  <si>
    <t>0.9745229767735236</t>
  </si>
  <si>
    <t>0.15578587277538297</t>
  </si>
  <si>
    <t>0.8187371039981406</t>
  </si>
  <si>
    <t>0.860568314690169</t>
  </si>
  <si>
    <t>0.21756657705381982</t>
  </si>
  <si>
    <t>1.0781348917439888</t>
  </si>
  <si>
    <t>1.0318654561942568</t>
  </si>
  <si>
    <t>0.2082294497686768</t>
  </si>
  <si>
    <t>0.82363600642558</t>
  </si>
  <si>
    <t>255.78047794201484</t>
  </si>
  <si>
    <t>0.853831894287109</t>
  </si>
  <si>
    <t>0.2622265098934202</t>
  </si>
  <si>
    <t>1.1160584041805293</t>
  </si>
  <si>
    <t>1.1213795993430717</t>
  </si>
  <si>
    <t>0.2634767656423206</t>
  </si>
  <si>
    <t>0.8579028337007513</t>
  </si>
  <si>
    <t>253.96204654793837</t>
  </si>
  <si>
    <t>0.8700369531734138</t>
  </si>
  <si>
    <t>0.23234855305595406</t>
  </si>
  <si>
    <t>1.1023855062293677</t>
  </si>
  <si>
    <t>1.22409122537135</t>
  </si>
  <si>
    <t>0.2580003305706978</t>
  </si>
  <si>
    <t>0.9660908948006522</t>
  </si>
  <si>
    <t>254.82515369042994</t>
  </si>
  <si>
    <t>0.7867984551379575</t>
  </si>
  <si>
    <t>0.17870800650719806</t>
  </si>
  <si>
    <t>0.9655064616451555</t>
  </si>
  <si>
    <t>1.0230024032905438</t>
  </si>
  <si>
    <t>0.18935007419071584</t>
  </si>
  <si>
    <t>0.8336523290998279</t>
  </si>
  <si>
    <t>255.0414822724797</t>
  </si>
  <si>
    <t>1.0049847568171346</t>
  </si>
  <si>
    <t>0.3142640611441949</t>
  </si>
  <si>
    <t>1.3192488179613295</t>
  </si>
  <si>
    <t>1.5155962089716069</t>
  </si>
  <si>
    <t>0.36103683641892387</t>
  </si>
  <si>
    <t>1.154559372552683</t>
  </si>
  <si>
    <t>255.69510116022138</t>
  </si>
  <si>
    <t>0.8396037474906272</t>
  </si>
  <si>
    <t>0.26423706080225257</t>
  </si>
  <si>
    <t>1.1038408082928797</t>
  </si>
  <si>
    <t>1.2130825570097155</t>
  </si>
  <si>
    <t>0.2903873157855563</t>
  </si>
  <si>
    <t>0.922695241224159</t>
  </si>
  <si>
    <t>255.7358082448427</t>
  </si>
  <si>
    <t>0.9086064643957074</t>
  </si>
  <si>
    <t>0.1308250072995837</t>
  </si>
  <si>
    <t>1.039431471695291</t>
  </si>
  <si>
    <t>0.9998605349479766</t>
  </si>
  <si>
    <t>0.12584452688332748</t>
  </si>
  <si>
    <t>0.8740160080646491</t>
  </si>
  <si>
    <t>server set 2</t>
  </si>
  <si>
    <t>server set 3</t>
  </si>
  <si>
    <t>server set 4</t>
  </si>
  <si>
    <t>server set5</t>
  </si>
  <si>
    <t>teoric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</si>
</sst>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4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Sheet1!$F$13:$F$77</c:f>
              <c:numCache>
                <c:formatCode>General</c:formatCode>
                <c:ptCount val="65"/>
                <c:pt idx="0">
                  <c:v>10.394379614452921</c:v>
                </c:pt>
                <c:pt idx="1">
                  <c:v>17.103242775775684</c:v>
                </c:pt>
                <c:pt idx="2">
                  <c:v>12.850179343460919</c:v>
                </c:pt>
                <c:pt idx="3">
                  <c:v>22.315842289448405</c:v>
                </c:pt>
                <c:pt idx="4">
                  <c:v>28.372247227828591</c:v>
                </c:pt>
                <c:pt idx="5">
                  <c:v>17.777408550965443</c:v>
                </c:pt>
                <c:pt idx="6">
                  <c:v>9.0263717925616795</c:v>
                </c:pt>
                <c:pt idx="7">
                  <c:v>14.31620230408555</c:v>
                </c:pt>
                <c:pt idx="8">
                  <c:v>14.757596142145095</c:v>
                </c:pt>
                <c:pt idx="9">
                  <c:v>16.487245364308457</c:v>
                </c:pt>
                <c:pt idx="10">
                  <c:v>16.093358733592389</c:v>
                </c:pt>
                <c:pt idx="11">
                  <c:v>30.230346990535043</c:v>
                </c:pt>
                <c:pt idx="12">
                  <c:v>35.467629802620742</c:v>
                </c:pt>
                <c:pt idx="13">
                  <c:v>25.39234410237227</c:v>
                </c:pt>
                <c:pt idx="14">
                  <c:v>27.100922868542639</c:v>
                </c:pt>
                <c:pt idx="15">
                  <c:v>24.96063030567889</c:v>
                </c:pt>
                <c:pt idx="16">
                  <c:v>29.698843699192704</c:v>
                </c:pt>
                <c:pt idx="17">
                  <c:v>24.455081186148522</c:v>
                </c:pt>
                <c:pt idx="18">
                  <c:v>22.925229375044761</c:v>
                </c:pt>
                <c:pt idx="19">
                  <c:v>11.938011169308982</c:v>
                </c:pt>
                <c:pt idx="20">
                  <c:v>13.860328142272241</c:v>
                </c:pt>
                <c:pt idx="21">
                  <c:v>36.26354735136475</c:v>
                </c:pt>
                <c:pt idx="22">
                  <c:v>71.150928901169536</c:v>
                </c:pt>
                <c:pt idx="23">
                  <c:v>65.198747022971332</c:v>
                </c:pt>
                <c:pt idx="24">
                  <c:v>54.548495087575972</c:v>
                </c:pt>
                <c:pt idx="25">
                  <c:v>42.735634997609608</c:v>
                </c:pt>
                <c:pt idx="26">
                  <c:v>27.913191618352631</c:v>
                </c:pt>
                <c:pt idx="27">
                  <c:v>16.231441005718487</c:v>
                </c:pt>
                <c:pt idx="28">
                  <c:v>16.130262821083548</c:v>
                </c:pt>
                <c:pt idx="29">
                  <c:v>27.408515187432119</c:v>
                </c:pt>
                <c:pt idx="30">
                  <c:v>21.944019418468692</c:v>
                </c:pt>
                <c:pt idx="31">
                  <c:v>20.79689788843115</c:v>
                </c:pt>
                <c:pt idx="32">
                  <c:v>23.751699552333481</c:v>
                </c:pt>
                <c:pt idx="33">
                  <c:v>30.061911431162407</c:v>
                </c:pt>
                <c:pt idx="34">
                  <c:v>18.785962196561982</c:v>
                </c:pt>
                <c:pt idx="35">
                  <c:v>15.457165787987426</c:v>
                </c:pt>
                <c:pt idx="36">
                  <c:v>11.861503024413913</c:v>
                </c:pt>
                <c:pt idx="37">
                  <c:v>10.43449599058909</c:v>
                </c:pt>
                <c:pt idx="38">
                  <c:v>16.63073458469978</c:v>
                </c:pt>
                <c:pt idx="39">
                  <c:v>16.395352458578156</c:v>
                </c:pt>
                <c:pt idx="40">
                  <c:v>25.327824618836434</c:v>
                </c:pt>
                <c:pt idx="41">
                  <c:v>35.116987417138354</c:v>
                </c:pt>
                <c:pt idx="42">
                  <c:v>19.039844438379166</c:v>
                </c:pt>
                <c:pt idx="43">
                  <c:v>22.569530331717687</c:v>
                </c:pt>
                <c:pt idx="44">
                  <c:v>12.050797394049235</c:v>
                </c:pt>
                <c:pt idx="45">
                  <c:v>14.306178770922484</c:v>
                </c:pt>
                <c:pt idx="46">
                  <c:v>11.540528532664146</c:v>
                </c:pt>
                <c:pt idx="47">
                  <c:v>14.54299804656984</c:v>
                </c:pt>
                <c:pt idx="48">
                  <c:v>18.180405476123724</c:v>
                </c:pt>
                <c:pt idx="49">
                  <c:v>15.677282457560871</c:v>
                </c:pt>
                <c:pt idx="50">
                  <c:v>14.653620022372627</c:v>
                </c:pt>
                <c:pt idx="51">
                  <c:v>16.167892723970645</c:v>
                </c:pt>
                <c:pt idx="52">
                  <c:v>14.959497446048378</c:v>
                </c:pt>
                <c:pt idx="53">
                  <c:v>22.988070526992139</c:v>
                </c:pt>
                <c:pt idx="54">
                  <c:v>13.361375919727848</c:v>
                </c:pt>
                <c:pt idx="55">
                  <c:v>22.816114071994843</c:v>
                </c:pt>
                <c:pt idx="56">
                  <c:v>12.378234027114649</c:v>
                </c:pt>
                <c:pt idx="57">
                  <c:v>9.3454234051604246</c:v>
                </c:pt>
                <c:pt idx="58">
                  <c:v>16.631819303008857</c:v>
                </c:pt>
                <c:pt idx="59">
                  <c:v>33.805395260865154</c:v>
                </c:pt>
                <c:pt idx="60">
                  <c:v>43.840818103871236</c:v>
                </c:pt>
                <c:pt idx="61">
                  <c:v>23.358536545701586</c:v>
                </c:pt>
                <c:pt idx="62">
                  <c:v>16.690465706476587</c:v>
                </c:pt>
                <c:pt idx="63">
                  <c:v>13.923966722690009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7-4341-8CC0-909B29CB1BB4}"/>
            </c:ext>
          </c:extLst>
        </c:ser>
        <c:ser>
          <c:idx val="1"/>
          <c:order val="1"/>
          <c:tx>
            <c:v>teoric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Sheet1!$G$13:$G$76</c:f>
              <c:numCache>
                <c:formatCode>General</c:formatCode>
                <c:ptCount val="64"/>
                <c:pt idx="0">
                  <c:v>21.6038733</c:v>
                </c:pt>
                <c:pt idx="1">
                  <c:v>21.6038733</c:v>
                </c:pt>
                <c:pt idx="2">
                  <c:v>21.6038733</c:v>
                </c:pt>
                <c:pt idx="3">
                  <c:v>21.6038733</c:v>
                </c:pt>
                <c:pt idx="4">
                  <c:v>21.6038733</c:v>
                </c:pt>
                <c:pt idx="5">
                  <c:v>21.6038733</c:v>
                </c:pt>
                <c:pt idx="6">
                  <c:v>21.6038733</c:v>
                </c:pt>
                <c:pt idx="7">
                  <c:v>21.6038733</c:v>
                </c:pt>
                <c:pt idx="8">
                  <c:v>21.6038733</c:v>
                </c:pt>
                <c:pt idx="9">
                  <c:v>21.6038733</c:v>
                </c:pt>
                <c:pt idx="10">
                  <c:v>21.6038733</c:v>
                </c:pt>
                <c:pt idx="11">
                  <c:v>21.6038733</c:v>
                </c:pt>
                <c:pt idx="12">
                  <c:v>21.6038733</c:v>
                </c:pt>
                <c:pt idx="13">
                  <c:v>21.6038733</c:v>
                </c:pt>
                <c:pt idx="14">
                  <c:v>21.6038733</c:v>
                </c:pt>
                <c:pt idx="15">
                  <c:v>21.6038733</c:v>
                </c:pt>
                <c:pt idx="16">
                  <c:v>21.6038733</c:v>
                </c:pt>
                <c:pt idx="17">
                  <c:v>21.6038733</c:v>
                </c:pt>
                <c:pt idx="18">
                  <c:v>21.6038733</c:v>
                </c:pt>
                <c:pt idx="19">
                  <c:v>21.6038733</c:v>
                </c:pt>
                <c:pt idx="20">
                  <c:v>21.6038733</c:v>
                </c:pt>
                <c:pt idx="21">
                  <c:v>21.6038733</c:v>
                </c:pt>
                <c:pt idx="22">
                  <c:v>21.6038733</c:v>
                </c:pt>
                <c:pt idx="23">
                  <c:v>21.6038733</c:v>
                </c:pt>
                <c:pt idx="24">
                  <c:v>21.6038733</c:v>
                </c:pt>
                <c:pt idx="25">
                  <c:v>21.6038733</c:v>
                </c:pt>
                <c:pt idx="26">
                  <c:v>21.6038733</c:v>
                </c:pt>
                <c:pt idx="27">
                  <c:v>21.6038733</c:v>
                </c:pt>
                <c:pt idx="28">
                  <c:v>21.6038733</c:v>
                </c:pt>
                <c:pt idx="29">
                  <c:v>21.6038733</c:v>
                </c:pt>
                <c:pt idx="30">
                  <c:v>21.6038733</c:v>
                </c:pt>
                <c:pt idx="31">
                  <c:v>21.6038733</c:v>
                </c:pt>
                <c:pt idx="32">
                  <c:v>21.6038733</c:v>
                </c:pt>
                <c:pt idx="33">
                  <c:v>21.6038733</c:v>
                </c:pt>
                <c:pt idx="34">
                  <c:v>21.6038733</c:v>
                </c:pt>
                <c:pt idx="35">
                  <c:v>21.6038733</c:v>
                </c:pt>
                <c:pt idx="36">
                  <c:v>21.6038733</c:v>
                </c:pt>
                <c:pt idx="37">
                  <c:v>21.6038733</c:v>
                </c:pt>
                <c:pt idx="38">
                  <c:v>21.6038733</c:v>
                </c:pt>
                <c:pt idx="39">
                  <c:v>21.6038733</c:v>
                </c:pt>
                <c:pt idx="40">
                  <c:v>21.6038733</c:v>
                </c:pt>
                <c:pt idx="41">
                  <c:v>21.6038733</c:v>
                </c:pt>
                <c:pt idx="42">
                  <c:v>21.6038733</c:v>
                </c:pt>
                <c:pt idx="43">
                  <c:v>21.6038733</c:v>
                </c:pt>
                <c:pt idx="44">
                  <c:v>21.6038733</c:v>
                </c:pt>
                <c:pt idx="45">
                  <c:v>21.6038733</c:v>
                </c:pt>
                <c:pt idx="46">
                  <c:v>21.6038733</c:v>
                </c:pt>
                <c:pt idx="47">
                  <c:v>21.6038733</c:v>
                </c:pt>
                <c:pt idx="48">
                  <c:v>21.6038733</c:v>
                </c:pt>
                <c:pt idx="49">
                  <c:v>21.6038733</c:v>
                </c:pt>
                <c:pt idx="50">
                  <c:v>21.6038733</c:v>
                </c:pt>
                <c:pt idx="51">
                  <c:v>21.6038733</c:v>
                </c:pt>
                <c:pt idx="52">
                  <c:v>21.6038733</c:v>
                </c:pt>
                <c:pt idx="53">
                  <c:v>21.6038733</c:v>
                </c:pt>
                <c:pt idx="54">
                  <c:v>21.6038733</c:v>
                </c:pt>
                <c:pt idx="55">
                  <c:v>21.6038733</c:v>
                </c:pt>
                <c:pt idx="56">
                  <c:v>21.6038733</c:v>
                </c:pt>
                <c:pt idx="57">
                  <c:v>21.6038733</c:v>
                </c:pt>
                <c:pt idx="58">
                  <c:v>21.6038733</c:v>
                </c:pt>
                <c:pt idx="59">
                  <c:v>21.6038733</c:v>
                </c:pt>
                <c:pt idx="60">
                  <c:v>21.6038733</c:v>
                </c:pt>
                <c:pt idx="61">
                  <c:v>21.6038733</c:v>
                </c:pt>
                <c:pt idx="62">
                  <c:v>21.6038733</c:v>
                </c:pt>
                <c:pt idx="63">
                  <c:v>21.6038733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7-4341-8CC0-909B29CB1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935752"/>
        <c:axId val="776933456"/>
      </c:lineChart>
      <c:catAx>
        <c:axId val="77693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33456"/>
        <c:crosses val="autoZero"/>
        <c:auto val="1"/>
        <c:lblAlgn val="ctr"/>
        <c:lblOffset val="100"/>
        <c:noMultiLvlLbl val="0"/>
      </c:catAx>
      <c:valAx>
        <c:axId val="7769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3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1101090</xdr:colOff>
      <xdr:row>47</xdr:row>
      <xdr:rowOff>114300</xdr:rowOff>
    </xdr:from>
    <xdr:to>
      <xdr:col>13</xdr:col>
      <xdr:colOff>15240</xdr:colOff>
      <xdr:row>62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9BA80-01DF-0B88-DB38-FF125FF32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83D3438B-B8DF-442F-8811-C91AECA7F6B4}" autoFormatId="16" applyNumberFormats="0" applyBorderFormats="0" applyFontFormats="0" applyPatternFormats="0" applyAlignmentFormats="0" applyWidthHeightFormats="0">
  <queryTableRefresh nextId="9">
    <queryTableFields count="8">
      <queryTableField id="1" name="time" tableColumnId="1"/>
      <queryTableField id="2" name="completations" tableColumnId="2"/>
      <queryTableField id="3" name="s" tableColumnId="3"/>
      <queryTableField id="4" name="d" tableColumnId="4"/>
      <queryTableField id="5" name="w" tableColumnId="5"/>
      <queryTableField id="6" name="l" tableColumnId="6"/>
      <queryTableField id="7" name="q" tableColumnId="7"/>
      <queryTableField id="8" name="x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65743008-6C56-4866-B805-27DD568110A7}" autoFormatId="16" applyNumberFormats="0" applyBorderFormats="0" applyFontFormats="0" applyPatternFormats="0" applyAlignmentFormats="0" applyWidthHeightFormats="0">
  <queryTableRefresh nextId="9">
    <queryTableFields count="8">
      <queryTableField id="1" name="time" tableColumnId="1"/>
      <queryTableField id="2" name="completations" tableColumnId="2"/>
      <queryTableField id="3" name="s" tableColumnId="3"/>
      <queryTableField id="4" name="d" tableColumnId="4"/>
      <queryTableField id="5" name="w" tableColumnId="5"/>
      <queryTableField id="6" name="l" tableColumnId="6"/>
      <queryTableField id="7" name="q" tableColumnId="7"/>
      <queryTableField id="8" name="x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8A7A0E1-BD40-44C1-A473-C47F9096859E}" autoFormatId="16" applyNumberFormats="0" applyBorderFormats="0" applyFontFormats="0" applyPatternFormats="0" applyAlignmentFormats="0" applyWidthHeightFormats="0">
  <queryTableRefresh nextId="9">
    <queryTableFields count="8">
      <queryTableField id="1" name="time" tableColumnId="1"/>
      <queryTableField id="2" name="completations" tableColumnId="2"/>
      <queryTableField id="3" name="s" tableColumnId="3"/>
      <queryTableField id="4" name="d" tableColumnId="4"/>
      <queryTableField id="5" name="w" tableColumnId="5"/>
      <queryTableField id="6" name="l" tableColumnId="6"/>
      <queryTableField id="7" name="q" tableColumnId="7"/>
      <queryTableField id="8" name="x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6746D7D-CB78-4126-A1D9-F2D9E23834F6}" autoFormatId="16" applyNumberFormats="0" applyBorderFormats="0" applyFontFormats="0" applyPatternFormats="0" applyAlignmentFormats="0" applyWidthHeightFormats="0">
  <queryTableRefresh nextId="9">
    <queryTableFields count="8">
      <queryTableField id="1" name="time" tableColumnId="1"/>
      <queryTableField id="2" name="completations" tableColumnId="2"/>
      <queryTableField id="3" name="s" tableColumnId="3"/>
      <queryTableField id="4" name="d" tableColumnId="4"/>
      <queryTableField id="5" name="w" tableColumnId="5"/>
      <queryTableField id="6" name="l" tableColumnId="6"/>
      <queryTableField id="7" name="q" tableColumnId="7"/>
      <queryTableField id="8" name="x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31ED44-7182-448E-A69A-E8CD43FC1C5E}" autoFormatId="16" applyNumberFormats="0" applyBorderFormats="0" applyFontFormats="0" applyPatternFormats="0" applyAlignmentFormats="0" applyWidthHeightFormats="0">
  <queryTableRefresh nextId="9">
    <queryTableFields count="8">
      <queryTableField id="1" name="time" tableColumnId="1"/>
      <queryTableField id="2" name="completations" tableColumnId="2"/>
      <queryTableField id="3" name="s" tableColumnId="3"/>
      <queryTableField id="4" name="d" tableColumnId="4"/>
      <queryTableField id="5" name="w" tableColumnId="5"/>
      <queryTableField id="6" name="l" tableColumnId="6"/>
      <queryTableField id="7" name="q" tableColumnId="7"/>
      <queryTableField id="8" name="x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55D937-EBC5-4683-8024-4D1E46DB76CC}" name="_Set5" displayName="_Set5" ref="A1:H65" tableType="queryTable" totalsRowShown="0">
  <autoFilter ref="A1:H65" xr:uid="{3755D937-EBC5-4683-8024-4D1E46DB76CC}"/>
  <tableColumns count="8">
    <tableColumn id="1" xr3:uid="{77B65D13-EAC0-4093-B868-4E5F10AB1580}" uniqueName="1" name="time" queryTableFieldId="1" dataDxfId="7"/>
    <tableColumn id="2" xr3:uid="{2B18239B-38FD-4C09-ABCB-1C96FB0920B9}" uniqueName="2" name="completations" queryTableFieldId="2" dataDxfId="6"/>
    <tableColumn id="3" xr3:uid="{9291AAA3-8ED5-47C7-B507-E3D9D4E3A7E8}" uniqueName="3" name="s" queryTableFieldId="3" dataDxfId="5"/>
    <tableColumn id="4" xr3:uid="{76F2A880-AF68-4263-B720-EF82B19EE7BA}" uniqueName="4" name="d" queryTableFieldId="4" dataDxfId="4"/>
    <tableColumn id="5" xr3:uid="{7A8D3F29-16B9-4F14-A35B-683BA0C0F176}" uniqueName="5" name="w" queryTableFieldId="5" dataDxfId="3"/>
    <tableColumn id="6" xr3:uid="{ECA7D295-8F6D-40CA-829A-BAE3DA79E29B}" uniqueName="6" name="l" queryTableFieldId="6" dataDxfId="2"/>
    <tableColumn id="7" xr3:uid="{F959A86A-15F9-4DB7-A9B1-541F0D3B1639}" uniqueName="7" name="q" queryTableFieldId="7" dataDxfId="1"/>
    <tableColumn id="8" xr3:uid="{54DBDA60-8CCF-4797-B2CD-642E5F1763B2}" uniqueName="8" name="x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48E529-8382-4FBC-84A0-25509FA71B3C}" name="_Set4" displayName="_Set4" ref="A1:H65" tableType="queryTable" totalsRowShown="0">
  <autoFilter ref="A1:H65" xr:uid="{3148E529-8382-4FBC-84A0-25509FA71B3C}"/>
  <tableColumns count="8">
    <tableColumn id="1" xr3:uid="{FAF645EC-519F-41EC-B1A2-AB8145850F9F}" uniqueName="1" name="time" queryTableFieldId="1" dataDxfId="15"/>
    <tableColumn id="2" xr3:uid="{F761925C-C707-4096-A46A-22ABC155C4AA}" uniqueName="2" name="completations" queryTableFieldId="2" dataDxfId="14"/>
    <tableColumn id="3" xr3:uid="{C0258A58-F901-4665-9693-0D1531419B76}" uniqueName="3" name="s" queryTableFieldId="3" dataDxfId="13"/>
    <tableColumn id="4" xr3:uid="{420EFFC4-8CC6-40C3-9D54-1EF8453BB037}" uniqueName="4" name="d" queryTableFieldId="4" dataDxfId="12"/>
    <tableColumn id="5" xr3:uid="{9C568A9A-AA6B-4752-8DAC-3AA1F2CC278E}" uniqueName="5" name="w" queryTableFieldId="5" dataDxfId="11"/>
    <tableColumn id="6" xr3:uid="{0F217A2D-1AC7-448F-B524-1D412BC9F81D}" uniqueName="6" name="l" queryTableFieldId="6" dataDxfId="10"/>
    <tableColumn id="7" xr3:uid="{EE892403-F1EE-4B53-96D6-98BF7B857128}" uniqueName="7" name="q" queryTableFieldId="7" dataDxfId="9"/>
    <tableColumn id="8" xr3:uid="{AC77D0CC-EC51-4987-A6CA-A8AE54F67751}" uniqueName="8" name="x" queryTableFieldId="8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747959-2212-4B63-BB35-164EF368B53F}" name="_Set3" displayName="_Set3" ref="A1:H65" tableType="queryTable" totalsRowShown="0">
  <autoFilter ref="A1:H65" xr:uid="{83747959-2212-4B63-BB35-164EF368B53F}"/>
  <tableColumns count="8">
    <tableColumn id="1" xr3:uid="{280634C9-D353-456C-A7E3-F66DB648FF1C}" uniqueName="1" name="time" queryTableFieldId="1" dataDxfId="23"/>
    <tableColumn id="2" xr3:uid="{D18164F5-D15D-4287-9C86-61A5AC102B0E}" uniqueName="2" name="completations" queryTableFieldId="2" dataDxfId="22"/>
    <tableColumn id="3" xr3:uid="{836CB828-165E-4644-ADF2-92087854F284}" uniqueName="3" name="s" queryTableFieldId="3" dataDxfId="21"/>
    <tableColumn id="4" xr3:uid="{318B6E54-7EC8-4E92-926D-1F373303B5FE}" uniqueName="4" name="d" queryTableFieldId="4" dataDxfId="20"/>
    <tableColumn id="5" xr3:uid="{D0A93335-B378-46C9-86E7-FF7F6A3F430C}" uniqueName="5" name="w" queryTableFieldId="5" dataDxfId="19"/>
    <tableColumn id="6" xr3:uid="{82D30361-FE28-471F-9B8D-7F0ECFF76D5F}" uniqueName="6" name="l" queryTableFieldId="6" dataDxfId="18"/>
    <tableColumn id="7" xr3:uid="{0BFFC2D7-CC76-4F99-A88F-CA90D714B7A4}" uniqueName="7" name="q" queryTableFieldId="7" dataDxfId="17"/>
    <tableColumn id="8" xr3:uid="{A0C2FC24-C497-4069-8A3B-949428498F18}" uniqueName="8" name="x" queryTableFieldId="8" dataDxf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E053D3-76FA-4DD3-ADA6-253C34275857}" name="_Set2" displayName="_Set2" ref="A1:H65" tableType="queryTable" totalsRowShown="0">
  <autoFilter ref="A1:H65" xr:uid="{12E053D3-76FA-4DD3-ADA6-253C34275857}"/>
  <tableColumns count="8">
    <tableColumn id="1" xr3:uid="{152560DB-D7B1-47D8-95C1-2664602A92CB}" uniqueName="1" name="time" queryTableFieldId="1" dataDxfId="31"/>
    <tableColumn id="2" xr3:uid="{7F64C3CD-E779-43A3-93FE-260F73F19A19}" uniqueName="2" name="completations" queryTableFieldId="2" dataDxfId="30"/>
    <tableColumn id="3" xr3:uid="{FA966983-E222-4645-9375-37571F8A225C}" uniqueName="3" name="s" queryTableFieldId="3" dataDxfId="29"/>
    <tableColumn id="4" xr3:uid="{920F6CAD-B63B-44DC-A01E-A091BB6740C6}" uniqueName="4" name="d" queryTableFieldId="4" dataDxfId="28"/>
    <tableColumn id="5" xr3:uid="{A536F673-C357-4B99-BA18-61F755A15019}" uniqueName="5" name="w" queryTableFieldId="5" dataDxfId="27"/>
    <tableColumn id="6" xr3:uid="{BBE8BC65-F2E8-40C0-8D70-77991CA82210}" uniqueName="6" name="l" queryTableFieldId="6" dataDxfId="26"/>
    <tableColumn id="7" xr3:uid="{0ABD2064-1B55-4ADB-8F97-3F15BDB76409}" uniqueName="7" name="q" queryTableFieldId="7" dataDxfId="25"/>
    <tableColumn id="8" xr3:uid="{03799277-9794-4EE7-B9EF-25850796ED7F}" uniqueName="8" name="x" queryTableFieldId="8" dataDxf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271CD0-60E0-4C91-804D-C5EB0A6A8FBA}" name="_Set1" displayName="_Set1" ref="A1:H65" tableType="queryTable" totalsRowShown="0">
  <autoFilter ref="A1:H65" xr:uid="{1E271CD0-60E0-4C91-804D-C5EB0A6A8FBA}"/>
  <tableColumns count="8">
    <tableColumn id="1" xr3:uid="{FA498C53-0D1F-40DD-9FBC-FE4F4C94F395}" uniqueName="1" name="time" queryTableFieldId="1" dataDxfId="39"/>
    <tableColumn id="2" xr3:uid="{32CBE44A-7160-4416-9152-A739F5A09E25}" uniqueName="2" name="completations" queryTableFieldId="2" dataDxfId="38"/>
    <tableColumn id="3" xr3:uid="{41D25D99-D1E1-4943-8041-4AEFB747962F}" uniqueName="3" name="s" queryTableFieldId="3" dataDxfId="37"/>
    <tableColumn id="4" xr3:uid="{9E5F9D76-0371-40BF-9FC1-A1A40114B348}" uniqueName="4" name="d" queryTableFieldId="4" dataDxfId="36"/>
    <tableColumn id="5" xr3:uid="{7FFE1763-DED9-4426-BFF3-AABDC8A39025}" uniqueName="5" name="w" queryTableFieldId="5" dataDxfId="35"/>
    <tableColumn id="6" xr3:uid="{7FD72AE2-1BDA-4456-98AF-85041A51771D}" uniqueName="6" name="l" queryTableFieldId="6" dataDxfId="34"/>
    <tableColumn id="7" xr3:uid="{DBF0997B-19EF-4EE1-AF68-8FDFC2E60291}" uniqueName="7" name="q" queryTableFieldId="7" dataDxfId="33"/>
    <tableColumn id="8" xr3:uid="{F054AFDE-32D6-4871-BA14-8FFE76DB2D63}" uniqueName="8" name="x" queryTableFieldId="8" dataDxfId="3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7900A4-5382-460E-A6DD-EDAC39BA1EAD}" name="Table6" displayName="Table6" ref="A2:I7" totalsRowShown="0">
  <autoFilter ref="A2:I7" xr:uid="{737900A4-5382-460E-A6DD-EDAC39BA1EAD}"/>
  <tableColumns count="9">
    <tableColumn id="1" xr3:uid="{0E8431FE-E59B-40C9-9428-BA9D7CE8BCF4}" name="Column1" dataDxfId="40"/>
    <tableColumn id="2" xr3:uid="{1CE66BF0-5842-437F-95F1-42ECAA83F676}" name="time"/>
    <tableColumn id="3" xr3:uid="{89021460-0822-46A9-B87C-E841EC4E6D26}" name="completations"/>
    <tableColumn id="4" xr3:uid="{4246CF16-CC2C-4788-8C2A-D1B1857BDF1A}" name="s"/>
    <tableColumn id="5" xr3:uid="{825BD312-1263-4593-A56D-1522B2122F2D}" name="d"/>
    <tableColumn id="6" xr3:uid="{68091642-88A6-4913-962F-5E92789C9B12}" name="w"/>
    <tableColumn id="7" xr3:uid="{8E56740A-6A2E-4CC6-8BCE-DA9944D22C34}" name="l"/>
    <tableColumn id="8" xr3:uid="{7AD39519-A2F5-4D7B-8C4D-12FE96AD6DDF}" name="q"/>
    <tableColumn id="9" xr3:uid="{6B50E88B-85A5-4765-AC97-1DA1352FD846}" name="x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D4F4-2741-49AD-90F1-E61C5EA07E2D}">
  <dimension ref="A1:H65"/>
  <sheetViews>
    <sheetView topLeftCell="A36" workbookViewId="0">
      <selection activeCell="F2" sqref="F2:F65"/>
    </sheetView>
  </sheetViews>
  <sheetFormatPr defaultRowHeight="14.4" x14ac:dyDescent="0.55000000000000004"/>
  <cols>
    <col min="1" max="1" width="18.26171875" bestFit="1" customWidth="1"/>
    <col min="2" max="2" width="14.5234375" bestFit="1" customWidth="1"/>
    <col min="3" max="3" width="18.26171875" bestFit="1" customWidth="1"/>
    <col min="4" max="4" width="19.26171875" bestFit="1" customWidth="1"/>
    <col min="5" max="6" width="18.26171875" bestFit="1" customWidth="1"/>
    <col min="7" max="7" width="19.26171875" bestFit="1" customWidth="1"/>
    <col min="8" max="8" width="18.26171875" bestFit="1" customWidth="1"/>
  </cols>
  <sheetData>
    <row r="1" spans="1:8" x14ac:dyDescent="0.5500000000000000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55000000000000004">
      <c r="A2" s="2" t="s">
        <v>1871</v>
      </c>
      <c r="B2" s="2" t="s">
        <v>26</v>
      </c>
      <c r="C2" s="2" t="s">
        <v>1872</v>
      </c>
      <c r="D2" s="2" t="s">
        <v>1873</v>
      </c>
      <c r="E2" s="2" t="s">
        <v>1874</v>
      </c>
      <c r="F2" s="2" t="s">
        <v>1875</v>
      </c>
      <c r="G2" s="2" t="s">
        <v>1876</v>
      </c>
      <c r="H2" s="2" t="s">
        <v>1877</v>
      </c>
    </row>
    <row r="3" spans="1:8" x14ac:dyDescent="0.55000000000000004">
      <c r="A3" s="2" t="s">
        <v>1450</v>
      </c>
      <c r="B3" s="2" t="s">
        <v>964</v>
      </c>
      <c r="C3" s="2" t="s">
        <v>1878</v>
      </c>
      <c r="D3" s="2" t="s">
        <v>1879</v>
      </c>
      <c r="E3" s="2" t="s">
        <v>1880</v>
      </c>
      <c r="F3" s="2" t="s">
        <v>1881</v>
      </c>
      <c r="G3" s="2" t="s">
        <v>1882</v>
      </c>
      <c r="H3" s="2" t="s">
        <v>1883</v>
      </c>
    </row>
    <row r="4" spans="1:8" x14ac:dyDescent="0.55000000000000004">
      <c r="A4" s="2" t="s">
        <v>1884</v>
      </c>
      <c r="B4" s="2" t="s">
        <v>19</v>
      </c>
      <c r="C4" s="2" t="s">
        <v>1885</v>
      </c>
      <c r="D4" s="2" t="s">
        <v>1886</v>
      </c>
      <c r="E4" s="2" t="s">
        <v>1887</v>
      </c>
      <c r="F4" s="2" t="s">
        <v>1888</v>
      </c>
      <c r="G4" s="2" t="s">
        <v>1889</v>
      </c>
      <c r="H4" s="2" t="s">
        <v>1890</v>
      </c>
    </row>
    <row r="5" spans="1:8" x14ac:dyDescent="0.55000000000000004">
      <c r="A5" s="2" t="s">
        <v>1464</v>
      </c>
      <c r="B5" s="2" t="s">
        <v>35</v>
      </c>
      <c r="C5" s="2" t="s">
        <v>1891</v>
      </c>
      <c r="D5" s="2" t="s">
        <v>1892</v>
      </c>
      <c r="E5" s="2" t="s">
        <v>1893</v>
      </c>
      <c r="F5" s="2" t="s">
        <v>1894</v>
      </c>
      <c r="G5" s="2" t="s">
        <v>1895</v>
      </c>
      <c r="H5" s="2" t="s">
        <v>1896</v>
      </c>
    </row>
    <row r="6" spans="1:8" x14ac:dyDescent="0.55000000000000004">
      <c r="A6" s="2" t="s">
        <v>1897</v>
      </c>
      <c r="B6" s="2" t="s">
        <v>61</v>
      </c>
      <c r="C6" s="2" t="s">
        <v>1898</v>
      </c>
      <c r="D6" s="2" t="s">
        <v>1899</v>
      </c>
      <c r="E6" s="2" t="s">
        <v>1900</v>
      </c>
      <c r="F6" s="2" t="s">
        <v>1901</v>
      </c>
      <c r="G6" s="2" t="s">
        <v>1902</v>
      </c>
      <c r="H6" s="2" t="s">
        <v>1903</v>
      </c>
    </row>
    <row r="7" spans="1:8" x14ac:dyDescent="0.55000000000000004">
      <c r="A7" s="2" t="s">
        <v>1904</v>
      </c>
      <c r="B7" s="2" t="s">
        <v>37</v>
      </c>
      <c r="C7" s="2" t="s">
        <v>1905</v>
      </c>
      <c r="D7" s="2" t="s">
        <v>1906</v>
      </c>
      <c r="E7" s="2" t="s">
        <v>1907</v>
      </c>
      <c r="F7" s="2" t="s">
        <v>1908</v>
      </c>
      <c r="G7" s="2" t="s">
        <v>1909</v>
      </c>
      <c r="H7" s="2" t="s">
        <v>1910</v>
      </c>
    </row>
    <row r="8" spans="1:8" x14ac:dyDescent="0.55000000000000004">
      <c r="A8" s="2" t="s">
        <v>1484</v>
      </c>
      <c r="B8" s="2" t="s">
        <v>406</v>
      </c>
      <c r="C8" s="2" t="s">
        <v>1911</v>
      </c>
      <c r="D8" s="2" t="s">
        <v>1912</v>
      </c>
      <c r="E8" s="2" t="s">
        <v>1913</v>
      </c>
      <c r="F8" s="2" t="s">
        <v>1914</v>
      </c>
      <c r="G8" s="2" t="s">
        <v>1915</v>
      </c>
      <c r="H8" s="2" t="s">
        <v>1916</v>
      </c>
    </row>
    <row r="9" spans="1:8" x14ac:dyDescent="0.55000000000000004">
      <c r="A9" s="2" t="s">
        <v>1917</v>
      </c>
      <c r="B9" s="2" t="s">
        <v>52</v>
      </c>
      <c r="C9" s="2" t="s">
        <v>1918</v>
      </c>
      <c r="D9" s="2" t="s">
        <v>1919</v>
      </c>
      <c r="E9" s="2" t="s">
        <v>1920</v>
      </c>
      <c r="F9" s="2" t="s">
        <v>1921</v>
      </c>
      <c r="G9" s="2" t="s">
        <v>1922</v>
      </c>
      <c r="H9" s="2" t="s">
        <v>1923</v>
      </c>
    </row>
    <row r="10" spans="1:8" x14ac:dyDescent="0.55000000000000004">
      <c r="A10" s="2" t="s">
        <v>1924</v>
      </c>
      <c r="B10" s="2" t="s">
        <v>30</v>
      </c>
      <c r="C10" s="2" t="s">
        <v>1925</v>
      </c>
      <c r="D10" s="2" t="s">
        <v>1926</v>
      </c>
      <c r="E10" s="2" t="s">
        <v>1927</v>
      </c>
      <c r="F10" s="2" t="s">
        <v>1928</v>
      </c>
      <c r="G10" s="2" t="s">
        <v>1929</v>
      </c>
      <c r="H10" s="2" t="s">
        <v>1930</v>
      </c>
    </row>
    <row r="11" spans="1:8" x14ac:dyDescent="0.55000000000000004">
      <c r="A11" s="2" t="s">
        <v>1931</v>
      </c>
      <c r="B11" s="2" t="s">
        <v>39</v>
      </c>
      <c r="C11" s="2" t="s">
        <v>1932</v>
      </c>
      <c r="D11" s="2" t="s">
        <v>1933</v>
      </c>
      <c r="E11" s="2" t="s">
        <v>1934</v>
      </c>
      <c r="F11" s="2" t="s">
        <v>1935</v>
      </c>
      <c r="G11" s="2" t="s">
        <v>1936</v>
      </c>
      <c r="H11" s="2" t="s">
        <v>1937</v>
      </c>
    </row>
    <row r="12" spans="1:8" x14ac:dyDescent="0.55000000000000004">
      <c r="A12" s="2" t="s">
        <v>1938</v>
      </c>
      <c r="B12" s="2" t="s">
        <v>34</v>
      </c>
      <c r="C12" s="2" t="s">
        <v>1939</v>
      </c>
      <c r="D12" s="2" t="s">
        <v>1940</v>
      </c>
      <c r="E12" s="2" t="s">
        <v>1941</v>
      </c>
      <c r="F12" s="2" t="s">
        <v>1942</v>
      </c>
      <c r="G12" s="2" t="s">
        <v>1943</v>
      </c>
      <c r="H12" s="2" t="s">
        <v>1944</v>
      </c>
    </row>
    <row r="13" spans="1:8" x14ac:dyDescent="0.55000000000000004">
      <c r="A13" s="2" t="s">
        <v>1945</v>
      </c>
      <c r="B13" s="2" t="s">
        <v>1485</v>
      </c>
      <c r="C13" s="2" t="s">
        <v>1946</v>
      </c>
      <c r="D13" s="2" t="s">
        <v>1947</v>
      </c>
      <c r="E13" s="2" t="s">
        <v>1948</v>
      </c>
      <c r="F13" s="2" t="s">
        <v>1949</v>
      </c>
      <c r="G13" s="2" t="s">
        <v>1950</v>
      </c>
      <c r="H13" s="2" t="s">
        <v>1951</v>
      </c>
    </row>
    <row r="14" spans="1:8" x14ac:dyDescent="0.55000000000000004">
      <c r="A14" s="2" t="s">
        <v>1525</v>
      </c>
      <c r="B14" s="2" t="s">
        <v>37</v>
      </c>
      <c r="C14" s="2" t="s">
        <v>1952</v>
      </c>
      <c r="D14" s="2" t="s">
        <v>1953</v>
      </c>
      <c r="E14" s="2" t="s">
        <v>1954</v>
      </c>
      <c r="F14" s="2" t="s">
        <v>1955</v>
      </c>
      <c r="G14" s="2" t="s">
        <v>1956</v>
      </c>
      <c r="H14" s="2" t="s">
        <v>1957</v>
      </c>
    </row>
    <row r="15" spans="1:8" x14ac:dyDescent="0.55000000000000004">
      <c r="A15" s="2" t="s">
        <v>1958</v>
      </c>
      <c r="B15" s="2" t="s">
        <v>45</v>
      </c>
      <c r="C15" s="2" t="s">
        <v>1959</v>
      </c>
      <c r="D15" s="2" t="s">
        <v>1960</v>
      </c>
      <c r="E15" s="2" t="s">
        <v>1961</v>
      </c>
      <c r="F15" s="2" t="s">
        <v>1962</v>
      </c>
      <c r="G15" s="2" t="s">
        <v>1963</v>
      </c>
      <c r="H15" s="2" t="s">
        <v>1964</v>
      </c>
    </row>
    <row r="16" spans="1:8" x14ac:dyDescent="0.55000000000000004">
      <c r="A16" s="2" t="s">
        <v>1965</v>
      </c>
      <c r="B16" s="2" t="s">
        <v>18</v>
      </c>
      <c r="C16" s="2" t="s">
        <v>1966</v>
      </c>
      <c r="D16" s="2" t="s">
        <v>1967</v>
      </c>
      <c r="E16" s="2" t="s">
        <v>1968</v>
      </c>
      <c r="F16" s="2" t="s">
        <v>1969</v>
      </c>
      <c r="G16" s="2" t="s">
        <v>1970</v>
      </c>
      <c r="H16" s="2" t="s">
        <v>1971</v>
      </c>
    </row>
    <row r="17" spans="1:8" x14ac:dyDescent="0.55000000000000004">
      <c r="A17" s="2" t="s">
        <v>1972</v>
      </c>
      <c r="B17" s="2" t="s">
        <v>43</v>
      </c>
      <c r="C17" s="2" t="s">
        <v>1973</v>
      </c>
      <c r="D17" s="2" t="s">
        <v>1974</v>
      </c>
      <c r="E17" s="2" t="s">
        <v>1975</v>
      </c>
      <c r="F17" s="2" t="s">
        <v>1976</v>
      </c>
      <c r="G17" s="2" t="s">
        <v>1977</v>
      </c>
      <c r="H17" s="2" t="s">
        <v>1978</v>
      </c>
    </row>
    <row r="18" spans="1:8" x14ac:dyDescent="0.55000000000000004">
      <c r="A18" s="2" t="s">
        <v>1979</v>
      </c>
      <c r="B18" s="2" t="s">
        <v>55</v>
      </c>
      <c r="C18" s="2" t="s">
        <v>1980</v>
      </c>
      <c r="D18" s="2" t="s">
        <v>1981</v>
      </c>
      <c r="E18" s="2" t="s">
        <v>1982</v>
      </c>
      <c r="F18" s="2" t="s">
        <v>1983</v>
      </c>
      <c r="G18" s="2" t="s">
        <v>1984</v>
      </c>
      <c r="H18" s="2" t="s">
        <v>1985</v>
      </c>
    </row>
    <row r="19" spans="1:8" x14ac:dyDescent="0.55000000000000004">
      <c r="A19" s="2" t="s">
        <v>1986</v>
      </c>
      <c r="B19" s="2" t="s">
        <v>39</v>
      </c>
      <c r="C19" s="2" t="s">
        <v>1987</v>
      </c>
      <c r="D19" s="2" t="s">
        <v>1988</v>
      </c>
      <c r="E19" s="2" t="s">
        <v>1989</v>
      </c>
      <c r="F19" s="2" t="s">
        <v>1990</v>
      </c>
      <c r="G19" s="2" t="s">
        <v>1991</v>
      </c>
      <c r="H19" s="2" t="s">
        <v>1992</v>
      </c>
    </row>
    <row r="20" spans="1:8" x14ac:dyDescent="0.55000000000000004">
      <c r="A20" s="2" t="s">
        <v>1993</v>
      </c>
      <c r="B20" s="2" t="s">
        <v>17</v>
      </c>
      <c r="C20" s="2" t="s">
        <v>1994</v>
      </c>
      <c r="D20" s="2" t="s">
        <v>1995</v>
      </c>
      <c r="E20" s="2" t="s">
        <v>1996</v>
      </c>
      <c r="F20" s="2" t="s">
        <v>1997</v>
      </c>
      <c r="G20" s="2" t="s">
        <v>1998</v>
      </c>
      <c r="H20" s="2" t="s">
        <v>1999</v>
      </c>
    </row>
    <row r="21" spans="1:8" x14ac:dyDescent="0.55000000000000004">
      <c r="A21" s="2" t="s">
        <v>1570</v>
      </c>
      <c r="B21" s="2" t="s">
        <v>61</v>
      </c>
      <c r="C21" s="2" t="s">
        <v>2000</v>
      </c>
      <c r="D21" s="2" t="s">
        <v>2001</v>
      </c>
      <c r="E21" s="2" t="s">
        <v>2002</v>
      </c>
      <c r="F21" s="2" t="s">
        <v>2003</v>
      </c>
      <c r="G21" s="2" t="s">
        <v>2004</v>
      </c>
      <c r="H21" s="2" t="s">
        <v>2005</v>
      </c>
    </row>
    <row r="22" spans="1:8" x14ac:dyDescent="0.55000000000000004">
      <c r="A22" s="2" t="s">
        <v>1577</v>
      </c>
      <c r="B22" s="2" t="s">
        <v>20</v>
      </c>
      <c r="C22" s="2" t="s">
        <v>2006</v>
      </c>
      <c r="D22" s="2" t="s">
        <v>2007</v>
      </c>
      <c r="E22" s="2" t="s">
        <v>2008</v>
      </c>
      <c r="F22" s="2" t="s">
        <v>2009</v>
      </c>
      <c r="G22" s="2" t="s">
        <v>2010</v>
      </c>
      <c r="H22" s="2" t="s">
        <v>2011</v>
      </c>
    </row>
    <row r="23" spans="1:8" x14ac:dyDescent="0.55000000000000004">
      <c r="A23" s="2" t="s">
        <v>2012</v>
      </c>
      <c r="B23" s="2" t="s">
        <v>632</v>
      </c>
      <c r="C23" s="2" t="s">
        <v>2013</v>
      </c>
      <c r="D23" s="2" t="s">
        <v>2014</v>
      </c>
      <c r="E23" s="2" t="s">
        <v>2015</v>
      </c>
      <c r="F23" s="2" t="s">
        <v>2016</v>
      </c>
      <c r="G23" s="2" t="s">
        <v>2017</v>
      </c>
      <c r="H23" s="2" t="s">
        <v>2018</v>
      </c>
    </row>
    <row r="24" spans="1:8" x14ac:dyDescent="0.55000000000000004">
      <c r="A24" s="2" t="s">
        <v>1590</v>
      </c>
      <c r="B24" s="2" t="s">
        <v>42</v>
      </c>
      <c r="C24" s="2" t="s">
        <v>2019</v>
      </c>
      <c r="D24" s="2" t="s">
        <v>2020</v>
      </c>
      <c r="E24" s="2" t="s">
        <v>2021</v>
      </c>
      <c r="F24" s="2" t="s">
        <v>2022</v>
      </c>
      <c r="G24" s="2" t="s">
        <v>2023</v>
      </c>
      <c r="H24" s="2" t="s">
        <v>2024</v>
      </c>
    </row>
    <row r="25" spans="1:8" x14ac:dyDescent="0.55000000000000004">
      <c r="A25" s="2" t="s">
        <v>1597</v>
      </c>
      <c r="B25" s="2" t="s">
        <v>29</v>
      </c>
      <c r="C25" s="2" t="s">
        <v>2025</v>
      </c>
      <c r="D25" s="2" t="s">
        <v>2026</v>
      </c>
      <c r="E25" s="2" t="s">
        <v>2027</v>
      </c>
      <c r="F25" s="2" t="s">
        <v>2028</v>
      </c>
      <c r="G25" s="2" t="s">
        <v>2029</v>
      </c>
      <c r="H25" s="2" t="s">
        <v>2030</v>
      </c>
    </row>
    <row r="26" spans="1:8" x14ac:dyDescent="0.55000000000000004">
      <c r="A26" s="2" t="s">
        <v>1604</v>
      </c>
      <c r="B26" s="2" t="s">
        <v>62</v>
      </c>
      <c r="C26" s="2" t="s">
        <v>2031</v>
      </c>
      <c r="D26" s="2" t="s">
        <v>2032</v>
      </c>
      <c r="E26" s="2" t="s">
        <v>2033</v>
      </c>
      <c r="F26" s="2" t="s">
        <v>2034</v>
      </c>
      <c r="G26" s="2" t="s">
        <v>2035</v>
      </c>
      <c r="H26" s="2" t="s">
        <v>2036</v>
      </c>
    </row>
    <row r="27" spans="1:8" x14ac:dyDescent="0.55000000000000004">
      <c r="A27" s="2" t="s">
        <v>1611</v>
      </c>
      <c r="B27" s="2" t="s">
        <v>59</v>
      </c>
      <c r="C27" s="2" t="s">
        <v>2037</v>
      </c>
      <c r="D27" s="2" t="s">
        <v>2038</v>
      </c>
      <c r="E27" s="2" t="s">
        <v>2039</v>
      </c>
      <c r="F27" s="2" t="s">
        <v>2040</v>
      </c>
      <c r="G27" s="2" t="s">
        <v>2041</v>
      </c>
      <c r="H27" s="2" t="s">
        <v>2042</v>
      </c>
    </row>
    <row r="28" spans="1:8" x14ac:dyDescent="0.55000000000000004">
      <c r="A28" s="2" t="s">
        <v>2043</v>
      </c>
      <c r="B28" s="2" t="s">
        <v>53</v>
      </c>
      <c r="C28" s="2" t="s">
        <v>2044</v>
      </c>
      <c r="D28" s="2" t="s">
        <v>2045</v>
      </c>
      <c r="E28" s="2" t="s">
        <v>2046</v>
      </c>
      <c r="F28" s="2" t="s">
        <v>2047</v>
      </c>
      <c r="G28" s="2" t="s">
        <v>2048</v>
      </c>
      <c r="H28" s="2" t="s">
        <v>2049</v>
      </c>
    </row>
    <row r="29" spans="1:8" x14ac:dyDescent="0.55000000000000004">
      <c r="A29" s="2" t="s">
        <v>2050</v>
      </c>
      <c r="B29" s="2" t="s">
        <v>49</v>
      </c>
      <c r="C29" s="2" t="s">
        <v>2051</v>
      </c>
      <c r="D29" s="2" t="s">
        <v>2052</v>
      </c>
      <c r="E29" s="2" t="s">
        <v>2053</v>
      </c>
      <c r="F29" s="2" t="s">
        <v>2054</v>
      </c>
      <c r="G29" s="2" t="s">
        <v>2055</v>
      </c>
      <c r="H29" s="2" t="s">
        <v>2056</v>
      </c>
    </row>
    <row r="30" spans="1:8" x14ac:dyDescent="0.55000000000000004">
      <c r="A30" s="2" t="s">
        <v>1631</v>
      </c>
      <c r="B30" s="2" t="s">
        <v>54</v>
      </c>
      <c r="C30" s="2" t="s">
        <v>2057</v>
      </c>
      <c r="D30" s="2" t="s">
        <v>2058</v>
      </c>
      <c r="E30" s="2" t="s">
        <v>2059</v>
      </c>
      <c r="F30" s="2" t="s">
        <v>2060</v>
      </c>
      <c r="G30" s="2" t="s">
        <v>2061</v>
      </c>
      <c r="H30" s="2" t="s">
        <v>2062</v>
      </c>
    </row>
    <row r="31" spans="1:8" x14ac:dyDescent="0.55000000000000004">
      <c r="A31" s="2" t="s">
        <v>1638</v>
      </c>
      <c r="B31" s="2" t="s">
        <v>20</v>
      </c>
      <c r="C31" s="2" t="s">
        <v>2063</v>
      </c>
      <c r="D31" s="2" t="s">
        <v>2064</v>
      </c>
      <c r="E31" s="2" t="s">
        <v>2065</v>
      </c>
      <c r="F31" s="2" t="s">
        <v>2066</v>
      </c>
      <c r="G31" s="2" t="s">
        <v>2067</v>
      </c>
      <c r="H31" s="2" t="s">
        <v>2068</v>
      </c>
    </row>
    <row r="32" spans="1:8" x14ac:dyDescent="0.55000000000000004">
      <c r="A32" s="2" t="s">
        <v>2069</v>
      </c>
      <c r="B32" s="2" t="s">
        <v>49</v>
      </c>
      <c r="C32" s="2" t="s">
        <v>2070</v>
      </c>
      <c r="D32" s="2" t="s">
        <v>2071</v>
      </c>
      <c r="E32" s="2" t="s">
        <v>2072</v>
      </c>
      <c r="F32" s="2" t="s">
        <v>2073</v>
      </c>
      <c r="G32" s="2" t="s">
        <v>2074</v>
      </c>
      <c r="H32" s="2" t="s">
        <v>2075</v>
      </c>
    </row>
    <row r="33" spans="1:8" x14ac:dyDescent="0.55000000000000004">
      <c r="A33" s="2" t="s">
        <v>2076</v>
      </c>
      <c r="B33" s="2" t="s">
        <v>2077</v>
      </c>
      <c r="C33" s="2" t="s">
        <v>2078</v>
      </c>
      <c r="D33" s="2" t="s">
        <v>2079</v>
      </c>
      <c r="E33" s="2" t="s">
        <v>2080</v>
      </c>
      <c r="F33" s="2" t="s">
        <v>2081</v>
      </c>
      <c r="G33" s="2" t="s">
        <v>2082</v>
      </c>
      <c r="H33" s="2" t="s">
        <v>2083</v>
      </c>
    </row>
    <row r="34" spans="1:8" x14ac:dyDescent="0.55000000000000004">
      <c r="A34" s="2" t="s">
        <v>2084</v>
      </c>
      <c r="B34" s="2" t="s">
        <v>42</v>
      </c>
      <c r="C34" s="2" t="s">
        <v>2085</v>
      </c>
      <c r="D34" s="2" t="s">
        <v>2086</v>
      </c>
      <c r="E34" s="2" t="s">
        <v>2087</v>
      </c>
      <c r="F34" s="2" t="s">
        <v>2088</v>
      </c>
      <c r="G34" s="2" t="s">
        <v>2089</v>
      </c>
      <c r="H34" s="2" t="s">
        <v>2090</v>
      </c>
    </row>
    <row r="35" spans="1:8" x14ac:dyDescent="0.55000000000000004">
      <c r="A35" s="2" t="s">
        <v>2091</v>
      </c>
      <c r="B35" s="2" t="s">
        <v>28</v>
      </c>
      <c r="C35" s="2" t="s">
        <v>2092</v>
      </c>
      <c r="D35" s="2" t="s">
        <v>2093</v>
      </c>
      <c r="E35" s="2" t="s">
        <v>2094</v>
      </c>
      <c r="F35" s="2" t="s">
        <v>2095</v>
      </c>
      <c r="G35" s="2" t="s">
        <v>2096</v>
      </c>
      <c r="H35" s="2" t="s">
        <v>2097</v>
      </c>
    </row>
    <row r="36" spans="1:8" x14ac:dyDescent="0.55000000000000004">
      <c r="A36" s="2" t="s">
        <v>2098</v>
      </c>
      <c r="B36" s="2" t="s">
        <v>47</v>
      </c>
      <c r="C36" s="2" t="s">
        <v>2099</v>
      </c>
      <c r="D36" s="2" t="s">
        <v>2100</v>
      </c>
      <c r="E36" s="2" t="s">
        <v>2101</v>
      </c>
      <c r="F36" s="2" t="s">
        <v>2102</v>
      </c>
      <c r="G36" s="2" t="s">
        <v>2103</v>
      </c>
      <c r="H36" s="2" t="s">
        <v>2104</v>
      </c>
    </row>
    <row r="37" spans="1:8" x14ac:dyDescent="0.55000000000000004">
      <c r="A37" s="2" t="s">
        <v>2105</v>
      </c>
      <c r="B37" s="2" t="s">
        <v>19</v>
      </c>
      <c r="C37" s="2" t="s">
        <v>2106</v>
      </c>
      <c r="D37" s="2" t="s">
        <v>2107</v>
      </c>
      <c r="E37" s="2" t="s">
        <v>2108</v>
      </c>
      <c r="F37" s="2" t="s">
        <v>2109</v>
      </c>
      <c r="G37" s="2" t="s">
        <v>2110</v>
      </c>
      <c r="H37" s="2" t="s">
        <v>2111</v>
      </c>
    </row>
    <row r="38" spans="1:8" x14ac:dyDescent="0.55000000000000004">
      <c r="A38" s="2" t="s">
        <v>2112</v>
      </c>
      <c r="B38" s="2" t="s">
        <v>56</v>
      </c>
      <c r="C38" s="2" t="s">
        <v>2113</v>
      </c>
      <c r="D38" s="2" t="s">
        <v>2114</v>
      </c>
      <c r="E38" s="2" t="s">
        <v>2115</v>
      </c>
      <c r="F38" s="2" t="s">
        <v>2116</v>
      </c>
      <c r="G38" s="2" t="s">
        <v>2117</v>
      </c>
      <c r="H38" s="2" t="s">
        <v>2118</v>
      </c>
    </row>
    <row r="39" spans="1:8" x14ac:dyDescent="0.55000000000000004">
      <c r="A39" s="2" t="s">
        <v>2119</v>
      </c>
      <c r="B39" s="2" t="s">
        <v>23</v>
      </c>
      <c r="C39" s="2" t="s">
        <v>2120</v>
      </c>
      <c r="D39" s="2" t="s">
        <v>2121</v>
      </c>
      <c r="E39" s="2" t="s">
        <v>2122</v>
      </c>
      <c r="F39" s="2" t="s">
        <v>2123</v>
      </c>
      <c r="G39" s="2" t="s">
        <v>2124</v>
      </c>
      <c r="H39" s="2" t="s">
        <v>2125</v>
      </c>
    </row>
    <row r="40" spans="1:8" x14ac:dyDescent="0.55000000000000004">
      <c r="A40" s="2" t="s">
        <v>2126</v>
      </c>
      <c r="B40" s="2" t="s">
        <v>2077</v>
      </c>
      <c r="C40" s="2" t="s">
        <v>2127</v>
      </c>
      <c r="D40" s="2" t="s">
        <v>2128</v>
      </c>
      <c r="E40" s="2" t="s">
        <v>2129</v>
      </c>
      <c r="F40" s="2" t="s">
        <v>2130</v>
      </c>
      <c r="G40" s="2" t="s">
        <v>2131</v>
      </c>
      <c r="H40" s="2" t="s">
        <v>2132</v>
      </c>
    </row>
    <row r="41" spans="1:8" x14ac:dyDescent="0.55000000000000004">
      <c r="A41" s="2" t="s">
        <v>2133</v>
      </c>
      <c r="B41" s="2" t="s">
        <v>41</v>
      </c>
      <c r="C41" s="2" t="s">
        <v>2134</v>
      </c>
      <c r="D41" s="2" t="s">
        <v>2135</v>
      </c>
      <c r="E41" s="2" t="s">
        <v>2136</v>
      </c>
      <c r="F41" s="2" t="s">
        <v>2137</v>
      </c>
      <c r="G41" s="2" t="s">
        <v>2138</v>
      </c>
      <c r="H41" s="2" t="s">
        <v>2139</v>
      </c>
    </row>
    <row r="42" spans="1:8" x14ac:dyDescent="0.55000000000000004">
      <c r="A42" s="2" t="s">
        <v>2140</v>
      </c>
      <c r="B42" s="2" t="s">
        <v>406</v>
      </c>
      <c r="C42" s="2" t="s">
        <v>2141</v>
      </c>
      <c r="D42" s="2" t="s">
        <v>2142</v>
      </c>
      <c r="E42" s="2" t="s">
        <v>2143</v>
      </c>
      <c r="F42" s="2" t="s">
        <v>2144</v>
      </c>
      <c r="G42" s="2" t="s">
        <v>2145</v>
      </c>
      <c r="H42" s="2" t="s">
        <v>2146</v>
      </c>
    </row>
    <row r="43" spans="1:8" x14ac:dyDescent="0.55000000000000004">
      <c r="A43" s="2" t="s">
        <v>2147</v>
      </c>
      <c r="B43" s="2" t="s">
        <v>41</v>
      </c>
      <c r="C43" s="2" t="s">
        <v>2148</v>
      </c>
      <c r="D43" s="2" t="s">
        <v>2149</v>
      </c>
      <c r="E43" s="2" t="s">
        <v>2150</v>
      </c>
      <c r="F43" s="2" t="s">
        <v>2151</v>
      </c>
      <c r="G43" s="2" t="s">
        <v>2152</v>
      </c>
      <c r="H43" s="2" t="s">
        <v>2153</v>
      </c>
    </row>
    <row r="44" spans="1:8" x14ac:dyDescent="0.55000000000000004">
      <c r="A44" s="2" t="s">
        <v>1723</v>
      </c>
      <c r="B44" s="2" t="s">
        <v>49</v>
      </c>
      <c r="C44" s="2" t="s">
        <v>2154</v>
      </c>
      <c r="D44" s="2" t="s">
        <v>2155</v>
      </c>
      <c r="E44" s="2" t="s">
        <v>2156</v>
      </c>
      <c r="F44" s="2" t="s">
        <v>2157</v>
      </c>
      <c r="G44" s="2" t="s">
        <v>2158</v>
      </c>
      <c r="H44" s="2" t="s">
        <v>2159</v>
      </c>
    </row>
    <row r="45" spans="1:8" x14ac:dyDescent="0.55000000000000004">
      <c r="A45" s="2" t="s">
        <v>2160</v>
      </c>
      <c r="B45" s="2" t="s">
        <v>47</v>
      </c>
      <c r="C45" s="2" t="s">
        <v>2161</v>
      </c>
      <c r="D45" s="2" t="s">
        <v>2162</v>
      </c>
      <c r="E45" s="2" t="s">
        <v>2163</v>
      </c>
      <c r="F45" s="2" t="s">
        <v>2164</v>
      </c>
      <c r="G45" s="2" t="s">
        <v>2165</v>
      </c>
      <c r="H45" s="2" t="s">
        <v>2166</v>
      </c>
    </row>
    <row r="46" spans="1:8" x14ac:dyDescent="0.55000000000000004">
      <c r="A46" s="2" t="s">
        <v>2167</v>
      </c>
      <c r="B46" s="2" t="s">
        <v>632</v>
      </c>
      <c r="C46" s="2" t="s">
        <v>2168</v>
      </c>
      <c r="D46" s="2" t="s">
        <v>2169</v>
      </c>
      <c r="E46" s="2" t="s">
        <v>2170</v>
      </c>
      <c r="F46" s="2" t="s">
        <v>2171</v>
      </c>
      <c r="G46" s="2" t="s">
        <v>2172</v>
      </c>
      <c r="H46" s="2" t="s">
        <v>2173</v>
      </c>
    </row>
    <row r="47" spans="1:8" x14ac:dyDescent="0.55000000000000004">
      <c r="A47" s="2" t="s">
        <v>2174</v>
      </c>
      <c r="B47" s="2" t="s">
        <v>22</v>
      </c>
      <c r="C47" s="2" t="s">
        <v>2175</v>
      </c>
      <c r="D47" s="2" t="s">
        <v>2176</v>
      </c>
      <c r="E47" s="2" t="s">
        <v>2177</v>
      </c>
      <c r="F47" s="2" t="s">
        <v>2178</v>
      </c>
      <c r="G47" s="2" t="s">
        <v>2179</v>
      </c>
      <c r="H47" s="2" t="s">
        <v>2180</v>
      </c>
    </row>
    <row r="48" spans="1:8" x14ac:dyDescent="0.55000000000000004">
      <c r="A48" s="2" t="s">
        <v>1751</v>
      </c>
      <c r="B48" s="2" t="s">
        <v>81</v>
      </c>
      <c r="C48" s="2" t="s">
        <v>2181</v>
      </c>
      <c r="D48" s="2" t="s">
        <v>2182</v>
      </c>
      <c r="E48" s="2" t="s">
        <v>2183</v>
      </c>
      <c r="F48" s="2" t="s">
        <v>2184</v>
      </c>
      <c r="G48" s="2" t="s">
        <v>2185</v>
      </c>
      <c r="H48" s="2" t="s">
        <v>2186</v>
      </c>
    </row>
    <row r="49" spans="1:8" x14ac:dyDescent="0.55000000000000004">
      <c r="A49" s="2" t="s">
        <v>2187</v>
      </c>
      <c r="B49" s="2" t="s">
        <v>51</v>
      </c>
      <c r="C49" s="2" t="s">
        <v>2188</v>
      </c>
      <c r="D49" s="2" t="s">
        <v>2189</v>
      </c>
      <c r="E49" s="2" t="s">
        <v>2190</v>
      </c>
      <c r="F49" s="2" t="s">
        <v>2191</v>
      </c>
      <c r="G49" s="2" t="s">
        <v>2192</v>
      </c>
      <c r="H49" s="2" t="s">
        <v>2193</v>
      </c>
    </row>
    <row r="50" spans="1:8" x14ac:dyDescent="0.55000000000000004">
      <c r="A50" s="2" t="s">
        <v>2194</v>
      </c>
      <c r="B50" s="2" t="s">
        <v>45</v>
      </c>
      <c r="C50" s="2" t="s">
        <v>2195</v>
      </c>
      <c r="D50" s="2" t="s">
        <v>2196</v>
      </c>
      <c r="E50" s="2" t="s">
        <v>2197</v>
      </c>
      <c r="F50" s="2" t="s">
        <v>2198</v>
      </c>
      <c r="G50" s="2" t="s">
        <v>2199</v>
      </c>
      <c r="H50" s="2" t="s">
        <v>2200</v>
      </c>
    </row>
    <row r="51" spans="1:8" x14ac:dyDescent="0.55000000000000004">
      <c r="A51" s="2" t="s">
        <v>2201</v>
      </c>
      <c r="B51" s="2" t="s">
        <v>15</v>
      </c>
      <c r="C51" s="2" t="s">
        <v>2202</v>
      </c>
      <c r="D51" s="2" t="s">
        <v>2203</v>
      </c>
      <c r="E51" s="2" t="s">
        <v>2204</v>
      </c>
      <c r="F51" s="2" t="s">
        <v>2205</v>
      </c>
      <c r="G51" s="2" t="s">
        <v>2206</v>
      </c>
      <c r="H51" s="2" t="s">
        <v>2207</v>
      </c>
    </row>
    <row r="52" spans="1:8" x14ac:dyDescent="0.55000000000000004">
      <c r="A52" s="2" t="s">
        <v>1779</v>
      </c>
      <c r="B52" s="2" t="s">
        <v>16</v>
      </c>
      <c r="C52" s="2" t="s">
        <v>2208</v>
      </c>
      <c r="D52" s="2" t="s">
        <v>2209</v>
      </c>
      <c r="E52" s="2" t="s">
        <v>2210</v>
      </c>
      <c r="F52" s="2" t="s">
        <v>2211</v>
      </c>
      <c r="G52" s="2" t="s">
        <v>2212</v>
      </c>
      <c r="H52" s="2" t="s">
        <v>2213</v>
      </c>
    </row>
    <row r="53" spans="1:8" x14ac:dyDescent="0.55000000000000004">
      <c r="A53" s="2" t="s">
        <v>2214</v>
      </c>
      <c r="B53" s="2" t="s">
        <v>36</v>
      </c>
      <c r="C53" s="2" t="s">
        <v>2215</v>
      </c>
      <c r="D53" s="2" t="s">
        <v>2216</v>
      </c>
      <c r="E53" s="2" t="s">
        <v>2217</v>
      </c>
      <c r="F53" s="2" t="s">
        <v>2218</v>
      </c>
      <c r="G53" s="2" t="s">
        <v>2219</v>
      </c>
      <c r="H53" s="2" t="s">
        <v>2220</v>
      </c>
    </row>
    <row r="54" spans="1:8" x14ac:dyDescent="0.55000000000000004">
      <c r="A54" s="2" t="s">
        <v>2221</v>
      </c>
      <c r="B54" s="2" t="s">
        <v>15</v>
      </c>
      <c r="C54" s="2" t="s">
        <v>2222</v>
      </c>
      <c r="D54" s="2" t="s">
        <v>2223</v>
      </c>
      <c r="E54" s="2" t="s">
        <v>2224</v>
      </c>
      <c r="F54" s="2" t="s">
        <v>2225</v>
      </c>
      <c r="G54" s="2" t="s">
        <v>2226</v>
      </c>
      <c r="H54" s="2" t="s">
        <v>2227</v>
      </c>
    </row>
    <row r="55" spans="1:8" x14ac:dyDescent="0.55000000000000004">
      <c r="A55" s="2" t="s">
        <v>2228</v>
      </c>
      <c r="B55" s="2" t="s">
        <v>21</v>
      </c>
      <c r="C55" s="2" t="s">
        <v>2229</v>
      </c>
      <c r="D55" s="2" t="s">
        <v>2230</v>
      </c>
      <c r="E55" s="2" t="s">
        <v>2231</v>
      </c>
      <c r="F55" s="2" t="s">
        <v>2232</v>
      </c>
      <c r="G55" s="2" t="s">
        <v>2233</v>
      </c>
      <c r="H55" s="2" t="s">
        <v>2234</v>
      </c>
    </row>
    <row r="56" spans="1:8" x14ac:dyDescent="0.55000000000000004">
      <c r="A56" s="2" t="s">
        <v>2235</v>
      </c>
      <c r="B56" s="2" t="s">
        <v>24</v>
      </c>
      <c r="C56" s="2" t="s">
        <v>2236</v>
      </c>
      <c r="D56" s="2" t="s">
        <v>2237</v>
      </c>
      <c r="E56" s="2" t="s">
        <v>2238</v>
      </c>
      <c r="F56" s="2" t="s">
        <v>2239</v>
      </c>
      <c r="G56" s="2" t="s">
        <v>2240</v>
      </c>
      <c r="H56" s="2" t="s">
        <v>2241</v>
      </c>
    </row>
    <row r="57" spans="1:8" x14ac:dyDescent="0.55000000000000004">
      <c r="A57" s="2" t="s">
        <v>2242</v>
      </c>
      <c r="B57" s="2" t="s">
        <v>59</v>
      </c>
      <c r="C57" s="2" t="s">
        <v>2243</v>
      </c>
      <c r="D57" s="2" t="s">
        <v>2244</v>
      </c>
      <c r="E57" s="2" t="s">
        <v>2245</v>
      </c>
      <c r="F57" s="2" t="s">
        <v>2246</v>
      </c>
      <c r="G57" s="2" t="s">
        <v>2247</v>
      </c>
      <c r="H57" s="2" t="s">
        <v>2248</v>
      </c>
    </row>
    <row r="58" spans="1:8" x14ac:dyDescent="0.55000000000000004">
      <c r="A58" s="2" t="s">
        <v>2249</v>
      </c>
      <c r="B58" s="2" t="s">
        <v>52</v>
      </c>
      <c r="C58" s="2" t="s">
        <v>2250</v>
      </c>
      <c r="D58" s="2" t="s">
        <v>2251</v>
      </c>
      <c r="E58" s="2" t="s">
        <v>2252</v>
      </c>
      <c r="F58" s="2" t="s">
        <v>2253</v>
      </c>
      <c r="G58" s="2" t="s">
        <v>2254</v>
      </c>
      <c r="H58" s="2" t="s">
        <v>2255</v>
      </c>
    </row>
    <row r="59" spans="1:8" x14ac:dyDescent="0.55000000000000004">
      <c r="A59" s="2" t="s">
        <v>1826</v>
      </c>
      <c r="B59" s="2" t="s">
        <v>632</v>
      </c>
      <c r="C59" s="2" t="s">
        <v>2256</v>
      </c>
      <c r="D59" s="2" t="s">
        <v>2257</v>
      </c>
      <c r="E59" s="2" t="s">
        <v>2258</v>
      </c>
      <c r="F59" s="2" t="s">
        <v>2259</v>
      </c>
      <c r="G59" s="2" t="s">
        <v>2260</v>
      </c>
      <c r="H59" s="2" t="s">
        <v>2261</v>
      </c>
    </row>
    <row r="60" spans="1:8" x14ac:dyDescent="0.55000000000000004">
      <c r="A60" s="2" t="s">
        <v>2262</v>
      </c>
      <c r="B60" s="2" t="s">
        <v>23</v>
      </c>
      <c r="C60" s="2" t="s">
        <v>2263</v>
      </c>
      <c r="D60" s="2" t="s">
        <v>2264</v>
      </c>
      <c r="E60" s="2" t="s">
        <v>2265</v>
      </c>
      <c r="F60" s="2" t="s">
        <v>2266</v>
      </c>
      <c r="G60" s="2" t="s">
        <v>2267</v>
      </c>
      <c r="H60" s="2" t="s">
        <v>2268</v>
      </c>
    </row>
    <row r="61" spans="1:8" x14ac:dyDescent="0.55000000000000004">
      <c r="A61" s="2" t="s">
        <v>2269</v>
      </c>
      <c r="B61" s="2" t="s">
        <v>37</v>
      </c>
      <c r="C61" s="2" t="s">
        <v>2270</v>
      </c>
      <c r="D61" s="2" t="s">
        <v>2271</v>
      </c>
      <c r="E61" s="2" t="s">
        <v>2272</v>
      </c>
      <c r="F61" s="2" t="s">
        <v>2273</v>
      </c>
      <c r="G61" s="2" t="s">
        <v>2274</v>
      </c>
      <c r="H61" s="2" t="s">
        <v>2275</v>
      </c>
    </row>
    <row r="62" spans="1:8" x14ac:dyDescent="0.55000000000000004">
      <c r="A62" s="2" t="s">
        <v>2276</v>
      </c>
      <c r="B62" s="2" t="s">
        <v>43</v>
      </c>
      <c r="C62" s="2" t="s">
        <v>2277</v>
      </c>
      <c r="D62" s="2" t="s">
        <v>2278</v>
      </c>
      <c r="E62" s="2" t="s">
        <v>2279</v>
      </c>
      <c r="F62" s="2" t="s">
        <v>2280</v>
      </c>
      <c r="G62" s="2" t="s">
        <v>2281</v>
      </c>
      <c r="H62" s="2" t="s">
        <v>2282</v>
      </c>
    </row>
    <row r="63" spans="1:8" x14ac:dyDescent="0.55000000000000004">
      <c r="A63" s="2" t="s">
        <v>2283</v>
      </c>
      <c r="B63" s="2" t="s">
        <v>53</v>
      </c>
      <c r="C63" s="2" t="s">
        <v>2284</v>
      </c>
      <c r="D63" s="2" t="s">
        <v>2285</v>
      </c>
      <c r="E63" s="2" t="s">
        <v>2286</v>
      </c>
      <c r="F63" s="2" t="s">
        <v>2287</v>
      </c>
      <c r="G63" s="2" t="s">
        <v>2288</v>
      </c>
      <c r="H63" s="2" t="s">
        <v>2289</v>
      </c>
    </row>
    <row r="64" spans="1:8" x14ac:dyDescent="0.55000000000000004">
      <c r="A64" s="2" t="s">
        <v>2290</v>
      </c>
      <c r="B64" s="2" t="s">
        <v>63</v>
      </c>
      <c r="C64" s="2" t="s">
        <v>2291</v>
      </c>
      <c r="D64" s="2" t="s">
        <v>2292</v>
      </c>
      <c r="E64" s="2" t="s">
        <v>2293</v>
      </c>
      <c r="F64" s="2" t="s">
        <v>2294</v>
      </c>
      <c r="G64" s="2" t="s">
        <v>2295</v>
      </c>
      <c r="H64" s="2" t="s">
        <v>2296</v>
      </c>
    </row>
    <row r="65" spans="1:8" x14ac:dyDescent="0.55000000000000004">
      <c r="A65" s="2" t="s">
        <v>2297</v>
      </c>
      <c r="B65" s="2" t="s">
        <v>857</v>
      </c>
      <c r="C65" s="2" t="s">
        <v>2298</v>
      </c>
      <c r="D65" s="2" t="s">
        <v>2299</v>
      </c>
      <c r="E65" s="2" t="s">
        <v>2300</v>
      </c>
      <c r="F65" s="2" t="s">
        <v>2301</v>
      </c>
      <c r="G65" s="2" t="s">
        <v>2302</v>
      </c>
      <c r="H65" s="2" t="s">
        <v>2303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A8C7E-A563-4934-99BD-AB384314EDB4}">
  <dimension ref="A1:H65"/>
  <sheetViews>
    <sheetView topLeftCell="A36" workbookViewId="0">
      <selection activeCell="F2" sqref="F2:F65"/>
    </sheetView>
  </sheetViews>
  <sheetFormatPr defaultRowHeight="14.4" x14ac:dyDescent="0.55000000000000004"/>
  <cols>
    <col min="1" max="1" width="18.26171875" bestFit="1" customWidth="1"/>
    <col min="2" max="2" width="14.5234375" bestFit="1" customWidth="1"/>
    <col min="3" max="3" width="18.26171875" bestFit="1" customWidth="1"/>
    <col min="4" max="4" width="19.26171875" bestFit="1" customWidth="1"/>
    <col min="5" max="6" width="18.26171875" bestFit="1" customWidth="1"/>
    <col min="7" max="7" width="19.26171875" bestFit="1" customWidth="1"/>
    <col min="8" max="8" width="18.26171875" bestFit="1" customWidth="1"/>
  </cols>
  <sheetData>
    <row r="1" spans="1:8" x14ac:dyDescent="0.5500000000000000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55000000000000004">
      <c r="A2" s="2" t="s">
        <v>971</v>
      </c>
      <c r="B2" s="2" t="s">
        <v>1443</v>
      </c>
      <c r="C2" s="2" t="s">
        <v>1444</v>
      </c>
      <c r="D2" s="2" t="s">
        <v>1445</v>
      </c>
      <c r="E2" s="2" t="s">
        <v>1446</v>
      </c>
      <c r="F2" s="2" t="s">
        <v>1447</v>
      </c>
      <c r="G2" s="2" t="s">
        <v>1448</v>
      </c>
      <c r="H2" s="2" t="s">
        <v>1449</v>
      </c>
    </row>
    <row r="3" spans="1:8" x14ac:dyDescent="0.55000000000000004">
      <c r="A3" s="2" t="s">
        <v>1450</v>
      </c>
      <c r="B3" s="2" t="s">
        <v>1451</v>
      </c>
      <c r="C3" s="2" t="s">
        <v>1452</v>
      </c>
      <c r="D3" s="2" t="s">
        <v>1453</v>
      </c>
      <c r="E3" s="2" t="s">
        <v>1454</v>
      </c>
      <c r="F3" s="2" t="s">
        <v>1455</v>
      </c>
      <c r="G3" s="2" t="s">
        <v>1456</v>
      </c>
      <c r="H3" s="2" t="s">
        <v>1457</v>
      </c>
    </row>
    <row r="4" spans="1:8" x14ac:dyDescent="0.55000000000000004">
      <c r="A4" s="2" t="s">
        <v>987</v>
      </c>
      <c r="B4" s="2" t="s">
        <v>23</v>
      </c>
      <c r="C4" s="2" t="s">
        <v>1458</v>
      </c>
      <c r="D4" s="2" t="s">
        <v>1459</v>
      </c>
      <c r="E4" s="2" t="s">
        <v>1460</v>
      </c>
      <c r="F4" s="2" t="s">
        <v>1461</v>
      </c>
      <c r="G4" s="2" t="s">
        <v>1462</v>
      </c>
      <c r="H4" s="2" t="s">
        <v>1463</v>
      </c>
    </row>
    <row r="5" spans="1:8" x14ac:dyDescent="0.55000000000000004">
      <c r="A5" s="2" t="s">
        <v>1464</v>
      </c>
      <c r="B5" s="2" t="s">
        <v>38</v>
      </c>
      <c r="C5" s="2" t="s">
        <v>1465</v>
      </c>
      <c r="D5" s="2" t="s">
        <v>1466</v>
      </c>
      <c r="E5" s="2" t="s">
        <v>1467</v>
      </c>
      <c r="F5" s="2" t="s">
        <v>1468</v>
      </c>
      <c r="G5" s="2" t="s">
        <v>1469</v>
      </c>
      <c r="H5" s="2" t="s">
        <v>1470</v>
      </c>
    </row>
    <row r="6" spans="1:8" x14ac:dyDescent="0.55000000000000004">
      <c r="A6" s="2" t="s">
        <v>1471</v>
      </c>
      <c r="B6" s="2" t="s">
        <v>19</v>
      </c>
      <c r="C6" s="2" t="s">
        <v>1472</v>
      </c>
      <c r="D6" s="2" t="s">
        <v>1473</v>
      </c>
      <c r="E6" s="2" t="s">
        <v>1474</v>
      </c>
      <c r="F6" s="2" t="s">
        <v>1475</v>
      </c>
      <c r="G6" s="2" t="s">
        <v>1476</v>
      </c>
      <c r="H6" s="2" t="s">
        <v>1477</v>
      </c>
    </row>
    <row r="7" spans="1:8" x14ac:dyDescent="0.55000000000000004">
      <c r="A7" s="2" t="s">
        <v>1010</v>
      </c>
      <c r="B7" s="2" t="s">
        <v>44</v>
      </c>
      <c r="C7" s="2" t="s">
        <v>1478</v>
      </c>
      <c r="D7" s="2" t="s">
        <v>1479</v>
      </c>
      <c r="E7" s="2" t="s">
        <v>1480</v>
      </c>
      <c r="F7" s="2" t="s">
        <v>1481</v>
      </c>
      <c r="G7" s="2" t="s">
        <v>1482</v>
      </c>
      <c r="H7" s="2" t="s">
        <v>1483</v>
      </c>
    </row>
    <row r="8" spans="1:8" x14ac:dyDescent="0.55000000000000004">
      <c r="A8" s="2" t="s">
        <v>1484</v>
      </c>
      <c r="B8" s="2" t="s">
        <v>1485</v>
      </c>
      <c r="C8" s="2" t="s">
        <v>1486</v>
      </c>
      <c r="D8" s="2" t="s">
        <v>1487</v>
      </c>
      <c r="E8" s="2" t="s">
        <v>1488</v>
      </c>
      <c r="F8" s="2" t="s">
        <v>1489</v>
      </c>
      <c r="G8" s="2" t="s">
        <v>1490</v>
      </c>
      <c r="H8" s="2" t="s">
        <v>1491</v>
      </c>
    </row>
    <row r="9" spans="1:8" x14ac:dyDescent="0.55000000000000004">
      <c r="A9" s="2" t="s">
        <v>1492</v>
      </c>
      <c r="B9" s="2" t="s">
        <v>632</v>
      </c>
      <c r="C9" s="2" t="s">
        <v>1493</v>
      </c>
      <c r="D9" s="2" t="s">
        <v>1494</v>
      </c>
      <c r="E9" s="2" t="s">
        <v>1495</v>
      </c>
      <c r="F9" s="2" t="s">
        <v>1496</v>
      </c>
      <c r="G9" s="2" t="s">
        <v>1497</v>
      </c>
      <c r="H9" s="2" t="s">
        <v>1498</v>
      </c>
    </row>
    <row r="10" spans="1:8" x14ac:dyDescent="0.55000000000000004">
      <c r="A10" s="2" t="s">
        <v>1499</v>
      </c>
      <c r="B10" s="2" t="s">
        <v>23</v>
      </c>
      <c r="C10" s="2" t="s">
        <v>1500</v>
      </c>
      <c r="D10" s="2" t="s">
        <v>1501</v>
      </c>
      <c r="E10" s="2" t="s">
        <v>1502</v>
      </c>
      <c r="F10" s="2" t="s">
        <v>1503</v>
      </c>
      <c r="G10" s="2" t="s">
        <v>1504</v>
      </c>
      <c r="H10" s="2" t="s">
        <v>1505</v>
      </c>
    </row>
    <row r="11" spans="1:8" x14ac:dyDescent="0.55000000000000004">
      <c r="A11" s="2" t="s">
        <v>582</v>
      </c>
      <c r="B11" s="2" t="s">
        <v>15</v>
      </c>
      <c r="C11" s="2" t="s">
        <v>1506</v>
      </c>
      <c r="D11" s="2" t="s">
        <v>1507</v>
      </c>
      <c r="E11" s="2" t="s">
        <v>1508</v>
      </c>
      <c r="F11" s="2" t="s">
        <v>1509</v>
      </c>
      <c r="G11" s="2" t="s">
        <v>1510</v>
      </c>
      <c r="H11" s="2" t="s">
        <v>1511</v>
      </c>
    </row>
    <row r="12" spans="1:8" x14ac:dyDescent="0.55000000000000004">
      <c r="A12" s="2" t="s">
        <v>1049</v>
      </c>
      <c r="B12" s="2" t="s">
        <v>38</v>
      </c>
      <c r="C12" s="2" t="s">
        <v>1512</v>
      </c>
      <c r="D12" s="2" t="s">
        <v>1513</v>
      </c>
      <c r="E12" s="2" t="s">
        <v>1514</v>
      </c>
      <c r="F12" s="2" t="s">
        <v>1515</v>
      </c>
      <c r="G12" s="2" t="s">
        <v>1516</v>
      </c>
      <c r="H12" s="2" t="s">
        <v>1517</v>
      </c>
    </row>
    <row r="13" spans="1:8" x14ac:dyDescent="0.55000000000000004">
      <c r="A13" s="2" t="s">
        <v>1057</v>
      </c>
      <c r="B13" s="2" t="s">
        <v>1518</v>
      </c>
      <c r="C13" s="2" t="s">
        <v>1519</v>
      </c>
      <c r="D13" s="2" t="s">
        <v>1520</v>
      </c>
      <c r="E13" s="2" t="s">
        <v>1521</v>
      </c>
      <c r="F13" s="2" t="s">
        <v>1522</v>
      </c>
      <c r="G13" s="2" t="s">
        <v>1523</v>
      </c>
      <c r="H13" s="2" t="s">
        <v>1524</v>
      </c>
    </row>
    <row r="14" spans="1:8" x14ac:dyDescent="0.55000000000000004">
      <c r="A14" s="2" t="s">
        <v>1525</v>
      </c>
      <c r="B14" s="2" t="s">
        <v>42</v>
      </c>
      <c r="C14" s="2" t="s">
        <v>1526</v>
      </c>
      <c r="D14" s="2" t="s">
        <v>1527</v>
      </c>
      <c r="E14" s="2" t="s">
        <v>1528</v>
      </c>
      <c r="F14" s="2" t="s">
        <v>1529</v>
      </c>
      <c r="G14" s="2" t="s">
        <v>1530</v>
      </c>
      <c r="H14" s="2" t="s">
        <v>1531</v>
      </c>
    </row>
    <row r="15" spans="1:8" x14ac:dyDescent="0.55000000000000004">
      <c r="A15" s="2" t="s">
        <v>1073</v>
      </c>
      <c r="B15" s="2" t="s">
        <v>1532</v>
      </c>
      <c r="C15" s="2" t="s">
        <v>1533</v>
      </c>
      <c r="D15" s="2" t="s">
        <v>1534</v>
      </c>
      <c r="E15" s="2" t="s">
        <v>1535</v>
      </c>
      <c r="F15" s="2" t="s">
        <v>1536</v>
      </c>
      <c r="G15" s="2" t="s">
        <v>1537</v>
      </c>
      <c r="H15" s="2" t="s">
        <v>1538</v>
      </c>
    </row>
    <row r="16" spans="1:8" x14ac:dyDescent="0.55000000000000004">
      <c r="A16" s="2" t="s">
        <v>1080</v>
      </c>
      <c r="B16" s="2" t="s">
        <v>28</v>
      </c>
      <c r="C16" s="2" t="s">
        <v>1539</v>
      </c>
      <c r="D16" s="2" t="s">
        <v>1540</v>
      </c>
      <c r="E16" s="2" t="s">
        <v>1541</v>
      </c>
      <c r="F16" s="2" t="s">
        <v>1542</v>
      </c>
      <c r="G16" s="2" t="s">
        <v>1543</v>
      </c>
      <c r="H16" s="2" t="s">
        <v>1544</v>
      </c>
    </row>
    <row r="17" spans="1:8" x14ac:dyDescent="0.55000000000000004">
      <c r="A17" s="2" t="s">
        <v>1088</v>
      </c>
      <c r="B17" s="2" t="s">
        <v>23</v>
      </c>
      <c r="C17" s="2" t="s">
        <v>1545</v>
      </c>
      <c r="D17" s="2" t="s">
        <v>1546</v>
      </c>
      <c r="E17" s="2" t="s">
        <v>1547</v>
      </c>
      <c r="F17" s="2" t="s">
        <v>1548</v>
      </c>
      <c r="G17" s="2" t="s">
        <v>1549</v>
      </c>
      <c r="H17" s="2" t="s">
        <v>1550</v>
      </c>
    </row>
    <row r="18" spans="1:8" x14ac:dyDescent="0.55000000000000004">
      <c r="A18" s="2" t="s">
        <v>1096</v>
      </c>
      <c r="B18" s="2" t="s">
        <v>81</v>
      </c>
      <c r="C18" s="2" t="s">
        <v>1551</v>
      </c>
      <c r="D18" s="2" t="s">
        <v>1552</v>
      </c>
      <c r="E18" s="2" t="s">
        <v>1553</v>
      </c>
      <c r="F18" s="2" t="s">
        <v>1554</v>
      </c>
      <c r="G18" s="2" t="s">
        <v>1555</v>
      </c>
      <c r="H18" s="2" t="s">
        <v>1556</v>
      </c>
    </row>
    <row r="19" spans="1:8" x14ac:dyDescent="0.55000000000000004">
      <c r="A19" s="2" t="s">
        <v>1557</v>
      </c>
      <c r="B19" s="2" t="s">
        <v>51</v>
      </c>
      <c r="C19" s="2" t="s">
        <v>1558</v>
      </c>
      <c r="D19" s="2" t="s">
        <v>1559</v>
      </c>
      <c r="E19" s="2" t="s">
        <v>1560</v>
      </c>
      <c r="F19" s="2" t="s">
        <v>1561</v>
      </c>
      <c r="G19" s="2" t="s">
        <v>1562</v>
      </c>
      <c r="H19" s="2" t="s">
        <v>1563</v>
      </c>
    </row>
    <row r="20" spans="1:8" x14ac:dyDescent="0.55000000000000004">
      <c r="A20" s="2" t="s">
        <v>1111</v>
      </c>
      <c r="B20" s="2" t="s">
        <v>21</v>
      </c>
      <c r="C20" s="2" t="s">
        <v>1564</v>
      </c>
      <c r="D20" s="2" t="s">
        <v>1565</v>
      </c>
      <c r="E20" s="2" t="s">
        <v>1566</v>
      </c>
      <c r="F20" s="2" t="s">
        <v>1567</v>
      </c>
      <c r="G20" s="2" t="s">
        <v>1568</v>
      </c>
      <c r="H20" s="2" t="s">
        <v>1569</v>
      </c>
    </row>
    <row r="21" spans="1:8" x14ac:dyDescent="0.55000000000000004">
      <c r="A21" s="2" t="s">
        <v>1570</v>
      </c>
      <c r="B21" s="2" t="s">
        <v>35</v>
      </c>
      <c r="C21" s="2" t="s">
        <v>1571</v>
      </c>
      <c r="D21" s="2" t="s">
        <v>1572</v>
      </c>
      <c r="E21" s="2" t="s">
        <v>1573</v>
      </c>
      <c r="F21" s="2" t="s">
        <v>1574</v>
      </c>
      <c r="G21" s="2" t="s">
        <v>1575</v>
      </c>
      <c r="H21" s="2" t="s">
        <v>1576</v>
      </c>
    </row>
    <row r="22" spans="1:8" x14ac:dyDescent="0.55000000000000004">
      <c r="A22" s="2" t="s">
        <v>1577</v>
      </c>
      <c r="B22" s="2" t="s">
        <v>57</v>
      </c>
      <c r="C22" s="2" t="s">
        <v>1578</v>
      </c>
      <c r="D22" s="2" t="s">
        <v>1579</v>
      </c>
      <c r="E22" s="2" t="s">
        <v>1580</v>
      </c>
      <c r="F22" s="2" t="s">
        <v>1581</v>
      </c>
      <c r="G22" s="2" t="s">
        <v>1582</v>
      </c>
      <c r="H22" s="2" t="s">
        <v>1583</v>
      </c>
    </row>
    <row r="23" spans="1:8" x14ac:dyDescent="0.55000000000000004">
      <c r="A23" s="2" t="s">
        <v>1135</v>
      </c>
      <c r="B23" s="2" t="s">
        <v>1518</v>
      </c>
      <c r="C23" s="2" t="s">
        <v>1584</v>
      </c>
      <c r="D23" s="2" t="s">
        <v>1585</v>
      </c>
      <c r="E23" s="2" t="s">
        <v>1586</v>
      </c>
      <c r="F23" s="2" t="s">
        <v>1587</v>
      </c>
      <c r="G23" s="2" t="s">
        <v>1588</v>
      </c>
      <c r="H23" s="2" t="s">
        <v>1589</v>
      </c>
    </row>
    <row r="24" spans="1:8" x14ac:dyDescent="0.55000000000000004">
      <c r="A24" s="2" t="s">
        <v>1590</v>
      </c>
      <c r="B24" s="2" t="s">
        <v>81</v>
      </c>
      <c r="C24" s="2" t="s">
        <v>1591</v>
      </c>
      <c r="D24" s="2" t="s">
        <v>1592</v>
      </c>
      <c r="E24" s="2" t="s">
        <v>1593</v>
      </c>
      <c r="F24" s="2" t="s">
        <v>1594</v>
      </c>
      <c r="G24" s="2" t="s">
        <v>1595</v>
      </c>
      <c r="H24" s="2" t="s">
        <v>1596</v>
      </c>
    </row>
    <row r="25" spans="1:8" x14ac:dyDescent="0.55000000000000004">
      <c r="A25" s="2" t="s">
        <v>1597</v>
      </c>
      <c r="B25" s="2" t="s">
        <v>35</v>
      </c>
      <c r="C25" s="2" t="s">
        <v>1598</v>
      </c>
      <c r="D25" s="2" t="s">
        <v>1599</v>
      </c>
      <c r="E25" s="2" t="s">
        <v>1600</v>
      </c>
      <c r="F25" s="2" t="s">
        <v>1601</v>
      </c>
      <c r="G25" s="2" t="s">
        <v>1602</v>
      </c>
      <c r="H25" s="2" t="s">
        <v>1603</v>
      </c>
    </row>
    <row r="26" spans="1:8" x14ac:dyDescent="0.55000000000000004">
      <c r="A26" s="2" t="s">
        <v>1604</v>
      </c>
      <c r="B26" s="2" t="s">
        <v>56</v>
      </c>
      <c r="C26" s="2" t="s">
        <v>1605</v>
      </c>
      <c r="D26" s="2" t="s">
        <v>1606</v>
      </c>
      <c r="E26" s="2" t="s">
        <v>1607</v>
      </c>
      <c r="F26" s="2" t="s">
        <v>1608</v>
      </c>
      <c r="G26" s="2" t="s">
        <v>1609</v>
      </c>
      <c r="H26" s="2" t="s">
        <v>1610</v>
      </c>
    </row>
    <row r="27" spans="1:8" x14ac:dyDescent="0.55000000000000004">
      <c r="A27" s="2" t="s">
        <v>1611</v>
      </c>
      <c r="B27" s="2" t="s">
        <v>56</v>
      </c>
      <c r="C27" s="2" t="s">
        <v>1612</v>
      </c>
      <c r="D27" s="2" t="s">
        <v>1613</v>
      </c>
      <c r="E27" s="2" t="s">
        <v>1614</v>
      </c>
      <c r="F27" s="2" t="s">
        <v>1615</v>
      </c>
      <c r="G27" s="2" t="s">
        <v>1616</v>
      </c>
      <c r="H27" s="2" t="s">
        <v>1617</v>
      </c>
    </row>
    <row r="28" spans="1:8" x14ac:dyDescent="0.55000000000000004">
      <c r="A28" s="2" t="s">
        <v>1618</v>
      </c>
      <c r="B28" s="2" t="s">
        <v>42</v>
      </c>
      <c r="C28" s="2" t="s">
        <v>1619</v>
      </c>
      <c r="D28" s="2" t="s">
        <v>1620</v>
      </c>
      <c r="E28" s="2" t="s">
        <v>1621</v>
      </c>
      <c r="F28" s="2" t="s">
        <v>1622</v>
      </c>
      <c r="G28" s="2" t="s">
        <v>1623</v>
      </c>
      <c r="H28" s="2" t="s">
        <v>1624</v>
      </c>
    </row>
    <row r="29" spans="1:8" x14ac:dyDescent="0.55000000000000004">
      <c r="A29" s="2" t="s">
        <v>1179</v>
      </c>
      <c r="B29" s="2" t="s">
        <v>30</v>
      </c>
      <c r="C29" s="2" t="s">
        <v>1625</v>
      </c>
      <c r="D29" s="2" t="s">
        <v>1626</v>
      </c>
      <c r="E29" s="2" t="s">
        <v>1627</v>
      </c>
      <c r="F29" s="2" t="s">
        <v>1628</v>
      </c>
      <c r="G29" s="2" t="s">
        <v>1629</v>
      </c>
      <c r="H29" s="2" t="s">
        <v>1630</v>
      </c>
    </row>
    <row r="30" spans="1:8" x14ac:dyDescent="0.55000000000000004">
      <c r="A30" s="2" t="s">
        <v>1631</v>
      </c>
      <c r="B30" s="2" t="s">
        <v>632</v>
      </c>
      <c r="C30" s="2" t="s">
        <v>1632</v>
      </c>
      <c r="D30" s="2" t="s">
        <v>1633</v>
      </c>
      <c r="E30" s="2" t="s">
        <v>1634</v>
      </c>
      <c r="F30" s="2" t="s">
        <v>1635</v>
      </c>
      <c r="G30" s="2" t="s">
        <v>1636</v>
      </c>
      <c r="H30" s="2" t="s">
        <v>1637</v>
      </c>
    </row>
    <row r="31" spans="1:8" x14ac:dyDescent="0.55000000000000004">
      <c r="A31" s="2" t="s">
        <v>1638</v>
      </c>
      <c r="B31" s="2" t="s">
        <v>15</v>
      </c>
      <c r="C31" s="2" t="s">
        <v>1639</v>
      </c>
      <c r="D31" s="2" t="s">
        <v>1640</v>
      </c>
      <c r="E31" s="2" t="s">
        <v>1641</v>
      </c>
      <c r="F31" s="2" t="s">
        <v>1642</v>
      </c>
      <c r="G31" s="2" t="s">
        <v>1643</v>
      </c>
      <c r="H31" s="2" t="s">
        <v>1644</v>
      </c>
    </row>
    <row r="32" spans="1:8" x14ac:dyDescent="0.55000000000000004">
      <c r="A32" s="2" t="s">
        <v>1645</v>
      </c>
      <c r="B32" s="2" t="s">
        <v>22</v>
      </c>
      <c r="C32" s="2" t="s">
        <v>1646</v>
      </c>
      <c r="D32" s="2" t="s">
        <v>1647</v>
      </c>
      <c r="E32" s="2" t="s">
        <v>1648</v>
      </c>
      <c r="F32" s="2" t="s">
        <v>1649</v>
      </c>
      <c r="G32" s="2" t="s">
        <v>1650</v>
      </c>
      <c r="H32" s="2" t="s">
        <v>1651</v>
      </c>
    </row>
    <row r="33" spans="1:8" x14ac:dyDescent="0.55000000000000004">
      <c r="A33" s="2" t="s">
        <v>1207</v>
      </c>
      <c r="B33" s="2" t="s">
        <v>1652</v>
      </c>
      <c r="C33" s="2" t="s">
        <v>1653</v>
      </c>
      <c r="D33" s="2" t="s">
        <v>1654</v>
      </c>
      <c r="E33" s="2" t="s">
        <v>1655</v>
      </c>
      <c r="F33" s="2" t="s">
        <v>1656</v>
      </c>
      <c r="G33" s="2" t="s">
        <v>1657</v>
      </c>
      <c r="H33" s="2" t="s">
        <v>1658</v>
      </c>
    </row>
    <row r="34" spans="1:8" x14ac:dyDescent="0.55000000000000004">
      <c r="A34" s="2" t="s">
        <v>1659</v>
      </c>
      <c r="B34" s="2" t="s">
        <v>39</v>
      </c>
      <c r="C34" s="2" t="s">
        <v>1660</v>
      </c>
      <c r="D34" s="2" t="s">
        <v>1661</v>
      </c>
      <c r="E34" s="2" t="s">
        <v>1662</v>
      </c>
      <c r="F34" s="2" t="s">
        <v>1663</v>
      </c>
      <c r="G34" s="2" t="s">
        <v>1664</v>
      </c>
      <c r="H34" s="2" t="s">
        <v>1665</v>
      </c>
    </row>
    <row r="35" spans="1:8" x14ac:dyDescent="0.55000000000000004">
      <c r="A35" s="2" t="s">
        <v>1221</v>
      </c>
      <c r="B35" s="2" t="s">
        <v>24</v>
      </c>
      <c r="C35" s="2" t="s">
        <v>1666</v>
      </c>
      <c r="D35" s="2" t="s">
        <v>1667</v>
      </c>
      <c r="E35" s="2" t="s">
        <v>1668</v>
      </c>
      <c r="F35" s="2" t="s">
        <v>1669</v>
      </c>
      <c r="G35" s="2" t="s">
        <v>1670</v>
      </c>
      <c r="H35" s="2" t="s">
        <v>1671</v>
      </c>
    </row>
    <row r="36" spans="1:8" x14ac:dyDescent="0.55000000000000004">
      <c r="A36" s="2" t="s">
        <v>1672</v>
      </c>
      <c r="B36" s="2" t="s">
        <v>44</v>
      </c>
      <c r="C36" s="2" t="s">
        <v>1673</v>
      </c>
      <c r="D36" s="2" t="s">
        <v>1674</v>
      </c>
      <c r="E36" s="2" t="s">
        <v>1675</v>
      </c>
      <c r="F36" s="2" t="s">
        <v>1676</v>
      </c>
      <c r="G36" s="2" t="s">
        <v>1677</v>
      </c>
      <c r="H36" s="2" t="s">
        <v>1678</v>
      </c>
    </row>
    <row r="37" spans="1:8" x14ac:dyDescent="0.55000000000000004">
      <c r="A37" s="2" t="s">
        <v>1235</v>
      </c>
      <c r="B37" s="2" t="s">
        <v>23</v>
      </c>
      <c r="C37" s="2" t="s">
        <v>1679</v>
      </c>
      <c r="D37" s="2" t="s">
        <v>1680</v>
      </c>
      <c r="E37" s="2" t="s">
        <v>1681</v>
      </c>
      <c r="F37" s="2" t="s">
        <v>1682</v>
      </c>
      <c r="G37" s="2" t="s">
        <v>1683</v>
      </c>
      <c r="H37" s="2" t="s">
        <v>1684</v>
      </c>
    </row>
    <row r="38" spans="1:8" x14ac:dyDescent="0.55000000000000004">
      <c r="A38" s="2" t="s">
        <v>1685</v>
      </c>
      <c r="B38" s="2" t="s">
        <v>55</v>
      </c>
      <c r="C38" s="2" t="s">
        <v>1686</v>
      </c>
      <c r="D38" s="2" t="s">
        <v>1687</v>
      </c>
      <c r="E38" s="2" t="s">
        <v>1688</v>
      </c>
      <c r="F38" s="2" t="s">
        <v>1689</v>
      </c>
      <c r="G38" s="2" t="s">
        <v>1690</v>
      </c>
      <c r="H38" s="2" t="s">
        <v>1691</v>
      </c>
    </row>
    <row r="39" spans="1:8" x14ac:dyDescent="0.55000000000000004">
      <c r="A39" s="2" t="s">
        <v>779</v>
      </c>
      <c r="B39" s="2" t="s">
        <v>921</v>
      </c>
      <c r="C39" s="2" t="s">
        <v>1692</v>
      </c>
      <c r="D39" s="2" t="s">
        <v>1693</v>
      </c>
      <c r="E39" s="2" t="s">
        <v>1694</v>
      </c>
      <c r="F39" s="2" t="s">
        <v>1695</v>
      </c>
      <c r="G39" s="2" t="s">
        <v>1696</v>
      </c>
      <c r="H39" s="2" t="s">
        <v>1697</v>
      </c>
    </row>
    <row r="40" spans="1:8" x14ac:dyDescent="0.55000000000000004">
      <c r="A40" s="2" t="s">
        <v>1698</v>
      </c>
      <c r="B40" s="2" t="s">
        <v>470</v>
      </c>
      <c r="C40" s="2" t="s">
        <v>1699</v>
      </c>
      <c r="D40" s="2" t="s">
        <v>1700</v>
      </c>
      <c r="E40" s="2" t="s">
        <v>1701</v>
      </c>
      <c r="F40" s="2" t="s">
        <v>1702</v>
      </c>
      <c r="G40" s="2" t="s">
        <v>1703</v>
      </c>
      <c r="H40" s="2" t="s">
        <v>1704</v>
      </c>
    </row>
    <row r="41" spans="1:8" x14ac:dyDescent="0.55000000000000004">
      <c r="A41" s="2" t="s">
        <v>1264</v>
      </c>
      <c r="B41" s="2" t="s">
        <v>38</v>
      </c>
      <c r="C41" s="2" t="s">
        <v>1705</v>
      </c>
      <c r="D41" s="2" t="s">
        <v>1706</v>
      </c>
      <c r="E41" s="2" t="s">
        <v>1707</v>
      </c>
      <c r="F41" s="2" t="s">
        <v>1708</v>
      </c>
      <c r="G41" s="2" t="s">
        <v>1709</v>
      </c>
      <c r="H41" s="2" t="s">
        <v>1710</v>
      </c>
    </row>
    <row r="42" spans="1:8" x14ac:dyDescent="0.55000000000000004">
      <c r="A42" s="2" t="s">
        <v>1271</v>
      </c>
      <c r="B42" s="2" t="s">
        <v>470</v>
      </c>
      <c r="C42" s="2" t="s">
        <v>1711</v>
      </c>
      <c r="D42" s="2" t="s">
        <v>1712</v>
      </c>
      <c r="E42" s="2" t="s">
        <v>1713</v>
      </c>
      <c r="F42" s="2" t="s">
        <v>1714</v>
      </c>
      <c r="G42" s="2" t="s">
        <v>1715</v>
      </c>
      <c r="H42" s="2" t="s">
        <v>1716</v>
      </c>
    </row>
    <row r="43" spans="1:8" x14ac:dyDescent="0.55000000000000004">
      <c r="A43" s="2" t="s">
        <v>1278</v>
      </c>
      <c r="B43" s="2" t="s">
        <v>349</v>
      </c>
      <c r="C43" s="2" t="s">
        <v>1717</v>
      </c>
      <c r="D43" s="2" t="s">
        <v>1718</v>
      </c>
      <c r="E43" s="2" t="s">
        <v>1719</v>
      </c>
      <c r="F43" s="2" t="s">
        <v>1720</v>
      </c>
      <c r="G43" s="2" t="s">
        <v>1721</v>
      </c>
      <c r="H43" s="2" t="s">
        <v>1722</v>
      </c>
    </row>
    <row r="44" spans="1:8" x14ac:dyDescent="0.55000000000000004">
      <c r="A44" s="2" t="s">
        <v>1723</v>
      </c>
      <c r="B44" s="2" t="s">
        <v>27</v>
      </c>
      <c r="C44" s="2" t="s">
        <v>1724</v>
      </c>
      <c r="D44" s="2" t="s">
        <v>1725</v>
      </c>
      <c r="E44" s="2" t="s">
        <v>1726</v>
      </c>
      <c r="F44" s="2" t="s">
        <v>1727</v>
      </c>
      <c r="G44" s="2" t="s">
        <v>1728</v>
      </c>
      <c r="H44" s="2" t="s">
        <v>1729</v>
      </c>
    </row>
    <row r="45" spans="1:8" x14ac:dyDescent="0.55000000000000004">
      <c r="A45" s="2" t="s">
        <v>1730</v>
      </c>
      <c r="B45" s="2" t="s">
        <v>39</v>
      </c>
      <c r="C45" s="2" t="s">
        <v>1731</v>
      </c>
      <c r="D45" s="2" t="s">
        <v>1732</v>
      </c>
      <c r="E45" s="2" t="s">
        <v>1733</v>
      </c>
      <c r="F45" s="2" t="s">
        <v>1734</v>
      </c>
      <c r="G45" s="2" t="s">
        <v>1735</v>
      </c>
      <c r="H45" s="2" t="s">
        <v>1736</v>
      </c>
    </row>
    <row r="46" spans="1:8" x14ac:dyDescent="0.55000000000000004">
      <c r="A46" s="2" t="s">
        <v>1737</v>
      </c>
      <c r="B46" s="2" t="s">
        <v>1738</v>
      </c>
      <c r="C46" s="2" t="s">
        <v>1739</v>
      </c>
      <c r="D46" s="2" t="s">
        <v>1740</v>
      </c>
      <c r="E46" s="2" t="s">
        <v>1741</v>
      </c>
      <c r="F46" s="2" t="s">
        <v>1742</v>
      </c>
      <c r="G46" s="2" t="s">
        <v>1743</v>
      </c>
      <c r="H46" s="2" t="s">
        <v>1744</v>
      </c>
    </row>
    <row r="47" spans="1:8" x14ac:dyDescent="0.55000000000000004">
      <c r="A47" s="2" t="s">
        <v>1306</v>
      </c>
      <c r="B47" s="2" t="s">
        <v>81</v>
      </c>
      <c r="C47" s="2" t="s">
        <v>1745</v>
      </c>
      <c r="D47" s="2" t="s">
        <v>1746</v>
      </c>
      <c r="E47" s="2" t="s">
        <v>1747</v>
      </c>
      <c r="F47" s="2" t="s">
        <v>1748</v>
      </c>
      <c r="G47" s="2" t="s">
        <v>1749</v>
      </c>
      <c r="H47" s="2" t="s">
        <v>1750</v>
      </c>
    </row>
    <row r="48" spans="1:8" x14ac:dyDescent="0.55000000000000004">
      <c r="A48" s="2" t="s">
        <v>1751</v>
      </c>
      <c r="B48" s="2" t="s">
        <v>921</v>
      </c>
      <c r="C48" s="2" t="s">
        <v>1752</v>
      </c>
      <c r="D48" s="2" t="s">
        <v>1753</v>
      </c>
      <c r="E48" s="2" t="s">
        <v>1754</v>
      </c>
      <c r="F48" s="2" t="s">
        <v>1755</v>
      </c>
      <c r="G48" s="2" t="s">
        <v>1756</v>
      </c>
      <c r="H48" s="2" t="s">
        <v>1757</v>
      </c>
    </row>
    <row r="49" spans="1:8" x14ac:dyDescent="0.55000000000000004">
      <c r="A49" s="2" t="s">
        <v>1758</v>
      </c>
      <c r="B49" s="2" t="s">
        <v>1759</v>
      </c>
      <c r="C49" s="2" t="s">
        <v>1760</v>
      </c>
      <c r="D49" s="2" t="s">
        <v>1761</v>
      </c>
      <c r="E49" s="2" t="s">
        <v>1762</v>
      </c>
      <c r="F49" s="2" t="s">
        <v>1763</v>
      </c>
      <c r="G49" s="2" t="s">
        <v>1764</v>
      </c>
      <c r="H49" s="2" t="s">
        <v>1765</v>
      </c>
    </row>
    <row r="50" spans="1:8" x14ac:dyDescent="0.55000000000000004">
      <c r="A50" s="2" t="s">
        <v>1328</v>
      </c>
      <c r="B50" s="2" t="s">
        <v>51</v>
      </c>
      <c r="C50" s="2" t="s">
        <v>1766</v>
      </c>
      <c r="D50" s="2" t="s">
        <v>1767</v>
      </c>
      <c r="E50" s="2" t="s">
        <v>1768</v>
      </c>
      <c r="F50" s="2" t="s">
        <v>1769</v>
      </c>
      <c r="G50" s="2" t="s">
        <v>1770</v>
      </c>
      <c r="H50" s="2" t="s">
        <v>1771</v>
      </c>
    </row>
    <row r="51" spans="1:8" x14ac:dyDescent="0.55000000000000004">
      <c r="A51" s="2" t="s">
        <v>1772</v>
      </c>
      <c r="B51" s="2" t="s">
        <v>470</v>
      </c>
      <c r="C51" s="2" t="s">
        <v>1773</v>
      </c>
      <c r="D51" s="2" t="s">
        <v>1774</v>
      </c>
      <c r="E51" s="2" t="s">
        <v>1775</v>
      </c>
      <c r="F51" s="2" t="s">
        <v>1776</v>
      </c>
      <c r="G51" s="2" t="s">
        <v>1777</v>
      </c>
      <c r="H51" s="2" t="s">
        <v>1778</v>
      </c>
    </row>
    <row r="52" spans="1:8" x14ac:dyDescent="0.55000000000000004">
      <c r="A52" s="2" t="s">
        <v>1779</v>
      </c>
      <c r="B52" s="2" t="s">
        <v>470</v>
      </c>
      <c r="C52" s="2" t="s">
        <v>1780</v>
      </c>
      <c r="D52" s="2" t="s">
        <v>1781</v>
      </c>
      <c r="E52" s="2" t="s">
        <v>1782</v>
      </c>
      <c r="F52" s="2" t="s">
        <v>1783</v>
      </c>
      <c r="G52" s="2" t="s">
        <v>1784</v>
      </c>
      <c r="H52" s="2" t="s">
        <v>1785</v>
      </c>
    </row>
    <row r="53" spans="1:8" x14ac:dyDescent="0.55000000000000004">
      <c r="A53" s="2" t="s">
        <v>1786</v>
      </c>
      <c r="B53" s="2" t="s">
        <v>921</v>
      </c>
      <c r="C53" s="2" t="s">
        <v>1787</v>
      </c>
      <c r="D53" s="2" t="s">
        <v>1788</v>
      </c>
      <c r="E53" s="2" t="s">
        <v>1789</v>
      </c>
      <c r="F53" s="2" t="s">
        <v>1790</v>
      </c>
      <c r="G53" s="2" t="s">
        <v>1791</v>
      </c>
      <c r="H53" s="2" t="s">
        <v>1792</v>
      </c>
    </row>
    <row r="54" spans="1:8" x14ac:dyDescent="0.55000000000000004">
      <c r="A54" s="2" t="s">
        <v>1355</v>
      </c>
      <c r="B54" s="2" t="s">
        <v>54</v>
      </c>
      <c r="C54" s="2" t="s">
        <v>1793</v>
      </c>
      <c r="D54" s="2" t="s">
        <v>1794</v>
      </c>
      <c r="E54" s="2" t="s">
        <v>1795</v>
      </c>
      <c r="F54" s="2" t="s">
        <v>1796</v>
      </c>
      <c r="G54" s="2" t="s">
        <v>1797</v>
      </c>
      <c r="H54" s="2" t="s">
        <v>1798</v>
      </c>
    </row>
    <row r="55" spans="1:8" x14ac:dyDescent="0.55000000000000004">
      <c r="A55" s="2" t="s">
        <v>1799</v>
      </c>
      <c r="B55" s="2" t="s">
        <v>15</v>
      </c>
      <c r="C55" s="2" t="s">
        <v>1800</v>
      </c>
      <c r="D55" s="2" t="s">
        <v>1801</v>
      </c>
      <c r="E55" s="2" t="s">
        <v>1802</v>
      </c>
      <c r="F55" s="2" t="s">
        <v>1803</v>
      </c>
      <c r="G55" s="2" t="s">
        <v>1804</v>
      </c>
      <c r="H55" s="2" t="s">
        <v>1805</v>
      </c>
    </row>
    <row r="56" spans="1:8" x14ac:dyDescent="0.55000000000000004">
      <c r="A56" s="2" t="s">
        <v>1806</v>
      </c>
      <c r="B56" s="2" t="s">
        <v>52</v>
      </c>
      <c r="C56" s="2" t="s">
        <v>1807</v>
      </c>
      <c r="D56" s="2" t="s">
        <v>1808</v>
      </c>
      <c r="E56" s="2" t="s">
        <v>1809</v>
      </c>
      <c r="F56" s="2" t="s">
        <v>1810</v>
      </c>
      <c r="G56" s="2" t="s">
        <v>1811</v>
      </c>
      <c r="H56" s="2" t="s">
        <v>1812</v>
      </c>
    </row>
    <row r="57" spans="1:8" x14ac:dyDescent="0.55000000000000004">
      <c r="A57" s="2" t="s">
        <v>906</v>
      </c>
      <c r="B57" s="2" t="s">
        <v>22</v>
      </c>
      <c r="C57" s="2" t="s">
        <v>1813</v>
      </c>
      <c r="D57" s="2" t="s">
        <v>1814</v>
      </c>
      <c r="E57" s="2" t="s">
        <v>1815</v>
      </c>
      <c r="F57" s="2" t="s">
        <v>1816</v>
      </c>
      <c r="G57" s="2" t="s">
        <v>1817</v>
      </c>
      <c r="H57" s="2" t="s">
        <v>1818</v>
      </c>
    </row>
    <row r="58" spans="1:8" x14ac:dyDescent="0.55000000000000004">
      <c r="A58" s="2" t="s">
        <v>1819</v>
      </c>
      <c r="B58" s="2" t="s">
        <v>921</v>
      </c>
      <c r="C58" s="2" t="s">
        <v>1820</v>
      </c>
      <c r="D58" s="2" t="s">
        <v>1821</v>
      </c>
      <c r="E58" s="2" t="s">
        <v>1822</v>
      </c>
      <c r="F58" s="2" t="s">
        <v>1823</v>
      </c>
      <c r="G58" s="2" t="s">
        <v>1824</v>
      </c>
      <c r="H58" s="2" t="s">
        <v>1825</v>
      </c>
    </row>
    <row r="59" spans="1:8" x14ac:dyDescent="0.55000000000000004">
      <c r="A59" s="2" t="s">
        <v>1826</v>
      </c>
      <c r="B59" s="2" t="s">
        <v>1827</v>
      </c>
      <c r="C59" s="2" t="s">
        <v>1828</v>
      </c>
      <c r="D59" s="2" t="s">
        <v>1829</v>
      </c>
      <c r="E59" s="2" t="s">
        <v>1830</v>
      </c>
      <c r="F59" s="2" t="s">
        <v>1831</v>
      </c>
      <c r="G59" s="2" t="s">
        <v>1832</v>
      </c>
      <c r="H59" s="2" t="s">
        <v>1833</v>
      </c>
    </row>
    <row r="60" spans="1:8" x14ac:dyDescent="0.55000000000000004">
      <c r="A60" s="2" t="s">
        <v>1399</v>
      </c>
      <c r="B60" s="2" t="s">
        <v>1485</v>
      </c>
      <c r="C60" s="2" t="s">
        <v>1834</v>
      </c>
      <c r="D60" s="2" t="s">
        <v>1835</v>
      </c>
      <c r="E60" s="2" t="s">
        <v>1836</v>
      </c>
      <c r="F60" s="2" t="s">
        <v>1837</v>
      </c>
      <c r="G60" s="2" t="s">
        <v>1838</v>
      </c>
      <c r="H60" s="2" t="s">
        <v>1839</v>
      </c>
    </row>
    <row r="61" spans="1:8" x14ac:dyDescent="0.55000000000000004">
      <c r="A61" s="2" t="s">
        <v>1406</v>
      </c>
      <c r="B61" s="2" t="s">
        <v>24</v>
      </c>
      <c r="C61" s="2" t="s">
        <v>1840</v>
      </c>
      <c r="D61" s="2" t="s">
        <v>1841</v>
      </c>
      <c r="E61" s="2" t="s">
        <v>1842</v>
      </c>
      <c r="F61" s="2" t="s">
        <v>1843</v>
      </c>
      <c r="G61" s="2" t="s">
        <v>1844</v>
      </c>
      <c r="H61" s="2" t="s">
        <v>1845</v>
      </c>
    </row>
    <row r="62" spans="1:8" x14ac:dyDescent="0.55000000000000004">
      <c r="A62" s="2" t="s">
        <v>1414</v>
      </c>
      <c r="B62" s="2" t="s">
        <v>15</v>
      </c>
      <c r="C62" s="2" t="s">
        <v>1846</v>
      </c>
      <c r="D62" s="2" t="s">
        <v>1847</v>
      </c>
      <c r="E62" s="2" t="s">
        <v>1848</v>
      </c>
      <c r="F62" s="2" t="s">
        <v>1849</v>
      </c>
      <c r="G62" s="2" t="s">
        <v>1850</v>
      </c>
      <c r="H62" s="2" t="s">
        <v>1851</v>
      </c>
    </row>
    <row r="63" spans="1:8" x14ac:dyDescent="0.55000000000000004">
      <c r="A63" s="2" t="s">
        <v>1421</v>
      </c>
      <c r="B63" s="2" t="s">
        <v>35</v>
      </c>
      <c r="C63" s="2" t="s">
        <v>1852</v>
      </c>
      <c r="D63" s="2" t="s">
        <v>1853</v>
      </c>
      <c r="E63" s="2" t="s">
        <v>1854</v>
      </c>
      <c r="F63" s="2" t="s">
        <v>1855</v>
      </c>
      <c r="G63" s="2" t="s">
        <v>1856</v>
      </c>
      <c r="H63" s="2" t="s">
        <v>1857</v>
      </c>
    </row>
    <row r="64" spans="1:8" x14ac:dyDescent="0.55000000000000004">
      <c r="A64" s="2" t="s">
        <v>1858</v>
      </c>
      <c r="B64" s="2" t="s">
        <v>44</v>
      </c>
      <c r="C64" s="2" t="s">
        <v>1859</v>
      </c>
      <c r="D64" s="2" t="s">
        <v>1860</v>
      </c>
      <c r="E64" s="2" t="s">
        <v>1861</v>
      </c>
      <c r="F64" s="2" t="s">
        <v>1862</v>
      </c>
      <c r="G64" s="2" t="s">
        <v>1863</v>
      </c>
      <c r="H64" s="2" t="s">
        <v>1864</v>
      </c>
    </row>
    <row r="65" spans="1:8" x14ac:dyDescent="0.55000000000000004">
      <c r="A65" s="2" t="s">
        <v>963</v>
      </c>
      <c r="B65" s="2" t="s">
        <v>1485</v>
      </c>
      <c r="C65" s="2" t="s">
        <v>1865</v>
      </c>
      <c r="D65" s="2" t="s">
        <v>1866</v>
      </c>
      <c r="E65" s="2" t="s">
        <v>1867</v>
      </c>
      <c r="F65" s="2" t="s">
        <v>1868</v>
      </c>
      <c r="G65" s="2" t="s">
        <v>1869</v>
      </c>
      <c r="H65" s="2" t="s">
        <v>1870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B6D5-AD17-42FA-979B-48B0464E786B}">
  <dimension ref="A1:H65"/>
  <sheetViews>
    <sheetView topLeftCell="A36" workbookViewId="0">
      <selection activeCell="F2" sqref="F2:F65"/>
    </sheetView>
  </sheetViews>
  <sheetFormatPr defaultRowHeight="14.4" x14ac:dyDescent="0.55000000000000004"/>
  <cols>
    <col min="1" max="1" width="18.26171875" bestFit="1" customWidth="1"/>
    <col min="2" max="2" width="14.5234375" bestFit="1" customWidth="1"/>
    <col min="3" max="6" width="18.26171875" bestFit="1" customWidth="1"/>
    <col min="7" max="7" width="19.26171875" bestFit="1" customWidth="1"/>
    <col min="8" max="8" width="18.26171875" bestFit="1" customWidth="1"/>
  </cols>
  <sheetData>
    <row r="1" spans="1:8" x14ac:dyDescent="0.5500000000000000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55000000000000004">
      <c r="A2" s="2" t="s">
        <v>971</v>
      </c>
      <c r="B2" s="2" t="s">
        <v>972</v>
      </c>
      <c r="C2" s="2" t="s">
        <v>973</v>
      </c>
      <c r="D2" s="2" t="s">
        <v>974</v>
      </c>
      <c r="E2" s="2" t="s">
        <v>975</v>
      </c>
      <c r="F2" s="2" t="s">
        <v>976</v>
      </c>
      <c r="G2" s="2" t="s">
        <v>977</v>
      </c>
      <c r="H2" s="2" t="s">
        <v>978</v>
      </c>
    </row>
    <row r="3" spans="1:8" x14ac:dyDescent="0.55000000000000004">
      <c r="A3" s="2" t="s">
        <v>979</v>
      </c>
      <c r="B3" s="2" t="s">
        <v>980</v>
      </c>
      <c r="C3" s="2" t="s">
        <v>981</v>
      </c>
      <c r="D3" s="2" t="s">
        <v>982</v>
      </c>
      <c r="E3" s="2" t="s">
        <v>983</v>
      </c>
      <c r="F3" s="2" t="s">
        <v>984</v>
      </c>
      <c r="G3" s="2" t="s">
        <v>985</v>
      </c>
      <c r="H3" s="2" t="s">
        <v>986</v>
      </c>
    </row>
    <row r="4" spans="1:8" x14ac:dyDescent="0.55000000000000004">
      <c r="A4" s="2" t="s">
        <v>987</v>
      </c>
      <c r="B4" s="2" t="s">
        <v>988</v>
      </c>
      <c r="C4" s="2" t="s">
        <v>989</v>
      </c>
      <c r="D4" s="2" t="s">
        <v>990</v>
      </c>
      <c r="E4" s="2" t="s">
        <v>991</v>
      </c>
      <c r="F4" s="2" t="s">
        <v>992</v>
      </c>
      <c r="G4" s="2" t="s">
        <v>993</v>
      </c>
      <c r="H4" s="2" t="s">
        <v>994</v>
      </c>
    </row>
    <row r="5" spans="1:8" x14ac:dyDescent="0.55000000000000004">
      <c r="A5" s="2" t="s">
        <v>540</v>
      </c>
      <c r="B5" s="2" t="s">
        <v>995</v>
      </c>
      <c r="C5" s="2" t="s">
        <v>996</v>
      </c>
      <c r="D5" s="2" t="s">
        <v>997</v>
      </c>
      <c r="E5" s="2" t="s">
        <v>998</v>
      </c>
      <c r="F5" s="2" t="s">
        <v>999</v>
      </c>
      <c r="G5" s="2" t="s">
        <v>1000</v>
      </c>
      <c r="H5" s="2" t="s">
        <v>1001</v>
      </c>
    </row>
    <row r="6" spans="1:8" x14ac:dyDescent="0.55000000000000004">
      <c r="A6" s="2" t="s">
        <v>1002</v>
      </c>
      <c r="B6" s="2" t="s">
        <v>1003</v>
      </c>
      <c r="C6" s="2" t="s">
        <v>1004</v>
      </c>
      <c r="D6" s="2" t="s">
        <v>1005</v>
      </c>
      <c r="E6" s="2" t="s">
        <v>1006</v>
      </c>
      <c r="F6" s="2" t="s">
        <v>1007</v>
      </c>
      <c r="G6" s="2" t="s">
        <v>1008</v>
      </c>
      <c r="H6" s="2" t="s">
        <v>1009</v>
      </c>
    </row>
    <row r="7" spans="1:8" x14ac:dyDescent="0.55000000000000004">
      <c r="A7" s="2" t="s">
        <v>1010</v>
      </c>
      <c r="B7" s="2" t="s">
        <v>1011</v>
      </c>
      <c r="C7" s="2" t="s">
        <v>1012</v>
      </c>
      <c r="D7" s="2" t="s">
        <v>1013</v>
      </c>
      <c r="E7" s="2" t="s">
        <v>1014</v>
      </c>
      <c r="F7" s="2" t="s">
        <v>1015</v>
      </c>
      <c r="G7" s="2" t="s">
        <v>1016</v>
      </c>
      <c r="H7" s="2" t="s">
        <v>1017</v>
      </c>
    </row>
    <row r="8" spans="1:8" x14ac:dyDescent="0.55000000000000004">
      <c r="A8" s="2" t="s">
        <v>1018</v>
      </c>
      <c r="B8" s="2" t="s">
        <v>1019</v>
      </c>
      <c r="C8" s="2" t="s">
        <v>1020</v>
      </c>
      <c r="D8" s="2" t="s">
        <v>1021</v>
      </c>
      <c r="E8" s="2" t="s">
        <v>1022</v>
      </c>
      <c r="F8" s="2" t="s">
        <v>1023</v>
      </c>
      <c r="G8" s="2" t="s">
        <v>1024</v>
      </c>
      <c r="H8" s="2" t="s">
        <v>1025</v>
      </c>
    </row>
    <row r="9" spans="1:8" x14ac:dyDescent="0.55000000000000004">
      <c r="A9" s="2" t="s">
        <v>568</v>
      </c>
      <c r="B9" s="2" t="s">
        <v>1026</v>
      </c>
      <c r="C9" s="2" t="s">
        <v>1027</v>
      </c>
      <c r="D9" s="2" t="s">
        <v>1028</v>
      </c>
      <c r="E9" s="2" t="s">
        <v>1029</v>
      </c>
      <c r="F9" s="2" t="s">
        <v>1030</v>
      </c>
      <c r="G9" s="2" t="s">
        <v>1031</v>
      </c>
      <c r="H9" s="2" t="s">
        <v>1032</v>
      </c>
    </row>
    <row r="10" spans="1:8" x14ac:dyDescent="0.55000000000000004">
      <c r="A10" s="2" t="s">
        <v>1033</v>
      </c>
      <c r="B10" s="2" t="s">
        <v>1034</v>
      </c>
      <c r="C10" s="2" t="s">
        <v>1035</v>
      </c>
      <c r="D10" s="2" t="s">
        <v>1036</v>
      </c>
      <c r="E10" s="2" t="s">
        <v>1037</v>
      </c>
      <c r="F10" s="2" t="s">
        <v>1038</v>
      </c>
      <c r="G10" s="2" t="s">
        <v>1039</v>
      </c>
      <c r="H10" s="2" t="s">
        <v>1040</v>
      </c>
    </row>
    <row r="11" spans="1:8" x14ac:dyDescent="0.55000000000000004">
      <c r="A11" s="2" t="s">
        <v>1041</v>
      </c>
      <c r="B11" s="2" t="s">
        <v>1042</v>
      </c>
      <c r="C11" s="2" t="s">
        <v>1043</v>
      </c>
      <c r="D11" s="2" t="s">
        <v>1044</v>
      </c>
      <c r="E11" s="2" t="s">
        <v>1045</v>
      </c>
      <c r="F11" s="2" t="s">
        <v>1046</v>
      </c>
      <c r="G11" s="2" t="s">
        <v>1047</v>
      </c>
      <c r="H11" s="2" t="s">
        <v>1048</v>
      </c>
    </row>
    <row r="12" spans="1:8" x14ac:dyDescent="0.55000000000000004">
      <c r="A12" s="2" t="s">
        <v>1049</v>
      </c>
      <c r="B12" s="2" t="s">
        <v>1050</v>
      </c>
      <c r="C12" s="2" t="s">
        <v>1051</v>
      </c>
      <c r="D12" s="2" t="s">
        <v>1052</v>
      </c>
      <c r="E12" s="2" t="s">
        <v>1053</v>
      </c>
      <c r="F12" s="2" t="s">
        <v>1054</v>
      </c>
      <c r="G12" s="2" t="s">
        <v>1055</v>
      </c>
      <c r="H12" s="2" t="s">
        <v>1056</v>
      </c>
    </row>
    <row r="13" spans="1:8" x14ac:dyDescent="0.55000000000000004">
      <c r="A13" s="2" t="s">
        <v>1057</v>
      </c>
      <c r="B13" s="2" t="s">
        <v>1058</v>
      </c>
      <c r="C13" s="2" t="s">
        <v>1059</v>
      </c>
      <c r="D13" s="2" t="s">
        <v>1060</v>
      </c>
      <c r="E13" s="2" t="s">
        <v>1061</v>
      </c>
      <c r="F13" s="2" t="s">
        <v>1062</v>
      </c>
      <c r="G13" s="2" t="s">
        <v>1063</v>
      </c>
      <c r="H13" s="2" t="s">
        <v>1064</v>
      </c>
    </row>
    <row r="14" spans="1:8" x14ac:dyDescent="0.55000000000000004">
      <c r="A14" s="2" t="s">
        <v>1065</v>
      </c>
      <c r="B14" s="2" t="s">
        <v>1066</v>
      </c>
      <c r="C14" s="2" t="s">
        <v>1067</v>
      </c>
      <c r="D14" s="2" t="s">
        <v>1068</v>
      </c>
      <c r="E14" s="2" t="s">
        <v>1069</v>
      </c>
      <c r="F14" s="2" t="s">
        <v>1070</v>
      </c>
      <c r="G14" s="2" t="s">
        <v>1071</v>
      </c>
      <c r="H14" s="2" t="s">
        <v>1072</v>
      </c>
    </row>
    <row r="15" spans="1:8" x14ac:dyDescent="0.55000000000000004">
      <c r="A15" s="2" t="s">
        <v>1073</v>
      </c>
      <c r="B15" s="2" t="s">
        <v>1034</v>
      </c>
      <c r="C15" s="2" t="s">
        <v>1074</v>
      </c>
      <c r="D15" s="2" t="s">
        <v>1075</v>
      </c>
      <c r="E15" s="2" t="s">
        <v>1076</v>
      </c>
      <c r="F15" s="2" t="s">
        <v>1077</v>
      </c>
      <c r="G15" s="2" t="s">
        <v>1078</v>
      </c>
      <c r="H15" s="2" t="s">
        <v>1079</v>
      </c>
    </row>
    <row r="16" spans="1:8" x14ac:dyDescent="0.55000000000000004">
      <c r="A16" s="2" t="s">
        <v>1080</v>
      </c>
      <c r="B16" s="2" t="s">
        <v>1081</v>
      </c>
      <c r="C16" s="2" t="s">
        <v>1082</v>
      </c>
      <c r="D16" s="2" t="s">
        <v>1083</v>
      </c>
      <c r="E16" s="2" t="s">
        <v>1084</v>
      </c>
      <c r="F16" s="2" t="s">
        <v>1085</v>
      </c>
      <c r="G16" s="2" t="s">
        <v>1086</v>
      </c>
      <c r="H16" s="2" t="s">
        <v>1087</v>
      </c>
    </row>
    <row r="17" spans="1:8" x14ac:dyDescent="0.55000000000000004">
      <c r="A17" s="2" t="s">
        <v>1088</v>
      </c>
      <c r="B17" s="2" t="s">
        <v>1089</v>
      </c>
      <c r="C17" s="2" t="s">
        <v>1090</v>
      </c>
      <c r="D17" s="2" t="s">
        <v>1091</v>
      </c>
      <c r="E17" s="2" t="s">
        <v>1092</v>
      </c>
      <c r="F17" s="2" t="s">
        <v>1093</v>
      </c>
      <c r="G17" s="2" t="s">
        <v>1094</v>
      </c>
      <c r="H17" s="2" t="s">
        <v>1095</v>
      </c>
    </row>
    <row r="18" spans="1:8" x14ac:dyDescent="0.55000000000000004">
      <c r="A18" s="2" t="s">
        <v>1096</v>
      </c>
      <c r="B18" s="2" t="s">
        <v>1097</v>
      </c>
      <c r="C18" s="2" t="s">
        <v>1098</v>
      </c>
      <c r="D18" s="2" t="s">
        <v>1099</v>
      </c>
      <c r="E18" s="2" t="s">
        <v>1100</v>
      </c>
      <c r="F18" s="2" t="s">
        <v>1101</v>
      </c>
      <c r="G18" s="2" t="s">
        <v>1102</v>
      </c>
      <c r="H18" s="2" t="s">
        <v>1103</v>
      </c>
    </row>
    <row r="19" spans="1:8" x14ac:dyDescent="0.55000000000000004">
      <c r="A19" s="2" t="s">
        <v>1104</v>
      </c>
      <c r="B19" s="2" t="s">
        <v>1050</v>
      </c>
      <c r="C19" s="2" t="s">
        <v>1105</v>
      </c>
      <c r="D19" s="2" t="s">
        <v>1106</v>
      </c>
      <c r="E19" s="2" t="s">
        <v>1107</v>
      </c>
      <c r="F19" s="2" t="s">
        <v>1108</v>
      </c>
      <c r="G19" s="2" t="s">
        <v>1109</v>
      </c>
      <c r="H19" s="2" t="s">
        <v>1110</v>
      </c>
    </row>
    <row r="20" spans="1:8" x14ac:dyDescent="0.55000000000000004">
      <c r="A20" s="2" t="s">
        <v>1111</v>
      </c>
      <c r="B20" s="2" t="s">
        <v>1112</v>
      </c>
      <c r="C20" s="2" t="s">
        <v>1113</v>
      </c>
      <c r="D20" s="2" t="s">
        <v>1114</v>
      </c>
      <c r="E20" s="2" t="s">
        <v>1115</v>
      </c>
      <c r="F20" s="2" t="s">
        <v>1116</v>
      </c>
      <c r="G20" s="2" t="s">
        <v>1117</v>
      </c>
      <c r="H20" s="2" t="s">
        <v>1118</v>
      </c>
    </row>
    <row r="21" spans="1:8" x14ac:dyDescent="0.55000000000000004">
      <c r="A21" s="2" t="s">
        <v>1119</v>
      </c>
      <c r="B21" s="2" t="s">
        <v>1120</v>
      </c>
      <c r="C21" s="2" t="s">
        <v>1121</v>
      </c>
      <c r="D21" s="2" t="s">
        <v>1122</v>
      </c>
      <c r="E21" s="2" t="s">
        <v>1123</v>
      </c>
      <c r="F21" s="2" t="s">
        <v>1124</v>
      </c>
      <c r="G21" s="2" t="s">
        <v>1125</v>
      </c>
      <c r="H21" s="2" t="s">
        <v>1126</v>
      </c>
    </row>
    <row r="22" spans="1:8" x14ac:dyDescent="0.55000000000000004">
      <c r="A22" s="2" t="s">
        <v>1127</v>
      </c>
      <c r="B22" s="2" t="s">
        <v>1128</v>
      </c>
      <c r="C22" s="2" t="s">
        <v>1129</v>
      </c>
      <c r="D22" s="2" t="s">
        <v>1130</v>
      </c>
      <c r="E22" s="2" t="s">
        <v>1131</v>
      </c>
      <c r="F22" s="2" t="s">
        <v>1132</v>
      </c>
      <c r="G22" s="2" t="s">
        <v>1133</v>
      </c>
      <c r="H22" s="2" t="s">
        <v>1134</v>
      </c>
    </row>
    <row r="23" spans="1:8" x14ac:dyDescent="0.55000000000000004">
      <c r="A23" s="2" t="s">
        <v>1135</v>
      </c>
      <c r="B23" s="2" t="s">
        <v>1136</v>
      </c>
      <c r="C23" s="2" t="s">
        <v>1137</v>
      </c>
      <c r="D23" s="2" t="s">
        <v>1138</v>
      </c>
      <c r="E23" s="2" t="s">
        <v>1139</v>
      </c>
      <c r="F23" s="2" t="s">
        <v>1140</v>
      </c>
      <c r="G23" s="2" t="s">
        <v>1141</v>
      </c>
      <c r="H23" s="2" t="s">
        <v>1142</v>
      </c>
    </row>
    <row r="24" spans="1:8" x14ac:dyDescent="0.55000000000000004">
      <c r="A24" s="2" t="s">
        <v>674</v>
      </c>
      <c r="B24" s="2" t="s">
        <v>1097</v>
      </c>
      <c r="C24" s="2" t="s">
        <v>1143</v>
      </c>
      <c r="D24" s="2" t="s">
        <v>1144</v>
      </c>
      <c r="E24" s="2" t="s">
        <v>1145</v>
      </c>
      <c r="F24" s="2" t="s">
        <v>1146</v>
      </c>
      <c r="G24" s="2" t="s">
        <v>1147</v>
      </c>
      <c r="H24" s="2" t="s">
        <v>1148</v>
      </c>
    </row>
    <row r="25" spans="1:8" x14ac:dyDescent="0.55000000000000004">
      <c r="A25" s="2" t="s">
        <v>1149</v>
      </c>
      <c r="B25" s="2" t="s">
        <v>1050</v>
      </c>
      <c r="C25" s="2" t="s">
        <v>1150</v>
      </c>
      <c r="D25" s="2" t="s">
        <v>1151</v>
      </c>
      <c r="E25" s="2" t="s">
        <v>1152</v>
      </c>
      <c r="F25" s="2" t="s">
        <v>1153</v>
      </c>
      <c r="G25" s="2" t="s">
        <v>1154</v>
      </c>
      <c r="H25" s="2" t="s">
        <v>1155</v>
      </c>
    </row>
    <row r="26" spans="1:8" x14ac:dyDescent="0.55000000000000004">
      <c r="A26" s="2" t="s">
        <v>1156</v>
      </c>
      <c r="B26" s="2" t="s">
        <v>1011</v>
      </c>
      <c r="C26" s="2" t="s">
        <v>1157</v>
      </c>
      <c r="D26" s="2" t="s">
        <v>1158</v>
      </c>
      <c r="E26" s="2" t="s">
        <v>1159</v>
      </c>
      <c r="F26" s="2" t="s">
        <v>1160</v>
      </c>
      <c r="G26" s="2" t="s">
        <v>1161</v>
      </c>
      <c r="H26" s="2" t="s">
        <v>1162</v>
      </c>
    </row>
    <row r="27" spans="1:8" x14ac:dyDescent="0.55000000000000004">
      <c r="A27" s="2" t="s">
        <v>1163</v>
      </c>
      <c r="B27" s="2" t="s">
        <v>1164</v>
      </c>
      <c r="C27" s="2" t="s">
        <v>1165</v>
      </c>
      <c r="D27" s="2" t="s">
        <v>1166</v>
      </c>
      <c r="E27" s="2" t="s">
        <v>1167</v>
      </c>
      <c r="F27" s="2" t="s">
        <v>1168</v>
      </c>
      <c r="G27" s="2" t="s">
        <v>1169</v>
      </c>
      <c r="H27" s="2" t="s">
        <v>1170</v>
      </c>
    </row>
    <row r="28" spans="1:8" x14ac:dyDescent="0.55000000000000004">
      <c r="A28" s="2" t="s">
        <v>1171</v>
      </c>
      <c r="B28" s="2" t="s">
        <v>1172</v>
      </c>
      <c r="C28" s="2" t="s">
        <v>1173</v>
      </c>
      <c r="D28" s="2" t="s">
        <v>1174</v>
      </c>
      <c r="E28" s="2" t="s">
        <v>1175</v>
      </c>
      <c r="F28" s="2" t="s">
        <v>1176</v>
      </c>
      <c r="G28" s="2" t="s">
        <v>1177</v>
      </c>
      <c r="H28" s="2" t="s">
        <v>1178</v>
      </c>
    </row>
    <row r="29" spans="1:8" x14ac:dyDescent="0.55000000000000004">
      <c r="A29" s="2" t="s">
        <v>1179</v>
      </c>
      <c r="B29" s="2" t="s">
        <v>1180</v>
      </c>
      <c r="C29" s="2" t="s">
        <v>1181</v>
      </c>
      <c r="D29" s="2" t="s">
        <v>1182</v>
      </c>
      <c r="E29" s="2" t="s">
        <v>1183</v>
      </c>
      <c r="F29" s="2" t="s">
        <v>1184</v>
      </c>
      <c r="G29" s="2" t="s">
        <v>1185</v>
      </c>
      <c r="H29" s="2" t="s">
        <v>1186</v>
      </c>
    </row>
    <row r="30" spans="1:8" x14ac:dyDescent="0.55000000000000004">
      <c r="A30" s="2" t="s">
        <v>716</v>
      </c>
      <c r="B30" s="2" t="s">
        <v>1187</v>
      </c>
      <c r="C30" s="2" t="s">
        <v>1188</v>
      </c>
      <c r="D30" s="2" t="s">
        <v>1189</v>
      </c>
      <c r="E30" s="2" t="s">
        <v>1190</v>
      </c>
      <c r="F30" s="2" t="s">
        <v>1191</v>
      </c>
      <c r="G30" s="2" t="s">
        <v>1192</v>
      </c>
      <c r="H30" s="2" t="s">
        <v>1193</v>
      </c>
    </row>
    <row r="31" spans="1:8" x14ac:dyDescent="0.55000000000000004">
      <c r="A31" s="2" t="s">
        <v>723</v>
      </c>
      <c r="B31" s="2" t="s">
        <v>1003</v>
      </c>
      <c r="C31" s="2" t="s">
        <v>1194</v>
      </c>
      <c r="D31" s="2" t="s">
        <v>1195</v>
      </c>
      <c r="E31" s="2" t="s">
        <v>1196</v>
      </c>
      <c r="F31" s="2" t="s">
        <v>1197</v>
      </c>
      <c r="G31" s="2" t="s">
        <v>1198</v>
      </c>
      <c r="H31" s="2" t="s">
        <v>1199</v>
      </c>
    </row>
    <row r="32" spans="1:8" x14ac:dyDescent="0.55000000000000004">
      <c r="A32" s="2" t="s">
        <v>730</v>
      </c>
      <c r="B32" s="2" t="s">
        <v>1200</v>
      </c>
      <c r="C32" s="2" t="s">
        <v>1201</v>
      </c>
      <c r="D32" s="2" t="s">
        <v>1202</v>
      </c>
      <c r="E32" s="2" t="s">
        <v>1203</v>
      </c>
      <c r="F32" s="2" t="s">
        <v>1204</v>
      </c>
      <c r="G32" s="2" t="s">
        <v>1205</v>
      </c>
      <c r="H32" s="2" t="s">
        <v>1206</v>
      </c>
    </row>
    <row r="33" spans="1:8" x14ac:dyDescent="0.55000000000000004">
      <c r="A33" s="2" t="s">
        <v>1207</v>
      </c>
      <c r="B33" s="2" t="s">
        <v>1026</v>
      </c>
      <c r="C33" s="2" t="s">
        <v>1208</v>
      </c>
      <c r="D33" s="2" t="s">
        <v>1209</v>
      </c>
      <c r="E33" s="2" t="s">
        <v>1210</v>
      </c>
      <c r="F33" s="2" t="s">
        <v>1211</v>
      </c>
      <c r="G33" s="2" t="s">
        <v>1212</v>
      </c>
      <c r="H33" s="2" t="s">
        <v>1213</v>
      </c>
    </row>
    <row r="34" spans="1:8" x14ac:dyDescent="0.55000000000000004">
      <c r="A34" s="2" t="s">
        <v>744</v>
      </c>
      <c r="B34" s="2" t="s">
        <v>1214</v>
      </c>
      <c r="C34" s="2" t="s">
        <v>1215</v>
      </c>
      <c r="D34" s="2" t="s">
        <v>1216</v>
      </c>
      <c r="E34" s="2" t="s">
        <v>1217</v>
      </c>
      <c r="F34" s="2" t="s">
        <v>1218</v>
      </c>
      <c r="G34" s="2" t="s">
        <v>1219</v>
      </c>
      <c r="H34" s="2" t="s">
        <v>1220</v>
      </c>
    </row>
    <row r="35" spans="1:8" x14ac:dyDescent="0.55000000000000004">
      <c r="A35" s="2" t="s">
        <v>1221</v>
      </c>
      <c r="B35" s="2" t="s">
        <v>1097</v>
      </c>
      <c r="C35" s="2" t="s">
        <v>1222</v>
      </c>
      <c r="D35" s="2" t="s">
        <v>1223</v>
      </c>
      <c r="E35" s="2" t="s">
        <v>1224</v>
      </c>
      <c r="F35" s="2" t="s">
        <v>1225</v>
      </c>
      <c r="G35" s="2" t="s">
        <v>1226</v>
      </c>
      <c r="H35" s="2" t="s">
        <v>1227</v>
      </c>
    </row>
    <row r="36" spans="1:8" x14ac:dyDescent="0.55000000000000004">
      <c r="A36" s="2" t="s">
        <v>1228</v>
      </c>
      <c r="B36" s="2" t="s">
        <v>1120</v>
      </c>
      <c r="C36" s="2" t="s">
        <v>1229</v>
      </c>
      <c r="D36" s="2" t="s">
        <v>1230</v>
      </c>
      <c r="E36" s="2" t="s">
        <v>1231</v>
      </c>
      <c r="F36" s="2" t="s">
        <v>1232</v>
      </c>
      <c r="G36" s="2" t="s">
        <v>1233</v>
      </c>
      <c r="H36" s="2" t="s">
        <v>1234</v>
      </c>
    </row>
    <row r="37" spans="1:8" x14ac:dyDescent="0.55000000000000004">
      <c r="A37" s="2" t="s">
        <v>1235</v>
      </c>
      <c r="B37" s="2" t="s">
        <v>1236</v>
      </c>
      <c r="C37" s="2" t="s">
        <v>1237</v>
      </c>
      <c r="D37" s="2" t="s">
        <v>1238</v>
      </c>
      <c r="E37" s="2" t="s">
        <v>1239</v>
      </c>
      <c r="F37" s="2" t="s">
        <v>1240</v>
      </c>
      <c r="G37" s="2" t="s">
        <v>1241</v>
      </c>
      <c r="H37" s="2" t="s">
        <v>1242</v>
      </c>
    </row>
    <row r="38" spans="1:8" x14ac:dyDescent="0.55000000000000004">
      <c r="A38" s="2" t="s">
        <v>772</v>
      </c>
      <c r="B38" s="2" t="s">
        <v>1243</v>
      </c>
      <c r="C38" s="2" t="s">
        <v>1244</v>
      </c>
      <c r="D38" s="2" t="s">
        <v>1245</v>
      </c>
      <c r="E38" s="2" t="s">
        <v>1246</v>
      </c>
      <c r="F38" s="2" t="s">
        <v>1247</v>
      </c>
      <c r="G38" s="2" t="s">
        <v>1248</v>
      </c>
      <c r="H38" s="2" t="s">
        <v>1249</v>
      </c>
    </row>
    <row r="39" spans="1:8" x14ac:dyDescent="0.55000000000000004">
      <c r="A39" s="2" t="s">
        <v>1250</v>
      </c>
      <c r="B39" s="2" t="s">
        <v>1251</v>
      </c>
      <c r="C39" s="2" t="s">
        <v>1252</v>
      </c>
      <c r="D39" s="2" t="s">
        <v>1253</v>
      </c>
      <c r="E39" s="2" t="s">
        <v>1254</v>
      </c>
      <c r="F39" s="2" t="s">
        <v>1255</v>
      </c>
      <c r="G39" s="2" t="s">
        <v>1256</v>
      </c>
      <c r="H39" s="2" t="s">
        <v>1257</v>
      </c>
    </row>
    <row r="40" spans="1:8" x14ac:dyDescent="0.55000000000000004">
      <c r="A40" s="2" t="s">
        <v>786</v>
      </c>
      <c r="B40" s="2" t="s">
        <v>1187</v>
      </c>
      <c r="C40" s="2" t="s">
        <v>1258</v>
      </c>
      <c r="D40" s="2" t="s">
        <v>1259</v>
      </c>
      <c r="E40" s="2" t="s">
        <v>1260</v>
      </c>
      <c r="F40" s="2" t="s">
        <v>1261</v>
      </c>
      <c r="G40" s="2" t="s">
        <v>1262</v>
      </c>
      <c r="H40" s="2" t="s">
        <v>1263</v>
      </c>
    </row>
    <row r="41" spans="1:8" x14ac:dyDescent="0.55000000000000004">
      <c r="A41" s="2" t="s">
        <v>1264</v>
      </c>
      <c r="B41" s="2" t="s">
        <v>1120</v>
      </c>
      <c r="C41" s="2" t="s">
        <v>1265</v>
      </c>
      <c r="D41" s="2" t="s">
        <v>1266</v>
      </c>
      <c r="E41" s="2" t="s">
        <v>1267</v>
      </c>
      <c r="F41" s="2" t="s">
        <v>1268</v>
      </c>
      <c r="G41" s="2" t="s">
        <v>1269</v>
      </c>
      <c r="H41" s="2" t="s">
        <v>1270</v>
      </c>
    </row>
    <row r="42" spans="1:8" x14ac:dyDescent="0.55000000000000004">
      <c r="A42" s="2" t="s">
        <v>1271</v>
      </c>
      <c r="B42" s="2" t="s">
        <v>988</v>
      </c>
      <c r="C42" s="2" t="s">
        <v>1272</v>
      </c>
      <c r="D42" s="2" t="s">
        <v>1273</v>
      </c>
      <c r="E42" s="2" t="s">
        <v>1274</v>
      </c>
      <c r="F42" s="2" t="s">
        <v>1275</v>
      </c>
      <c r="G42" s="2" t="s">
        <v>1276</v>
      </c>
      <c r="H42" s="2" t="s">
        <v>1277</v>
      </c>
    </row>
    <row r="43" spans="1:8" x14ac:dyDescent="0.55000000000000004">
      <c r="A43" s="2" t="s">
        <v>1278</v>
      </c>
      <c r="B43" s="2" t="s">
        <v>1279</v>
      </c>
      <c r="C43" s="2" t="s">
        <v>1280</v>
      </c>
      <c r="D43" s="2" t="s">
        <v>1281</v>
      </c>
      <c r="E43" s="2" t="s">
        <v>1282</v>
      </c>
      <c r="F43" s="2" t="s">
        <v>1283</v>
      </c>
      <c r="G43" s="2" t="s">
        <v>1284</v>
      </c>
      <c r="H43" s="2" t="s">
        <v>1285</v>
      </c>
    </row>
    <row r="44" spans="1:8" x14ac:dyDescent="0.55000000000000004">
      <c r="A44" s="2" t="s">
        <v>814</v>
      </c>
      <c r="B44" s="2" t="s">
        <v>1286</v>
      </c>
      <c r="C44" s="2" t="s">
        <v>1287</v>
      </c>
      <c r="D44" s="2" t="s">
        <v>1288</v>
      </c>
      <c r="E44" s="2" t="s">
        <v>1289</v>
      </c>
      <c r="F44" s="2" t="s">
        <v>1290</v>
      </c>
      <c r="G44" s="2" t="s">
        <v>1291</v>
      </c>
      <c r="H44" s="2" t="s">
        <v>1292</v>
      </c>
    </row>
    <row r="45" spans="1:8" x14ac:dyDescent="0.55000000000000004">
      <c r="A45" s="2" t="s">
        <v>821</v>
      </c>
      <c r="B45" s="2" t="s">
        <v>1200</v>
      </c>
      <c r="C45" s="2" t="s">
        <v>1293</v>
      </c>
      <c r="D45" s="2" t="s">
        <v>1294</v>
      </c>
      <c r="E45" s="2" t="s">
        <v>1295</v>
      </c>
      <c r="F45" s="2" t="s">
        <v>1296</v>
      </c>
      <c r="G45" s="2" t="s">
        <v>1297</v>
      </c>
      <c r="H45" s="2" t="s">
        <v>1298</v>
      </c>
    </row>
    <row r="46" spans="1:8" x14ac:dyDescent="0.55000000000000004">
      <c r="A46" s="2" t="s">
        <v>1299</v>
      </c>
      <c r="B46" s="2" t="s">
        <v>1026</v>
      </c>
      <c r="C46" s="2" t="s">
        <v>1300</v>
      </c>
      <c r="D46" s="2" t="s">
        <v>1301</v>
      </c>
      <c r="E46" s="2" t="s">
        <v>1302</v>
      </c>
      <c r="F46" s="2" t="s">
        <v>1303</v>
      </c>
      <c r="G46" s="2" t="s">
        <v>1304</v>
      </c>
      <c r="H46" s="2" t="s">
        <v>1305</v>
      </c>
    </row>
    <row r="47" spans="1:8" x14ac:dyDescent="0.55000000000000004">
      <c r="A47" s="2" t="s">
        <v>1306</v>
      </c>
      <c r="B47" s="2" t="s">
        <v>1128</v>
      </c>
      <c r="C47" s="2" t="s">
        <v>1307</v>
      </c>
      <c r="D47" s="2" t="s">
        <v>1308</v>
      </c>
      <c r="E47" s="2" t="s">
        <v>1309</v>
      </c>
      <c r="F47" s="2" t="s">
        <v>1310</v>
      </c>
      <c r="G47" s="2" t="s">
        <v>1311</v>
      </c>
      <c r="H47" s="2" t="s">
        <v>1312</v>
      </c>
    </row>
    <row r="48" spans="1:8" x14ac:dyDescent="0.55000000000000004">
      <c r="A48" s="2" t="s">
        <v>1313</v>
      </c>
      <c r="B48" s="2" t="s">
        <v>1314</v>
      </c>
      <c r="C48" s="2" t="s">
        <v>1315</v>
      </c>
      <c r="D48" s="2" t="s">
        <v>1316</v>
      </c>
      <c r="E48" s="2" t="s">
        <v>1317</v>
      </c>
      <c r="F48" s="2" t="s">
        <v>1318</v>
      </c>
      <c r="G48" s="2" t="s">
        <v>1319</v>
      </c>
      <c r="H48" s="2" t="s">
        <v>1320</v>
      </c>
    </row>
    <row r="49" spans="1:8" x14ac:dyDescent="0.55000000000000004">
      <c r="A49" s="2" t="s">
        <v>1321</v>
      </c>
      <c r="B49" s="2" t="s">
        <v>1089</v>
      </c>
      <c r="C49" s="2" t="s">
        <v>1322</v>
      </c>
      <c r="D49" s="2" t="s">
        <v>1323</v>
      </c>
      <c r="E49" s="2" t="s">
        <v>1324</v>
      </c>
      <c r="F49" s="2" t="s">
        <v>1325</v>
      </c>
      <c r="G49" s="2" t="s">
        <v>1326</v>
      </c>
      <c r="H49" s="2" t="s">
        <v>1327</v>
      </c>
    </row>
    <row r="50" spans="1:8" x14ac:dyDescent="0.55000000000000004">
      <c r="A50" s="2" t="s">
        <v>1328</v>
      </c>
      <c r="B50" s="2" t="s">
        <v>1329</v>
      </c>
      <c r="C50" s="2" t="s">
        <v>1330</v>
      </c>
      <c r="D50" s="2" t="s">
        <v>1331</v>
      </c>
      <c r="E50" s="2" t="s">
        <v>1332</v>
      </c>
      <c r="F50" s="2" t="s">
        <v>1333</v>
      </c>
      <c r="G50" s="2" t="s">
        <v>1334</v>
      </c>
      <c r="H50" s="2" t="s">
        <v>1335</v>
      </c>
    </row>
    <row r="51" spans="1:8" x14ac:dyDescent="0.55000000000000004">
      <c r="A51" s="2" t="s">
        <v>864</v>
      </c>
      <c r="B51" s="2" t="s">
        <v>1050</v>
      </c>
      <c r="C51" s="2" t="s">
        <v>1336</v>
      </c>
      <c r="D51" s="2" t="s">
        <v>1337</v>
      </c>
      <c r="E51" s="2" t="s">
        <v>1338</v>
      </c>
      <c r="F51" s="2" t="s">
        <v>1339</v>
      </c>
      <c r="G51" s="2" t="s">
        <v>1340</v>
      </c>
      <c r="H51" s="2" t="s">
        <v>1341</v>
      </c>
    </row>
    <row r="52" spans="1:8" x14ac:dyDescent="0.55000000000000004">
      <c r="A52" s="2" t="s">
        <v>1342</v>
      </c>
      <c r="B52" s="2" t="s">
        <v>1314</v>
      </c>
      <c r="C52" s="2" t="s">
        <v>1343</v>
      </c>
      <c r="D52" s="2" t="s">
        <v>1344</v>
      </c>
      <c r="E52" s="2" t="s">
        <v>1345</v>
      </c>
      <c r="F52" s="2" t="s">
        <v>1346</v>
      </c>
      <c r="G52" s="2" t="s">
        <v>1347</v>
      </c>
      <c r="H52" s="2" t="s">
        <v>1348</v>
      </c>
    </row>
    <row r="53" spans="1:8" x14ac:dyDescent="0.55000000000000004">
      <c r="A53" s="2" t="s">
        <v>878</v>
      </c>
      <c r="B53" s="2" t="s">
        <v>1286</v>
      </c>
      <c r="C53" s="2" t="s">
        <v>1349</v>
      </c>
      <c r="D53" s="2" t="s">
        <v>1350</v>
      </c>
      <c r="E53" s="2" t="s">
        <v>1351</v>
      </c>
      <c r="F53" s="2" t="s">
        <v>1352</v>
      </c>
      <c r="G53" s="2" t="s">
        <v>1353</v>
      </c>
      <c r="H53" s="2" t="s">
        <v>1354</v>
      </c>
    </row>
    <row r="54" spans="1:8" x14ac:dyDescent="0.55000000000000004">
      <c r="A54" s="2" t="s">
        <v>1355</v>
      </c>
      <c r="B54" s="2" t="s">
        <v>1136</v>
      </c>
      <c r="C54" s="2" t="s">
        <v>1356</v>
      </c>
      <c r="D54" s="2" t="s">
        <v>1357</v>
      </c>
      <c r="E54" s="2" t="s">
        <v>1358</v>
      </c>
      <c r="F54" s="2" t="s">
        <v>1359</v>
      </c>
      <c r="G54" s="2" t="s">
        <v>1360</v>
      </c>
      <c r="H54" s="2" t="s">
        <v>1361</v>
      </c>
    </row>
    <row r="55" spans="1:8" x14ac:dyDescent="0.55000000000000004">
      <c r="A55" s="2" t="s">
        <v>1362</v>
      </c>
      <c r="B55" s="2" t="s">
        <v>1363</v>
      </c>
      <c r="C55" s="2" t="s">
        <v>1364</v>
      </c>
      <c r="D55" s="2" t="s">
        <v>1365</v>
      </c>
      <c r="E55" s="2" t="s">
        <v>1366</v>
      </c>
      <c r="F55" s="2" t="s">
        <v>1367</v>
      </c>
      <c r="G55" s="2" t="s">
        <v>1368</v>
      </c>
      <c r="H55" s="2" t="s">
        <v>1369</v>
      </c>
    </row>
    <row r="56" spans="1:8" x14ac:dyDescent="0.55000000000000004">
      <c r="A56" s="2" t="s">
        <v>1370</v>
      </c>
      <c r="B56" s="2" t="s">
        <v>1120</v>
      </c>
      <c r="C56" s="2" t="s">
        <v>1371</v>
      </c>
      <c r="D56" s="2" t="s">
        <v>1372</v>
      </c>
      <c r="E56" s="2" t="s">
        <v>1373</v>
      </c>
      <c r="F56" s="2" t="s">
        <v>1374</v>
      </c>
      <c r="G56" s="2" t="s">
        <v>1375</v>
      </c>
      <c r="H56" s="2" t="s">
        <v>1376</v>
      </c>
    </row>
    <row r="57" spans="1:8" x14ac:dyDescent="0.55000000000000004">
      <c r="A57" s="2" t="s">
        <v>1377</v>
      </c>
      <c r="B57" s="2" t="s">
        <v>1329</v>
      </c>
      <c r="C57" s="2" t="s">
        <v>1378</v>
      </c>
      <c r="D57" s="2" t="s">
        <v>1379</v>
      </c>
      <c r="E57" s="2" t="s">
        <v>1380</v>
      </c>
      <c r="F57" s="2" t="s">
        <v>1381</v>
      </c>
      <c r="G57" s="2" t="s">
        <v>1382</v>
      </c>
      <c r="H57" s="2" t="s">
        <v>1383</v>
      </c>
    </row>
    <row r="58" spans="1:8" x14ac:dyDescent="0.55000000000000004">
      <c r="A58" s="2" t="s">
        <v>1384</v>
      </c>
      <c r="B58" s="2" t="s">
        <v>1042</v>
      </c>
      <c r="C58" s="2" t="s">
        <v>1385</v>
      </c>
      <c r="D58" s="2" t="s">
        <v>1386</v>
      </c>
      <c r="E58" s="2" t="s">
        <v>1387</v>
      </c>
      <c r="F58" s="2" t="s">
        <v>1388</v>
      </c>
      <c r="G58" s="2" t="s">
        <v>1389</v>
      </c>
      <c r="H58" s="2" t="s">
        <v>1390</v>
      </c>
    </row>
    <row r="59" spans="1:8" x14ac:dyDescent="0.55000000000000004">
      <c r="A59" s="2" t="s">
        <v>1391</v>
      </c>
      <c r="B59" s="2" t="s">
        <v>1392</v>
      </c>
      <c r="C59" s="2" t="s">
        <v>1393</v>
      </c>
      <c r="D59" s="2" t="s">
        <v>1394</v>
      </c>
      <c r="E59" s="2" t="s">
        <v>1395</v>
      </c>
      <c r="F59" s="2" t="s">
        <v>1396</v>
      </c>
      <c r="G59" s="2" t="s">
        <v>1397</v>
      </c>
      <c r="H59" s="2" t="s">
        <v>1398</v>
      </c>
    </row>
    <row r="60" spans="1:8" x14ac:dyDescent="0.55000000000000004">
      <c r="A60" s="2" t="s">
        <v>1399</v>
      </c>
      <c r="B60" s="2" t="s">
        <v>1243</v>
      </c>
      <c r="C60" s="2" t="s">
        <v>1400</v>
      </c>
      <c r="D60" s="2" t="s">
        <v>1401</v>
      </c>
      <c r="E60" s="2" t="s">
        <v>1402</v>
      </c>
      <c r="F60" s="2" t="s">
        <v>1403</v>
      </c>
      <c r="G60" s="2" t="s">
        <v>1404</v>
      </c>
      <c r="H60" s="2" t="s">
        <v>1405</v>
      </c>
    </row>
    <row r="61" spans="1:8" x14ac:dyDescent="0.55000000000000004">
      <c r="A61" s="2" t="s">
        <v>1406</v>
      </c>
      <c r="B61" s="2" t="s">
        <v>1407</v>
      </c>
      <c r="C61" s="2" t="s">
        <v>1408</v>
      </c>
      <c r="D61" s="2" t="s">
        <v>1409</v>
      </c>
      <c r="E61" s="2" t="s">
        <v>1410</v>
      </c>
      <c r="F61" s="2" t="s">
        <v>1411</v>
      </c>
      <c r="G61" s="2" t="s">
        <v>1412</v>
      </c>
      <c r="H61" s="2" t="s">
        <v>1413</v>
      </c>
    </row>
    <row r="62" spans="1:8" x14ac:dyDescent="0.55000000000000004">
      <c r="A62" s="2" t="s">
        <v>1414</v>
      </c>
      <c r="B62" s="2" t="s">
        <v>1050</v>
      </c>
      <c r="C62" s="2" t="s">
        <v>1415</v>
      </c>
      <c r="D62" s="2" t="s">
        <v>1416</v>
      </c>
      <c r="E62" s="2" t="s">
        <v>1417</v>
      </c>
      <c r="F62" s="2" t="s">
        <v>1418</v>
      </c>
      <c r="G62" s="2" t="s">
        <v>1419</v>
      </c>
      <c r="H62" s="2" t="s">
        <v>1420</v>
      </c>
    </row>
    <row r="63" spans="1:8" x14ac:dyDescent="0.55000000000000004">
      <c r="A63" s="2" t="s">
        <v>1421</v>
      </c>
      <c r="B63" s="2" t="s">
        <v>1363</v>
      </c>
      <c r="C63" s="2" t="s">
        <v>1422</v>
      </c>
      <c r="D63" s="2" t="s">
        <v>1423</v>
      </c>
      <c r="E63" s="2" t="s">
        <v>1424</v>
      </c>
      <c r="F63" s="2" t="s">
        <v>1425</v>
      </c>
      <c r="G63" s="2" t="s">
        <v>1426</v>
      </c>
      <c r="H63" s="2" t="s">
        <v>1427</v>
      </c>
    </row>
    <row r="64" spans="1:8" x14ac:dyDescent="0.55000000000000004">
      <c r="A64" s="2" t="s">
        <v>1428</v>
      </c>
      <c r="B64" s="2" t="s">
        <v>1429</v>
      </c>
      <c r="C64" s="2" t="s">
        <v>1430</v>
      </c>
      <c r="D64" s="2" t="s">
        <v>1431</v>
      </c>
      <c r="E64" s="2" t="s">
        <v>1432</v>
      </c>
      <c r="F64" s="2" t="s">
        <v>1433</v>
      </c>
      <c r="G64" s="2" t="s">
        <v>1434</v>
      </c>
      <c r="H64" s="2" t="s">
        <v>1435</v>
      </c>
    </row>
    <row r="65" spans="1:8" x14ac:dyDescent="0.55000000000000004">
      <c r="A65" s="2" t="s">
        <v>1436</v>
      </c>
      <c r="B65" s="2" t="s">
        <v>1243</v>
      </c>
      <c r="C65" s="2" t="s">
        <v>1437</v>
      </c>
      <c r="D65" s="2" t="s">
        <v>1438</v>
      </c>
      <c r="E65" s="2" t="s">
        <v>1439</v>
      </c>
      <c r="F65" s="2" t="s">
        <v>1440</v>
      </c>
      <c r="G65" s="2" t="s">
        <v>1441</v>
      </c>
      <c r="H65" s="2" t="s">
        <v>1442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B8FA-DE82-4B1F-AF1A-0BA79C73ACA6}">
  <dimension ref="A1:H65"/>
  <sheetViews>
    <sheetView topLeftCell="A39" workbookViewId="0">
      <selection activeCell="F2" sqref="F2:F65"/>
    </sheetView>
  </sheetViews>
  <sheetFormatPr defaultRowHeight="14.4" x14ac:dyDescent="0.55000000000000004"/>
  <cols>
    <col min="1" max="1" width="18.26171875" bestFit="1" customWidth="1"/>
    <col min="2" max="2" width="14.5234375" bestFit="1" customWidth="1"/>
    <col min="3" max="3" width="18.26171875" bestFit="1" customWidth="1"/>
    <col min="4" max="4" width="20.26171875" bestFit="1" customWidth="1"/>
    <col min="5" max="6" width="18.26171875" bestFit="1" customWidth="1"/>
    <col min="7" max="7" width="20.26171875" bestFit="1" customWidth="1"/>
    <col min="8" max="8" width="18.26171875" bestFit="1" customWidth="1"/>
  </cols>
  <sheetData>
    <row r="1" spans="1:8" x14ac:dyDescent="0.5500000000000000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55000000000000004">
      <c r="A2" s="2" t="s">
        <v>519</v>
      </c>
      <c r="B2" s="2" t="s">
        <v>58</v>
      </c>
      <c r="C2" s="2" t="s">
        <v>520</v>
      </c>
      <c r="D2" s="2" t="s">
        <v>521</v>
      </c>
      <c r="E2" s="2" t="s">
        <v>522</v>
      </c>
      <c r="F2" s="2" t="s">
        <v>523</v>
      </c>
      <c r="G2" s="2" t="s">
        <v>524</v>
      </c>
      <c r="H2" s="2" t="s">
        <v>525</v>
      </c>
    </row>
    <row r="3" spans="1:8" x14ac:dyDescent="0.55000000000000004">
      <c r="A3" s="2" t="s">
        <v>526</v>
      </c>
      <c r="B3" s="2" t="s">
        <v>16</v>
      </c>
      <c r="C3" s="2" t="s">
        <v>527</v>
      </c>
      <c r="D3" s="2" t="s">
        <v>528</v>
      </c>
      <c r="E3" s="2" t="s">
        <v>529</v>
      </c>
      <c r="F3" s="2" t="s">
        <v>530</v>
      </c>
      <c r="G3" s="2" t="s">
        <v>531</v>
      </c>
      <c r="H3" s="2" t="s">
        <v>532</v>
      </c>
    </row>
    <row r="4" spans="1:8" x14ac:dyDescent="0.55000000000000004">
      <c r="A4" s="2" t="s">
        <v>533</v>
      </c>
      <c r="B4" s="2" t="s">
        <v>15</v>
      </c>
      <c r="C4" s="2" t="s">
        <v>534</v>
      </c>
      <c r="D4" s="2" t="s">
        <v>535</v>
      </c>
      <c r="E4" s="2" t="s">
        <v>536</v>
      </c>
      <c r="F4" s="2" t="s">
        <v>537</v>
      </c>
      <c r="G4" s="2" t="s">
        <v>538</v>
      </c>
      <c r="H4" s="2" t="s">
        <v>539</v>
      </c>
    </row>
    <row r="5" spans="1:8" x14ac:dyDescent="0.55000000000000004">
      <c r="A5" s="2" t="s">
        <v>540</v>
      </c>
      <c r="B5" s="2" t="s">
        <v>59</v>
      </c>
      <c r="C5" s="2" t="s">
        <v>541</v>
      </c>
      <c r="D5" s="2" t="s">
        <v>542</v>
      </c>
      <c r="E5" s="2" t="s">
        <v>543</v>
      </c>
      <c r="F5" s="2" t="s">
        <v>544</v>
      </c>
      <c r="G5" s="2" t="s">
        <v>545</v>
      </c>
      <c r="H5" s="2" t="s">
        <v>546</v>
      </c>
    </row>
    <row r="6" spans="1:8" x14ac:dyDescent="0.55000000000000004">
      <c r="A6" s="2" t="s">
        <v>547</v>
      </c>
      <c r="B6" s="2" t="s">
        <v>61</v>
      </c>
      <c r="C6" s="2" t="s">
        <v>548</v>
      </c>
      <c r="D6" s="2" t="s">
        <v>549</v>
      </c>
      <c r="E6" s="2" t="s">
        <v>550</v>
      </c>
      <c r="F6" s="2" t="s">
        <v>551</v>
      </c>
      <c r="G6" s="2" t="s">
        <v>552</v>
      </c>
      <c r="H6" s="2" t="s">
        <v>553</v>
      </c>
    </row>
    <row r="7" spans="1:8" x14ac:dyDescent="0.55000000000000004">
      <c r="A7" s="2" t="s">
        <v>554</v>
      </c>
      <c r="B7" s="2" t="s">
        <v>20</v>
      </c>
      <c r="C7" s="2" t="s">
        <v>555</v>
      </c>
      <c r="D7" s="2" t="s">
        <v>556</v>
      </c>
      <c r="E7" s="2" t="s">
        <v>557</v>
      </c>
      <c r="F7" s="2" t="s">
        <v>558</v>
      </c>
      <c r="G7" s="2" t="s">
        <v>559</v>
      </c>
      <c r="H7" s="2" t="s">
        <v>560</v>
      </c>
    </row>
    <row r="8" spans="1:8" x14ac:dyDescent="0.55000000000000004">
      <c r="A8" s="2" t="s">
        <v>561</v>
      </c>
      <c r="B8" s="2" t="s">
        <v>470</v>
      </c>
      <c r="C8" s="2" t="s">
        <v>562</v>
      </c>
      <c r="D8" s="2" t="s">
        <v>563</v>
      </c>
      <c r="E8" s="2" t="s">
        <v>564</v>
      </c>
      <c r="F8" s="2" t="s">
        <v>565</v>
      </c>
      <c r="G8" s="2" t="s">
        <v>566</v>
      </c>
      <c r="H8" s="2" t="s">
        <v>567</v>
      </c>
    </row>
    <row r="9" spans="1:8" x14ac:dyDescent="0.55000000000000004">
      <c r="A9" s="2" t="s">
        <v>568</v>
      </c>
      <c r="B9" s="2" t="s">
        <v>45</v>
      </c>
      <c r="C9" s="2" t="s">
        <v>569</v>
      </c>
      <c r="D9" s="2" t="s">
        <v>570</v>
      </c>
      <c r="E9" s="2" t="s">
        <v>571</v>
      </c>
      <c r="F9" s="2" t="s">
        <v>572</v>
      </c>
      <c r="G9" s="2" t="s">
        <v>573</v>
      </c>
      <c r="H9" s="2" t="s">
        <v>574</v>
      </c>
    </row>
    <row r="10" spans="1:8" x14ac:dyDescent="0.55000000000000004">
      <c r="A10" s="2" t="s">
        <v>575</v>
      </c>
      <c r="B10" s="2" t="s">
        <v>22</v>
      </c>
      <c r="C10" s="2" t="s">
        <v>576</v>
      </c>
      <c r="D10" s="2" t="s">
        <v>577</v>
      </c>
      <c r="E10" s="2" t="s">
        <v>578</v>
      </c>
      <c r="F10" s="2" t="s">
        <v>579</v>
      </c>
      <c r="G10" s="2" t="s">
        <v>580</v>
      </c>
      <c r="H10" s="2" t="s">
        <v>581</v>
      </c>
    </row>
    <row r="11" spans="1:8" x14ac:dyDescent="0.55000000000000004">
      <c r="A11" s="2" t="s">
        <v>582</v>
      </c>
      <c r="B11" s="2" t="s">
        <v>22</v>
      </c>
      <c r="C11" s="2" t="s">
        <v>583</v>
      </c>
      <c r="D11" s="2" t="s">
        <v>584</v>
      </c>
      <c r="E11" s="2" t="s">
        <v>585</v>
      </c>
      <c r="F11" s="2" t="s">
        <v>586</v>
      </c>
      <c r="G11" s="2" t="s">
        <v>587</v>
      </c>
      <c r="H11" s="2" t="s">
        <v>588</v>
      </c>
    </row>
    <row r="12" spans="1:8" x14ac:dyDescent="0.55000000000000004">
      <c r="A12" s="2" t="s">
        <v>589</v>
      </c>
      <c r="B12" s="2" t="s">
        <v>43</v>
      </c>
      <c r="C12" s="2" t="s">
        <v>590</v>
      </c>
      <c r="D12" s="2" t="s">
        <v>591</v>
      </c>
      <c r="E12" s="2" t="s">
        <v>592</v>
      </c>
      <c r="F12" s="2" t="s">
        <v>593</v>
      </c>
      <c r="G12" s="2" t="s">
        <v>594</v>
      </c>
      <c r="H12" s="2" t="s">
        <v>595</v>
      </c>
    </row>
    <row r="13" spans="1:8" x14ac:dyDescent="0.55000000000000004">
      <c r="A13" s="2" t="s">
        <v>596</v>
      </c>
      <c r="B13" s="2" t="s">
        <v>30</v>
      </c>
      <c r="C13" s="2" t="s">
        <v>597</v>
      </c>
      <c r="D13" s="2" t="s">
        <v>598</v>
      </c>
      <c r="E13" s="2" t="s">
        <v>599</v>
      </c>
      <c r="F13" s="2" t="s">
        <v>600</v>
      </c>
      <c r="G13" s="2" t="s">
        <v>601</v>
      </c>
      <c r="H13" s="2" t="s">
        <v>602</v>
      </c>
    </row>
    <row r="14" spans="1:8" x14ac:dyDescent="0.55000000000000004">
      <c r="A14" s="2" t="s">
        <v>603</v>
      </c>
      <c r="B14" s="2" t="s">
        <v>54</v>
      </c>
      <c r="C14" s="2" t="s">
        <v>604</v>
      </c>
      <c r="D14" s="2" t="s">
        <v>605</v>
      </c>
      <c r="E14" s="2" t="s">
        <v>606</v>
      </c>
      <c r="F14" s="2" t="s">
        <v>607</v>
      </c>
      <c r="G14" s="2" t="s">
        <v>608</v>
      </c>
      <c r="H14" s="2" t="s">
        <v>609</v>
      </c>
    </row>
    <row r="15" spans="1:8" x14ac:dyDescent="0.55000000000000004">
      <c r="A15" s="2" t="s">
        <v>610</v>
      </c>
      <c r="B15" s="2" t="s">
        <v>40</v>
      </c>
      <c r="C15" s="2" t="s">
        <v>611</v>
      </c>
      <c r="D15" s="2" t="s">
        <v>612</v>
      </c>
      <c r="E15" s="2" t="s">
        <v>613</v>
      </c>
      <c r="F15" s="2" t="s">
        <v>614</v>
      </c>
      <c r="G15" s="2" t="s">
        <v>615</v>
      </c>
      <c r="H15" s="2" t="s">
        <v>616</v>
      </c>
    </row>
    <row r="16" spans="1:8" x14ac:dyDescent="0.55000000000000004">
      <c r="A16" s="2" t="s">
        <v>617</v>
      </c>
      <c r="B16" s="2" t="s">
        <v>45</v>
      </c>
      <c r="C16" s="2" t="s">
        <v>618</v>
      </c>
      <c r="D16" s="2" t="s">
        <v>619</v>
      </c>
      <c r="E16" s="2" t="s">
        <v>620</v>
      </c>
      <c r="F16" s="2" t="s">
        <v>621</v>
      </c>
      <c r="G16" s="2" t="s">
        <v>622</v>
      </c>
      <c r="H16" s="2" t="s">
        <v>623</v>
      </c>
    </row>
    <row r="17" spans="1:8" x14ac:dyDescent="0.55000000000000004">
      <c r="A17" s="2" t="s">
        <v>624</v>
      </c>
      <c r="B17" s="2" t="s">
        <v>48</v>
      </c>
      <c r="C17" s="2" t="s">
        <v>625</v>
      </c>
      <c r="D17" s="2" t="s">
        <v>626</v>
      </c>
      <c r="E17" s="2" t="s">
        <v>627</v>
      </c>
      <c r="F17" s="2" t="s">
        <v>628</v>
      </c>
      <c r="G17" s="2" t="s">
        <v>629</v>
      </c>
      <c r="H17" s="2" t="s">
        <v>630</v>
      </c>
    </row>
    <row r="18" spans="1:8" x14ac:dyDescent="0.55000000000000004">
      <c r="A18" s="2" t="s">
        <v>631</v>
      </c>
      <c r="B18" s="2" t="s">
        <v>632</v>
      </c>
      <c r="C18" s="2" t="s">
        <v>633</v>
      </c>
      <c r="D18" s="2" t="s">
        <v>634</v>
      </c>
      <c r="E18" s="2" t="s">
        <v>635</v>
      </c>
      <c r="F18" s="2" t="s">
        <v>636</v>
      </c>
      <c r="G18" s="2" t="s">
        <v>637</v>
      </c>
      <c r="H18" s="2" t="s">
        <v>638</v>
      </c>
    </row>
    <row r="19" spans="1:8" x14ac:dyDescent="0.55000000000000004">
      <c r="A19" s="2" t="s">
        <v>639</v>
      </c>
      <c r="B19" s="2" t="s">
        <v>42</v>
      </c>
      <c r="C19" s="2" t="s">
        <v>640</v>
      </c>
      <c r="D19" s="2" t="s">
        <v>641</v>
      </c>
      <c r="E19" s="2" t="s">
        <v>642</v>
      </c>
      <c r="F19" s="2" t="s">
        <v>643</v>
      </c>
      <c r="G19" s="2" t="s">
        <v>644</v>
      </c>
      <c r="H19" s="2" t="s">
        <v>645</v>
      </c>
    </row>
    <row r="20" spans="1:8" x14ac:dyDescent="0.55000000000000004">
      <c r="A20" s="2" t="s">
        <v>646</v>
      </c>
      <c r="B20" s="2" t="s">
        <v>28</v>
      </c>
      <c r="C20" s="2" t="s">
        <v>647</v>
      </c>
      <c r="D20" s="2" t="s">
        <v>648</v>
      </c>
      <c r="E20" s="2" t="s">
        <v>649</v>
      </c>
      <c r="F20" s="2" t="s">
        <v>650</v>
      </c>
      <c r="G20" s="2" t="s">
        <v>651</v>
      </c>
      <c r="H20" s="2" t="s">
        <v>652</v>
      </c>
    </row>
    <row r="21" spans="1:8" x14ac:dyDescent="0.55000000000000004">
      <c r="A21" s="2" t="s">
        <v>653</v>
      </c>
      <c r="B21" s="2" t="s">
        <v>22</v>
      </c>
      <c r="C21" s="2" t="s">
        <v>654</v>
      </c>
      <c r="D21" s="2" t="s">
        <v>655</v>
      </c>
      <c r="E21" s="2" t="s">
        <v>656</v>
      </c>
      <c r="F21" s="2" t="s">
        <v>657</v>
      </c>
      <c r="G21" s="2" t="s">
        <v>658</v>
      </c>
      <c r="H21" s="2" t="s">
        <v>659</v>
      </c>
    </row>
    <row r="22" spans="1:8" x14ac:dyDescent="0.55000000000000004">
      <c r="A22" s="2" t="s">
        <v>660</v>
      </c>
      <c r="B22" s="2" t="s">
        <v>47</v>
      </c>
      <c r="C22" s="2" t="s">
        <v>661</v>
      </c>
      <c r="D22" s="2" t="s">
        <v>662</v>
      </c>
      <c r="E22" s="2" t="s">
        <v>663</v>
      </c>
      <c r="F22" s="2" t="s">
        <v>664</v>
      </c>
      <c r="G22" s="2" t="s">
        <v>665</v>
      </c>
      <c r="H22" s="2" t="s">
        <v>666</v>
      </c>
    </row>
    <row r="23" spans="1:8" x14ac:dyDescent="0.55000000000000004">
      <c r="A23" s="2" t="s">
        <v>667</v>
      </c>
      <c r="B23" s="2" t="s">
        <v>24</v>
      </c>
      <c r="C23" s="2" t="s">
        <v>668</v>
      </c>
      <c r="D23" s="2" t="s">
        <v>669</v>
      </c>
      <c r="E23" s="2" t="s">
        <v>670</v>
      </c>
      <c r="F23" s="2" t="s">
        <v>671</v>
      </c>
      <c r="G23" s="2" t="s">
        <v>672</v>
      </c>
      <c r="H23" s="2" t="s">
        <v>673</v>
      </c>
    </row>
    <row r="24" spans="1:8" x14ac:dyDescent="0.55000000000000004">
      <c r="A24" s="2" t="s">
        <v>674</v>
      </c>
      <c r="B24" s="2" t="s">
        <v>31</v>
      </c>
      <c r="C24" s="2" t="s">
        <v>675</v>
      </c>
      <c r="D24" s="2" t="s">
        <v>676</v>
      </c>
      <c r="E24" s="2" t="s">
        <v>677</v>
      </c>
      <c r="F24" s="2" t="s">
        <v>678</v>
      </c>
      <c r="G24" s="2" t="s">
        <v>679</v>
      </c>
      <c r="H24" s="2" t="s">
        <v>680</v>
      </c>
    </row>
    <row r="25" spans="1:8" x14ac:dyDescent="0.55000000000000004">
      <c r="A25" s="2" t="s">
        <v>681</v>
      </c>
      <c r="B25" s="2" t="s">
        <v>55</v>
      </c>
      <c r="C25" s="2" t="s">
        <v>682</v>
      </c>
      <c r="D25" s="2" t="s">
        <v>683</v>
      </c>
      <c r="E25" s="2" t="s">
        <v>684</v>
      </c>
      <c r="F25" s="2" t="s">
        <v>685</v>
      </c>
      <c r="G25" s="2" t="s">
        <v>686</v>
      </c>
      <c r="H25" s="2" t="s">
        <v>687</v>
      </c>
    </row>
    <row r="26" spans="1:8" x14ac:dyDescent="0.55000000000000004">
      <c r="A26" s="2" t="s">
        <v>688</v>
      </c>
      <c r="B26" s="2" t="s">
        <v>31</v>
      </c>
      <c r="C26" s="2" t="s">
        <v>689</v>
      </c>
      <c r="D26" s="2" t="s">
        <v>690</v>
      </c>
      <c r="E26" s="2" t="s">
        <v>691</v>
      </c>
      <c r="F26" s="2" t="s">
        <v>692</v>
      </c>
      <c r="G26" s="2" t="s">
        <v>693</v>
      </c>
      <c r="H26" s="2" t="s">
        <v>694</v>
      </c>
    </row>
    <row r="27" spans="1:8" x14ac:dyDescent="0.55000000000000004">
      <c r="A27" s="2" t="s">
        <v>695</v>
      </c>
      <c r="B27" s="2" t="s">
        <v>56</v>
      </c>
      <c r="C27" s="2" t="s">
        <v>696</v>
      </c>
      <c r="D27" s="2" t="s">
        <v>697</v>
      </c>
      <c r="E27" s="2" t="s">
        <v>698</v>
      </c>
      <c r="F27" s="2" t="s">
        <v>699</v>
      </c>
      <c r="G27" s="2" t="s">
        <v>700</v>
      </c>
      <c r="H27" s="2" t="s">
        <v>701</v>
      </c>
    </row>
    <row r="28" spans="1:8" x14ac:dyDescent="0.55000000000000004">
      <c r="A28" s="2" t="s">
        <v>702</v>
      </c>
      <c r="B28" s="2" t="s">
        <v>28</v>
      </c>
      <c r="C28" s="2" t="s">
        <v>703</v>
      </c>
      <c r="D28" s="2" t="s">
        <v>704</v>
      </c>
      <c r="E28" s="2" t="s">
        <v>705</v>
      </c>
      <c r="F28" s="2" t="s">
        <v>706</v>
      </c>
      <c r="G28" s="2" t="s">
        <v>707</v>
      </c>
      <c r="H28" s="2" t="s">
        <v>708</v>
      </c>
    </row>
    <row r="29" spans="1:8" x14ac:dyDescent="0.55000000000000004">
      <c r="A29" s="2" t="s">
        <v>709</v>
      </c>
      <c r="B29" s="2" t="s">
        <v>55</v>
      </c>
      <c r="C29" s="2" t="s">
        <v>710</v>
      </c>
      <c r="D29" s="2" t="s">
        <v>711</v>
      </c>
      <c r="E29" s="2" t="s">
        <v>712</v>
      </c>
      <c r="F29" s="2" t="s">
        <v>713</v>
      </c>
      <c r="G29" s="2" t="s">
        <v>714</v>
      </c>
      <c r="H29" s="2" t="s">
        <v>715</v>
      </c>
    </row>
    <row r="30" spans="1:8" x14ac:dyDescent="0.55000000000000004">
      <c r="A30" s="2" t="s">
        <v>716</v>
      </c>
      <c r="B30" s="2" t="s">
        <v>21</v>
      </c>
      <c r="C30" s="2" t="s">
        <v>717</v>
      </c>
      <c r="D30" s="2" t="s">
        <v>718</v>
      </c>
      <c r="E30" s="2" t="s">
        <v>719</v>
      </c>
      <c r="F30" s="2" t="s">
        <v>720</v>
      </c>
      <c r="G30" s="2" t="s">
        <v>721</v>
      </c>
      <c r="H30" s="2" t="s">
        <v>722</v>
      </c>
    </row>
    <row r="31" spans="1:8" x14ac:dyDescent="0.55000000000000004">
      <c r="A31" s="2" t="s">
        <v>723</v>
      </c>
      <c r="B31" s="2" t="s">
        <v>81</v>
      </c>
      <c r="C31" s="2" t="s">
        <v>724</v>
      </c>
      <c r="D31" s="2" t="s">
        <v>725</v>
      </c>
      <c r="E31" s="2" t="s">
        <v>726</v>
      </c>
      <c r="F31" s="2" t="s">
        <v>727</v>
      </c>
      <c r="G31" s="2" t="s">
        <v>728</v>
      </c>
      <c r="H31" s="2" t="s">
        <v>729</v>
      </c>
    </row>
    <row r="32" spans="1:8" x14ac:dyDescent="0.55000000000000004">
      <c r="A32" s="2" t="s">
        <v>730</v>
      </c>
      <c r="B32" s="2" t="s">
        <v>32</v>
      </c>
      <c r="C32" s="2" t="s">
        <v>731</v>
      </c>
      <c r="D32" s="2" t="s">
        <v>732</v>
      </c>
      <c r="E32" s="2" t="s">
        <v>733</v>
      </c>
      <c r="F32" s="2" t="s">
        <v>734</v>
      </c>
      <c r="G32" s="2" t="s">
        <v>735</v>
      </c>
      <c r="H32" s="2" t="s">
        <v>736</v>
      </c>
    </row>
    <row r="33" spans="1:8" x14ac:dyDescent="0.55000000000000004">
      <c r="A33" s="2" t="s">
        <v>737</v>
      </c>
      <c r="B33" s="2" t="s">
        <v>43</v>
      </c>
      <c r="C33" s="2" t="s">
        <v>738</v>
      </c>
      <c r="D33" s="2" t="s">
        <v>739</v>
      </c>
      <c r="E33" s="2" t="s">
        <v>740</v>
      </c>
      <c r="F33" s="2" t="s">
        <v>741</v>
      </c>
      <c r="G33" s="2" t="s">
        <v>742</v>
      </c>
      <c r="H33" s="2" t="s">
        <v>743</v>
      </c>
    </row>
    <row r="34" spans="1:8" x14ac:dyDescent="0.55000000000000004">
      <c r="A34" s="2" t="s">
        <v>744</v>
      </c>
      <c r="B34" s="2" t="s">
        <v>22</v>
      </c>
      <c r="C34" s="2" t="s">
        <v>745</v>
      </c>
      <c r="D34" s="2" t="s">
        <v>746</v>
      </c>
      <c r="E34" s="2" t="s">
        <v>747</v>
      </c>
      <c r="F34" s="2" t="s">
        <v>748</v>
      </c>
      <c r="G34" s="2" t="s">
        <v>749</v>
      </c>
      <c r="H34" s="2" t="s">
        <v>750</v>
      </c>
    </row>
    <row r="35" spans="1:8" x14ac:dyDescent="0.55000000000000004">
      <c r="A35" s="2" t="s">
        <v>751</v>
      </c>
      <c r="B35" s="2" t="s">
        <v>61</v>
      </c>
      <c r="C35" s="2" t="s">
        <v>752</v>
      </c>
      <c r="D35" s="2" t="s">
        <v>753</v>
      </c>
      <c r="E35" s="2" t="s">
        <v>754</v>
      </c>
      <c r="F35" s="2" t="s">
        <v>755</v>
      </c>
      <c r="G35" s="2" t="s">
        <v>756</v>
      </c>
      <c r="H35" s="2" t="s">
        <v>757</v>
      </c>
    </row>
    <row r="36" spans="1:8" x14ac:dyDescent="0.55000000000000004">
      <c r="A36" s="2" t="s">
        <v>758</v>
      </c>
      <c r="B36" s="2" t="s">
        <v>42</v>
      </c>
      <c r="C36" s="2" t="s">
        <v>759</v>
      </c>
      <c r="D36" s="2" t="s">
        <v>760</v>
      </c>
      <c r="E36" s="2" t="s">
        <v>761</v>
      </c>
      <c r="F36" s="2" t="s">
        <v>762</v>
      </c>
      <c r="G36" s="2" t="s">
        <v>763</v>
      </c>
      <c r="H36" s="2" t="s">
        <v>764</v>
      </c>
    </row>
    <row r="37" spans="1:8" x14ac:dyDescent="0.55000000000000004">
      <c r="A37" s="2" t="s">
        <v>765</v>
      </c>
      <c r="B37" s="2" t="s">
        <v>349</v>
      </c>
      <c r="C37" s="2" t="s">
        <v>766</v>
      </c>
      <c r="D37" s="2" t="s">
        <v>767</v>
      </c>
      <c r="E37" s="2" t="s">
        <v>768</v>
      </c>
      <c r="F37" s="2" t="s">
        <v>769</v>
      </c>
      <c r="G37" s="2" t="s">
        <v>770</v>
      </c>
      <c r="H37" s="2" t="s">
        <v>771</v>
      </c>
    </row>
    <row r="38" spans="1:8" x14ac:dyDescent="0.55000000000000004">
      <c r="A38" s="2" t="s">
        <v>772</v>
      </c>
      <c r="B38" s="2" t="s">
        <v>35</v>
      </c>
      <c r="C38" s="2" t="s">
        <v>773</v>
      </c>
      <c r="D38" s="2" t="s">
        <v>774</v>
      </c>
      <c r="E38" s="2" t="s">
        <v>775</v>
      </c>
      <c r="F38" s="2" t="s">
        <v>776</v>
      </c>
      <c r="G38" s="2" t="s">
        <v>777</v>
      </c>
      <c r="H38" s="2" t="s">
        <v>778</v>
      </c>
    </row>
    <row r="39" spans="1:8" x14ac:dyDescent="0.55000000000000004">
      <c r="A39" s="2" t="s">
        <v>779</v>
      </c>
      <c r="B39" s="2" t="s">
        <v>16</v>
      </c>
      <c r="C39" s="2" t="s">
        <v>780</v>
      </c>
      <c r="D39" s="2" t="s">
        <v>781</v>
      </c>
      <c r="E39" s="2" t="s">
        <v>782</v>
      </c>
      <c r="F39" s="2" t="s">
        <v>783</v>
      </c>
      <c r="G39" s="2" t="s">
        <v>784</v>
      </c>
      <c r="H39" s="2" t="s">
        <v>785</v>
      </c>
    </row>
    <row r="40" spans="1:8" x14ac:dyDescent="0.55000000000000004">
      <c r="A40" s="2" t="s">
        <v>786</v>
      </c>
      <c r="B40" s="2" t="s">
        <v>16</v>
      </c>
      <c r="C40" s="2" t="s">
        <v>787</v>
      </c>
      <c r="D40" s="2" t="s">
        <v>788</v>
      </c>
      <c r="E40" s="2" t="s">
        <v>789</v>
      </c>
      <c r="F40" s="2" t="s">
        <v>790</v>
      </c>
      <c r="G40" s="2" t="s">
        <v>791</v>
      </c>
      <c r="H40" s="2" t="s">
        <v>792</v>
      </c>
    </row>
    <row r="41" spans="1:8" x14ac:dyDescent="0.55000000000000004">
      <c r="A41" s="2" t="s">
        <v>793</v>
      </c>
      <c r="B41" s="2" t="s">
        <v>63</v>
      </c>
      <c r="C41" s="2" t="s">
        <v>794</v>
      </c>
      <c r="D41" s="2" t="s">
        <v>795</v>
      </c>
      <c r="E41" s="2" t="s">
        <v>796</v>
      </c>
      <c r="F41" s="2" t="s">
        <v>797</v>
      </c>
      <c r="G41" s="2" t="s">
        <v>798</v>
      </c>
      <c r="H41" s="2" t="s">
        <v>799</v>
      </c>
    </row>
    <row r="42" spans="1:8" x14ac:dyDescent="0.55000000000000004">
      <c r="A42" s="2" t="s">
        <v>800</v>
      </c>
      <c r="B42" s="2" t="s">
        <v>81</v>
      </c>
      <c r="C42" s="2" t="s">
        <v>801</v>
      </c>
      <c r="D42" s="2" t="s">
        <v>802</v>
      </c>
      <c r="E42" s="2" t="s">
        <v>803</v>
      </c>
      <c r="F42" s="2" t="s">
        <v>804</v>
      </c>
      <c r="G42" s="2" t="s">
        <v>805</v>
      </c>
      <c r="H42" s="2" t="s">
        <v>806</v>
      </c>
    </row>
    <row r="43" spans="1:8" x14ac:dyDescent="0.55000000000000004">
      <c r="A43" s="2" t="s">
        <v>807</v>
      </c>
      <c r="B43" s="2" t="s">
        <v>29</v>
      </c>
      <c r="C43" s="2" t="s">
        <v>808</v>
      </c>
      <c r="D43" s="2" t="s">
        <v>809</v>
      </c>
      <c r="E43" s="2" t="s">
        <v>810</v>
      </c>
      <c r="F43" s="2" t="s">
        <v>811</v>
      </c>
      <c r="G43" s="2" t="s">
        <v>812</v>
      </c>
      <c r="H43" s="2" t="s">
        <v>813</v>
      </c>
    </row>
    <row r="44" spans="1:8" x14ac:dyDescent="0.55000000000000004">
      <c r="A44" s="2" t="s">
        <v>814</v>
      </c>
      <c r="B44" s="2" t="s">
        <v>38</v>
      </c>
      <c r="C44" s="2" t="s">
        <v>815</v>
      </c>
      <c r="D44" s="2" t="s">
        <v>816</v>
      </c>
      <c r="E44" s="2" t="s">
        <v>817</v>
      </c>
      <c r="F44" s="2" t="s">
        <v>818</v>
      </c>
      <c r="G44" s="2" t="s">
        <v>819</v>
      </c>
      <c r="H44" s="2" t="s">
        <v>820</v>
      </c>
    </row>
    <row r="45" spans="1:8" x14ac:dyDescent="0.55000000000000004">
      <c r="A45" s="2" t="s">
        <v>821</v>
      </c>
      <c r="B45" s="2" t="s">
        <v>32</v>
      </c>
      <c r="C45" s="2" t="s">
        <v>822</v>
      </c>
      <c r="D45" s="2" t="s">
        <v>823</v>
      </c>
      <c r="E45" s="2" t="s">
        <v>824</v>
      </c>
      <c r="F45" s="2" t="s">
        <v>825</v>
      </c>
      <c r="G45" s="2" t="s">
        <v>826</v>
      </c>
      <c r="H45" s="2" t="s">
        <v>827</v>
      </c>
    </row>
    <row r="46" spans="1:8" x14ac:dyDescent="0.55000000000000004">
      <c r="A46" s="2" t="s">
        <v>828</v>
      </c>
      <c r="B46" s="2" t="s">
        <v>54</v>
      </c>
      <c r="C46" s="2" t="s">
        <v>829</v>
      </c>
      <c r="D46" s="2" t="s">
        <v>830</v>
      </c>
      <c r="E46" s="2" t="s">
        <v>831</v>
      </c>
      <c r="F46" s="2" t="s">
        <v>832</v>
      </c>
      <c r="G46" s="2" t="s">
        <v>833</v>
      </c>
      <c r="H46" s="2" t="s">
        <v>834</v>
      </c>
    </row>
    <row r="47" spans="1:8" x14ac:dyDescent="0.55000000000000004">
      <c r="A47" s="2" t="s">
        <v>835</v>
      </c>
      <c r="B47" s="2" t="s">
        <v>22</v>
      </c>
      <c r="C47" s="2" t="s">
        <v>836</v>
      </c>
      <c r="D47" s="2" t="s">
        <v>837</v>
      </c>
      <c r="E47" s="2" t="s">
        <v>838</v>
      </c>
      <c r="F47" s="2" t="s">
        <v>839</v>
      </c>
      <c r="G47" s="2" t="s">
        <v>840</v>
      </c>
      <c r="H47" s="2" t="s">
        <v>841</v>
      </c>
    </row>
    <row r="48" spans="1:8" x14ac:dyDescent="0.55000000000000004">
      <c r="A48" s="2" t="s">
        <v>842</v>
      </c>
      <c r="B48" s="2" t="s">
        <v>16</v>
      </c>
      <c r="C48" s="2" t="s">
        <v>843</v>
      </c>
      <c r="D48" s="2" t="s">
        <v>844</v>
      </c>
      <c r="E48" s="2" t="s">
        <v>845</v>
      </c>
      <c r="F48" s="2" t="s">
        <v>846</v>
      </c>
      <c r="G48" s="2" t="s">
        <v>847</v>
      </c>
      <c r="H48" s="2" t="s">
        <v>848</v>
      </c>
    </row>
    <row r="49" spans="1:8" x14ac:dyDescent="0.55000000000000004">
      <c r="A49" s="2" t="s">
        <v>849</v>
      </c>
      <c r="B49" s="2" t="s">
        <v>55</v>
      </c>
      <c r="C49" s="2" t="s">
        <v>850</v>
      </c>
      <c r="D49" s="2" t="s">
        <v>851</v>
      </c>
      <c r="E49" s="2" t="s">
        <v>852</v>
      </c>
      <c r="F49" s="2" t="s">
        <v>853</v>
      </c>
      <c r="G49" s="2" t="s">
        <v>854</v>
      </c>
      <c r="H49" s="2" t="s">
        <v>855</v>
      </c>
    </row>
    <row r="50" spans="1:8" x14ac:dyDescent="0.55000000000000004">
      <c r="A50" s="2" t="s">
        <v>856</v>
      </c>
      <c r="B50" s="2" t="s">
        <v>857</v>
      </c>
      <c r="C50" s="2" t="s">
        <v>858</v>
      </c>
      <c r="D50" s="2" t="s">
        <v>859</v>
      </c>
      <c r="E50" s="2" t="s">
        <v>860</v>
      </c>
      <c r="F50" s="2" t="s">
        <v>861</v>
      </c>
      <c r="G50" s="2" t="s">
        <v>862</v>
      </c>
      <c r="H50" s="2" t="s">
        <v>863</v>
      </c>
    </row>
    <row r="51" spans="1:8" x14ac:dyDescent="0.55000000000000004">
      <c r="A51" s="2" t="s">
        <v>864</v>
      </c>
      <c r="B51" s="2" t="s">
        <v>43</v>
      </c>
      <c r="C51" s="2" t="s">
        <v>865</v>
      </c>
      <c r="D51" s="2" t="s">
        <v>866</v>
      </c>
      <c r="E51" s="2" t="s">
        <v>867</v>
      </c>
      <c r="F51" s="2" t="s">
        <v>868</v>
      </c>
      <c r="G51" s="2" t="s">
        <v>869</v>
      </c>
      <c r="H51" s="2" t="s">
        <v>870</v>
      </c>
    </row>
    <row r="52" spans="1:8" x14ac:dyDescent="0.55000000000000004">
      <c r="A52" s="2" t="s">
        <v>871</v>
      </c>
      <c r="B52" s="2" t="s">
        <v>26</v>
      </c>
      <c r="C52" s="2" t="s">
        <v>872</v>
      </c>
      <c r="D52" s="2" t="s">
        <v>873</v>
      </c>
      <c r="E52" s="2" t="s">
        <v>874</v>
      </c>
      <c r="F52" s="2" t="s">
        <v>875</v>
      </c>
      <c r="G52" s="2" t="s">
        <v>876</v>
      </c>
      <c r="H52" s="2" t="s">
        <v>877</v>
      </c>
    </row>
    <row r="53" spans="1:8" x14ac:dyDescent="0.55000000000000004">
      <c r="A53" s="2" t="s">
        <v>878</v>
      </c>
      <c r="B53" s="2" t="s">
        <v>30</v>
      </c>
      <c r="C53" s="2" t="s">
        <v>879</v>
      </c>
      <c r="D53" s="2" t="s">
        <v>880</v>
      </c>
      <c r="E53" s="2" t="s">
        <v>881</v>
      </c>
      <c r="F53" s="2" t="s">
        <v>882</v>
      </c>
      <c r="G53" s="2" t="s">
        <v>883</v>
      </c>
      <c r="H53" s="2" t="s">
        <v>884</v>
      </c>
    </row>
    <row r="54" spans="1:8" x14ac:dyDescent="0.55000000000000004">
      <c r="A54" s="2" t="s">
        <v>885</v>
      </c>
      <c r="B54" s="2" t="s">
        <v>44</v>
      </c>
      <c r="C54" s="2" t="s">
        <v>886</v>
      </c>
      <c r="D54" s="2" t="s">
        <v>887</v>
      </c>
      <c r="E54" s="2" t="s">
        <v>888</v>
      </c>
      <c r="F54" s="2" t="s">
        <v>889</v>
      </c>
      <c r="G54" s="2" t="s">
        <v>890</v>
      </c>
      <c r="H54" s="2" t="s">
        <v>891</v>
      </c>
    </row>
    <row r="55" spans="1:8" x14ac:dyDescent="0.55000000000000004">
      <c r="A55" s="2" t="s">
        <v>892</v>
      </c>
      <c r="B55" s="2" t="s">
        <v>349</v>
      </c>
      <c r="C55" s="2" t="s">
        <v>893</v>
      </c>
      <c r="D55" s="2" t="s">
        <v>894</v>
      </c>
      <c r="E55" s="2" t="s">
        <v>895</v>
      </c>
      <c r="F55" s="2" t="s">
        <v>896</v>
      </c>
      <c r="G55" s="2" t="s">
        <v>897</v>
      </c>
      <c r="H55" s="2" t="s">
        <v>898</v>
      </c>
    </row>
    <row r="56" spans="1:8" x14ac:dyDescent="0.55000000000000004">
      <c r="A56" s="2" t="s">
        <v>899</v>
      </c>
      <c r="B56" s="2" t="s">
        <v>349</v>
      </c>
      <c r="C56" s="2" t="s">
        <v>900</v>
      </c>
      <c r="D56" s="2" t="s">
        <v>901</v>
      </c>
      <c r="E56" s="2" t="s">
        <v>902</v>
      </c>
      <c r="F56" s="2" t="s">
        <v>903</v>
      </c>
      <c r="G56" s="2" t="s">
        <v>904</v>
      </c>
      <c r="H56" s="2" t="s">
        <v>905</v>
      </c>
    </row>
    <row r="57" spans="1:8" x14ac:dyDescent="0.55000000000000004">
      <c r="A57" s="2" t="s">
        <v>906</v>
      </c>
      <c r="B57" s="2" t="s">
        <v>59</v>
      </c>
      <c r="C57" s="2" t="s">
        <v>907</v>
      </c>
      <c r="D57" s="2" t="s">
        <v>908</v>
      </c>
      <c r="E57" s="2" t="s">
        <v>909</v>
      </c>
      <c r="F57" s="2" t="s">
        <v>910</v>
      </c>
      <c r="G57" s="2" t="s">
        <v>911</v>
      </c>
      <c r="H57" s="2" t="s">
        <v>912</v>
      </c>
    </row>
    <row r="58" spans="1:8" x14ac:dyDescent="0.55000000000000004">
      <c r="A58" s="2" t="s">
        <v>913</v>
      </c>
      <c r="B58" s="2" t="s">
        <v>16</v>
      </c>
      <c r="C58" s="2" t="s">
        <v>914</v>
      </c>
      <c r="D58" s="2" t="s">
        <v>915</v>
      </c>
      <c r="E58" s="2" t="s">
        <v>916</v>
      </c>
      <c r="F58" s="2" t="s">
        <v>917</v>
      </c>
      <c r="G58" s="2" t="s">
        <v>918</v>
      </c>
      <c r="H58" s="2" t="s">
        <v>919</v>
      </c>
    </row>
    <row r="59" spans="1:8" x14ac:dyDescent="0.55000000000000004">
      <c r="A59" s="2" t="s">
        <v>920</v>
      </c>
      <c r="B59" s="2" t="s">
        <v>921</v>
      </c>
      <c r="C59" s="2" t="s">
        <v>922</v>
      </c>
      <c r="D59" s="2" t="s">
        <v>923</v>
      </c>
      <c r="E59" s="2" t="s">
        <v>924</v>
      </c>
      <c r="F59" s="2" t="s">
        <v>925</v>
      </c>
      <c r="G59" s="2" t="s">
        <v>926</v>
      </c>
      <c r="H59" s="2" t="s">
        <v>927</v>
      </c>
    </row>
    <row r="60" spans="1:8" x14ac:dyDescent="0.55000000000000004">
      <c r="A60" s="2" t="s">
        <v>928</v>
      </c>
      <c r="B60" s="2" t="s">
        <v>20</v>
      </c>
      <c r="C60" s="2" t="s">
        <v>929</v>
      </c>
      <c r="D60" s="2" t="s">
        <v>930</v>
      </c>
      <c r="E60" s="2" t="s">
        <v>931</v>
      </c>
      <c r="F60" s="2" t="s">
        <v>932</v>
      </c>
      <c r="G60" s="2" t="s">
        <v>933</v>
      </c>
      <c r="H60" s="2" t="s">
        <v>934</v>
      </c>
    </row>
    <row r="61" spans="1:8" x14ac:dyDescent="0.55000000000000004">
      <c r="A61" s="2" t="s">
        <v>935</v>
      </c>
      <c r="B61" s="2" t="s">
        <v>60</v>
      </c>
      <c r="C61" s="2" t="s">
        <v>936</v>
      </c>
      <c r="D61" s="2" t="s">
        <v>937</v>
      </c>
      <c r="E61" s="2" t="s">
        <v>938</v>
      </c>
      <c r="F61" s="2" t="s">
        <v>939</v>
      </c>
      <c r="G61" s="2" t="s">
        <v>940</v>
      </c>
      <c r="H61" s="2" t="s">
        <v>941</v>
      </c>
    </row>
    <row r="62" spans="1:8" x14ac:dyDescent="0.55000000000000004">
      <c r="A62" s="2" t="s">
        <v>942</v>
      </c>
      <c r="B62" s="2" t="s">
        <v>17</v>
      </c>
      <c r="C62" s="2" t="s">
        <v>943</v>
      </c>
      <c r="D62" s="2" t="s">
        <v>944</v>
      </c>
      <c r="E62" s="2" t="s">
        <v>945</v>
      </c>
      <c r="F62" s="2" t="s">
        <v>946</v>
      </c>
      <c r="G62" s="2" t="s">
        <v>947</v>
      </c>
      <c r="H62" s="2" t="s">
        <v>948</v>
      </c>
    </row>
    <row r="63" spans="1:8" x14ac:dyDescent="0.55000000000000004">
      <c r="A63" s="2" t="s">
        <v>949</v>
      </c>
      <c r="B63" s="2" t="s">
        <v>57</v>
      </c>
      <c r="C63" s="2" t="s">
        <v>950</v>
      </c>
      <c r="D63" s="2" t="s">
        <v>951</v>
      </c>
      <c r="E63" s="2" t="s">
        <v>952</v>
      </c>
      <c r="F63" s="2" t="s">
        <v>953</v>
      </c>
      <c r="G63" s="2" t="s">
        <v>954</v>
      </c>
      <c r="H63" s="2" t="s">
        <v>955</v>
      </c>
    </row>
    <row r="64" spans="1:8" x14ac:dyDescent="0.55000000000000004">
      <c r="A64" s="2" t="s">
        <v>956</v>
      </c>
      <c r="B64" s="2" t="s">
        <v>47</v>
      </c>
      <c r="C64" s="2" t="s">
        <v>957</v>
      </c>
      <c r="D64" s="2" t="s">
        <v>958</v>
      </c>
      <c r="E64" s="2" t="s">
        <v>959</v>
      </c>
      <c r="F64" s="2" t="s">
        <v>960</v>
      </c>
      <c r="G64" s="2" t="s">
        <v>961</v>
      </c>
      <c r="H64" s="2" t="s">
        <v>962</v>
      </c>
    </row>
    <row r="65" spans="1:8" x14ac:dyDescent="0.55000000000000004">
      <c r="A65" s="2" t="s">
        <v>963</v>
      </c>
      <c r="B65" s="2" t="s">
        <v>964</v>
      </c>
      <c r="C65" s="2" t="s">
        <v>965</v>
      </c>
      <c r="D65" s="2" t="s">
        <v>966</v>
      </c>
      <c r="E65" s="2" t="s">
        <v>967</v>
      </c>
      <c r="F65" s="2" t="s">
        <v>968</v>
      </c>
      <c r="G65" s="2" t="s">
        <v>969</v>
      </c>
      <c r="H65" s="2" t="s">
        <v>970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CC24-2A73-40C9-BD7C-6BCBF09D24C8}">
  <dimension ref="A1:H65"/>
  <sheetViews>
    <sheetView workbookViewId="0">
      <selection activeCell="F2" sqref="F2:F65"/>
    </sheetView>
  </sheetViews>
  <sheetFormatPr defaultRowHeight="14.4" x14ac:dyDescent="0.55000000000000004"/>
  <cols>
    <col min="1" max="1" width="18.26171875" bestFit="1" customWidth="1"/>
    <col min="2" max="2" width="14.5234375" bestFit="1" customWidth="1"/>
    <col min="3" max="3" width="18.26171875" bestFit="1" customWidth="1"/>
    <col min="4" max="4" width="20.26171875" bestFit="1" customWidth="1"/>
    <col min="5" max="6" width="18.26171875" bestFit="1" customWidth="1"/>
    <col min="7" max="7" width="20.26171875" bestFit="1" customWidth="1"/>
    <col min="8" max="8" width="18.26171875" bestFit="1" customWidth="1"/>
  </cols>
  <sheetData>
    <row r="1" spans="1:8" x14ac:dyDescent="0.5500000000000000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55000000000000004">
      <c r="A2" s="2" t="s">
        <v>66</v>
      </c>
      <c r="B2" s="2" t="s">
        <v>15</v>
      </c>
      <c r="C2" s="2" t="s">
        <v>67</v>
      </c>
      <c r="D2" s="2" t="s">
        <v>68</v>
      </c>
      <c r="E2" s="2" t="s">
        <v>69</v>
      </c>
      <c r="F2" s="2" t="s">
        <v>70</v>
      </c>
      <c r="G2" s="2" t="s">
        <v>71</v>
      </c>
      <c r="H2" s="2" t="s">
        <v>72</v>
      </c>
    </row>
    <row r="3" spans="1:8" x14ac:dyDescent="0.55000000000000004">
      <c r="A3" s="2" t="s">
        <v>73</v>
      </c>
      <c r="B3" s="2" t="s">
        <v>16</v>
      </c>
      <c r="C3" s="2" t="s">
        <v>74</v>
      </c>
      <c r="D3" s="2" t="s">
        <v>75</v>
      </c>
      <c r="E3" s="2" t="s">
        <v>76</v>
      </c>
      <c r="F3" s="2" t="s">
        <v>77</v>
      </c>
      <c r="G3" s="2" t="s">
        <v>78</v>
      </c>
      <c r="H3" s="2" t="s">
        <v>79</v>
      </c>
    </row>
    <row r="4" spans="1:8" x14ac:dyDescent="0.55000000000000004">
      <c r="A4" s="2" t="s">
        <v>80</v>
      </c>
      <c r="B4" s="2" t="s">
        <v>81</v>
      </c>
      <c r="C4" s="2" t="s">
        <v>82</v>
      </c>
      <c r="D4" s="2" t="s">
        <v>83</v>
      </c>
      <c r="E4" s="2" t="s">
        <v>84</v>
      </c>
      <c r="F4" s="2" t="s">
        <v>85</v>
      </c>
      <c r="G4" s="2" t="s">
        <v>86</v>
      </c>
      <c r="H4" s="2" t="s">
        <v>87</v>
      </c>
    </row>
    <row r="5" spans="1:8" x14ac:dyDescent="0.55000000000000004">
      <c r="A5" s="2" t="s">
        <v>88</v>
      </c>
      <c r="B5" s="2" t="s">
        <v>17</v>
      </c>
      <c r="C5" s="2" t="s">
        <v>89</v>
      </c>
      <c r="D5" s="2" t="s">
        <v>90</v>
      </c>
      <c r="E5" s="2" t="s">
        <v>91</v>
      </c>
      <c r="F5" s="2" t="s">
        <v>92</v>
      </c>
      <c r="G5" s="2" t="s">
        <v>93</v>
      </c>
      <c r="H5" s="2" t="s">
        <v>94</v>
      </c>
    </row>
    <row r="6" spans="1:8" x14ac:dyDescent="0.55000000000000004">
      <c r="A6" s="2" t="s">
        <v>95</v>
      </c>
      <c r="B6" s="2" t="s">
        <v>18</v>
      </c>
      <c r="C6" s="2" t="s">
        <v>96</v>
      </c>
      <c r="D6" s="2" t="s">
        <v>97</v>
      </c>
      <c r="E6" s="2" t="s">
        <v>98</v>
      </c>
      <c r="F6" s="2" t="s">
        <v>99</v>
      </c>
      <c r="G6" s="2" t="s">
        <v>100</v>
      </c>
      <c r="H6" s="2" t="s">
        <v>101</v>
      </c>
    </row>
    <row r="7" spans="1:8" x14ac:dyDescent="0.55000000000000004">
      <c r="A7" s="2" t="s">
        <v>102</v>
      </c>
      <c r="B7" s="2" t="s">
        <v>19</v>
      </c>
      <c r="C7" s="2" t="s">
        <v>103</v>
      </c>
      <c r="D7" s="2" t="s">
        <v>104</v>
      </c>
      <c r="E7" s="2" t="s">
        <v>105</v>
      </c>
      <c r="F7" s="2" t="s">
        <v>106</v>
      </c>
      <c r="G7" s="2" t="s">
        <v>107</v>
      </c>
      <c r="H7" s="2" t="s">
        <v>108</v>
      </c>
    </row>
    <row r="8" spans="1:8" x14ac:dyDescent="0.55000000000000004">
      <c r="A8" s="2" t="s">
        <v>109</v>
      </c>
      <c r="B8" s="2" t="s">
        <v>110</v>
      </c>
      <c r="C8" s="2" t="s">
        <v>111</v>
      </c>
      <c r="D8" s="2" t="s">
        <v>112</v>
      </c>
      <c r="E8" s="2" t="s">
        <v>113</v>
      </c>
      <c r="F8" s="2" t="s">
        <v>114</v>
      </c>
      <c r="G8" s="2" t="s">
        <v>115</v>
      </c>
      <c r="H8" s="2" t="s">
        <v>116</v>
      </c>
    </row>
    <row r="9" spans="1:8" x14ac:dyDescent="0.55000000000000004">
      <c r="A9" s="2" t="s">
        <v>117</v>
      </c>
      <c r="B9" s="2" t="s">
        <v>20</v>
      </c>
      <c r="C9" s="2" t="s">
        <v>118</v>
      </c>
      <c r="D9" s="2" t="s">
        <v>119</v>
      </c>
      <c r="E9" s="2" t="s">
        <v>120</v>
      </c>
      <c r="F9" s="2" t="s">
        <v>121</v>
      </c>
      <c r="G9" s="2" t="s">
        <v>122</v>
      </c>
      <c r="H9" s="2" t="s">
        <v>123</v>
      </c>
    </row>
    <row r="10" spans="1:8" x14ac:dyDescent="0.55000000000000004">
      <c r="A10" s="2" t="s">
        <v>124</v>
      </c>
      <c r="B10" s="2" t="s">
        <v>21</v>
      </c>
      <c r="C10" s="2" t="s">
        <v>125</v>
      </c>
      <c r="D10" s="2" t="s">
        <v>126</v>
      </c>
      <c r="E10" s="2" t="s">
        <v>127</v>
      </c>
      <c r="F10" s="2" t="s">
        <v>128</v>
      </c>
      <c r="G10" s="2" t="s">
        <v>129</v>
      </c>
      <c r="H10" s="2" t="s">
        <v>130</v>
      </c>
    </row>
    <row r="11" spans="1:8" x14ac:dyDescent="0.55000000000000004">
      <c r="A11" s="2" t="s">
        <v>131</v>
      </c>
      <c r="B11" s="2" t="s">
        <v>22</v>
      </c>
      <c r="C11" s="2" t="s">
        <v>132</v>
      </c>
      <c r="D11" s="2" t="s">
        <v>133</v>
      </c>
      <c r="E11" s="2" t="s">
        <v>134</v>
      </c>
      <c r="F11" s="2" t="s">
        <v>135</v>
      </c>
      <c r="G11" s="2" t="s">
        <v>136</v>
      </c>
      <c r="H11" s="2" t="s">
        <v>137</v>
      </c>
    </row>
    <row r="12" spans="1:8" x14ac:dyDescent="0.55000000000000004">
      <c r="A12" s="2" t="s">
        <v>138</v>
      </c>
      <c r="B12" s="2" t="s">
        <v>19</v>
      </c>
      <c r="C12" s="2" t="s">
        <v>139</v>
      </c>
      <c r="D12" s="2" t="s">
        <v>140</v>
      </c>
      <c r="E12" s="2" t="s">
        <v>141</v>
      </c>
      <c r="F12" s="2" t="s">
        <v>142</v>
      </c>
      <c r="G12" s="2" t="s">
        <v>143</v>
      </c>
      <c r="H12" s="2" t="s">
        <v>144</v>
      </c>
    </row>
    <row r="13" spans="1:8" x14ac:dyDescent="0.55000000000000004">
      <c r="A13" s="2" t="s">
        <v>145</v>
      </c>
      <c r="B13" s="2" t="s">
        <v>22</v>
      </c>
      <c r="C13" s="2" t="s">
        <v>146</v>
      </c>
      <c r="D13" s="2" t="s">
        <v>147</v>
      </c>
      <c r="E13" s="2" t="s">
        <v>148</v>
      </c>
      <c r="F13" s="2" t="s">
        <v>149</v>
      </c>
      <c r="G13" s="2" t="s">
        <v>150</v>
      </c>
      <c r="H13" s="2" t="s">
        <v>151</v>
      </c>
    </row>
    <row r="14" spans="1:8" x14ac:dyDescent="0.55000000000000004">
      <c r="A14" s="2" t="s">
        <v>152</v>
      </c>
      <c r="B14" s="2" t="s">
        <v>23</v>
      </c>
      <c r="C14" s="2" t="s">
        <v>153</v>
      </c>
      <c r="D14" s="2" t="s">
        <v>154</v>
      </c>
      <c r="E14" s="2" t="s">
        <v>155</v>
      </c>
      <c r="F14" s="2" t="s">
        <v>156</v>
      </c>
      <c r="G14" s="2" t="s">
        <v>157</v>
      </c>
      <c r="H14" s="2" t="s">
        <v>158</v>
      </c>
    </row>
    <row r="15" spans="1:8" x14ac:dyDescent="0.55000000000000004">
      <c r="A15" s="2" t="s">
        <v>159</v>
      </c>
      <c r="B15" s="2" t="s">
        <v>17</v>
      </c>
      <c r="C15" s="2" t="s">
        <v>160</v>
      </c>
      <c r="D15" s="2" t="s">
        <v>161</v>
      </c>
      <c r="E15" s="2" t="s">
        <v>162</v>
      </c>
      <c r="F15" s="2" t="s">
        <v>163</v>
      </c>
      <c r="G15" s="2" t="s">
        <v>164</v>
      </c>
      <c r="H15" s="2" t="s">
        <v>165</v>
      </c>
    </row>
    <row r="16" spans="1:8" x14ac:dyDescent="0.55000000000000004">
      <c r="A16" s="2" t="s">
        <v>166</v>
      </c>
      <c r="B16" s="2" t="s">
        <v>24</v>
      </c>
      <c r="C16" s="2" t="s">
        <v>167</v>
      </c>
      <c r="D16" s="2" t="s">
        <v>168</v>
      </c>
      <c r="E16" s="2" t="s">
        <v>169</v>
      </c>
      <c r="F16" s="2" t="s">
        <v>170</v>
      </c>
      <c r="G16" s="2" t="s">
        <v>171</v>
      </c>
      <c r="H16" s="2" t="s">
        <v>172</v>
      </c>
    </row>
    <row r="17" spans="1:8" x14ac:dyDescent="0.55000000000000004">
      <c r="A17" s="2" t="s">
        <v>173</v>
      </c>
      <c r="B17" s="2" t="s">
        <v>25</v>
      </c>
      <c r="C17" s="2" t="s">
        <v>174</v>
      </c>
      <c r="D17" s="2" t="s">
        <v>175</v>
      </c>
      <c r="E17" s="2" t="s">
        <v>176</v>
      </c>
      <c r="F17" s="2" t="s">
        <v>177</v>
      </c>
      <c r="G17" s="2" t="s">
        <v>178</v>
      </c>
      <c r="H17" s="2" t="s">
        <v>179</v>
      </c>
    </row>
    <row r="18" spans="1:8" x14ac:dyDescent="0.55000000000000004">
      <c r="A18" s="2" t="s">
        <v>180</v>
      </c>
      <c r="B18" s="2" t="s">
        <v>26</v>
      </c>
      <c r="C18" s="2" t="s">
        <v>181</v>
      </c>
      <c r="D18" s="2" t="s">
        <v>182</v>
      </c>
      <c r="E18" s="2" t="s">
        <v>183</v>
      </c>
      <c r="F18" s="2" t="s">
        <v>184</v>
      </c>
      <c r="G18" s="2" t="s">
        <v>185</v>
      </c>
      <c r="H18" s="2" t="s">
        <v>186</v>
      </c>
    </row>
    <row r="19" spans="1:8" x14ac:dyDescent="0.55000000000000004">
      <c r="A19" s="2" t="s">
        <v>187</v>
      </c>
      <c r="B19" s="2" t="s">
        <v>35</v>
      </c>
      <c r="C19" s="2" t="s">
        <v>188</v>
      </c>
      <c r="D19" s="2" t="s">
        <v>189</v>
      </c>
      <c r="E19" s="2" t="s">
        <v>190</v>
      </c>
      <c r="F19" s="2" t="s">
        <v>191</v>
      </c>
      <c r="G19" s="2" t="s">
        <v>192</v>
      </c>
      <c r="H19" s="2" t="s">
        <v>193</v>
      </c>
    </row>
    <row r="20" spans="1:8" x14ac:dyDescent="0.55000000000000004">
      <c r="A20" s="2" t="s">
        <v>194</v>
      </c>
      <c r="B20" s="2" t="s">
        <v>34</v>
      </c>
      <c r="C20" s="2" t="s">
        <v>195</v>
      </c>
      <c r="D20" s="2" t="s">
        <v>196</v>
      </c>
      <c r="E20" s="2" t="s">
        <v>197</v>
      </c>
      <c r="F20" s="2" t="s">
        <v>198</v>
      </c>
      <c r="G20" s="2" t="s">
        <v>199</v>
      </c>
      <c r="H20" s="2" t="s">
        <v>200</v>
      </c>
    </row>
    <row r="21" spans="1:8" x14ac:dyDescent="0.55000000000000004">
      <c r="A21" s="2" t="s">
        <v>201</v>
      </c>
      <c r="B21" s="2" t="s">
        <v>22</v>
      </c>
      <c r="C21" s="2" t="s">
        <v>202</v>
      </c>
      <c r="D21" s="2" t="s">
        <v>203</v>
      </c>
      <c r="E21" s="2" t="s">
        <v>204</v>
      </c>
      <c r="F21" s="2" t="s">
        <v>205</v>
      </c>
      <c r="G21" s="2" t="s">
        <v>206</v>
      </c>
      <c r="H21" s="2" t="s">
        <v>207</v>
      </c>
    </row>
    <row r="22" spans="1:8" x14ac:dyDescent="0.55000000000000004">
      <c r="A22" s="2" t="s">
        <v>208</v>
      </c>
      <c r="B22" s="2" t="s">
        <v>29</v>
      </c>
      <c r="C22" s="2" t="s">
        <v>209</v>
      </c>
      <c r="D22" s="2" t="s">
        <v>210</v>
      </c>
      <c r="E22" s="2" t="s">
        <v>211</v>
      </c>
      <c r="F22" s="2" t="s">
        <v>212</v>
      </c>
      <c r="G22" s="2" t="s">
        <v>213</v>
      </c>
      <c r="H22" s="2" t="s">
        <v>214</v>
      </c>
    </row>
    <row r="23" spans="1:8" x14ac:dyDescent="0.55000000000000004">
      <c r="A23" s="2" t="s">
        <v>215</v>
      </c>
      <c r="B23" s="2" t="s">
        <v>30</v>
      </c>
      <c r="C23" s="2" t="s">
        <v>216</v>
      </c>
      <c r="D23" s="2" t="s">
        <v>217</v>
      </c>
      <c r="E23" s="2" t="s">
        <v>218</v>
      </c>
      <c r="F23" s="2" t="s">
        <v>219</v>
      </c>
      <c r="G23" s="2" t="s">
        <v>220</v>
      </c>
      <c r="H23" s="2" t="s">
        <v>221</v>
      </c>
    </row>
    <row r="24" spans="1:8" x14ac:dyDescent="0.55000000000000004">
      <c r="A24" s="2" t="s">
        <v>222</v>
      </c>
      <c r="B24" s="2" t="s">
        <v>31</v>
      </c>
      <c r="C24" s="2" t="s">
        <v>223</v>
      </c>
      <c r="D24" s="2" t="s">
        <v>224</v>
      </c>
      <c r="E24" s="2" t="s">
        <v>225</v>
      </c>
      <c r="F24" s="2" t="s">
        <v>226</v>
      </c>
      <c r="G24" s="2" t="s">
        <v>227</v>
      </c>
      <c r="H24" s="2" t="s">
        <v>228</v>
      </c>
    </row>
    <row r="25" spans="1:8" x14ac:dyDescent="0.55000000000000004">
      <c r="A25" s="2" t="s">
        <v>229</v>
      </c>
      <c r="B25" s="2" t="s">
        <v>32</v>
      </c>
      <c r="C25" s="2" t="s">
        <v>230</v>
      </c>
      <c r="D25" s="2" t="s">
        <v>231</v>
      </c>
      <c r="E25" s="2" t="s">
        <v>232</v>
      </c>
      <c r="F25" s="2" t="s">
        <v>233</v>
      </c>
      <c r="G25" s="2" t="s">
        <v>234</v>
      </c>
      <c r="H25" s="2" t="s">
        <v>235</v>
      </c>
    </row>
    <row r="26" spans="1:8" x14ac:dyDescent="0.55000000000000004">
      <c r="A26" s="2" t="s">
        <v>236</v>
      </c>
      <c r="B26" s="2" t="s">
        <v>33</v>
      </c>
      <c r="C26" s="2" t="s">
        <v>237</v>
      </c>
      <c r="D26" s="2" t="s">
        <v>238</v>
      </c>
      <c r="E26" s="2" t="s">
        <v>239</v>
      </c>
      <c r="F26" s="2" t="s">
        <v>240</v>
      </c>
      <c r="G26" s="2" t="s">
        <v>241</v>
      </c>
      <c r="H26" s="2" t="s">
        <v>242</v>
      </c>
    </row>
    <row r="27" spans="1:8" x14ac:dyDescent="0.55000000000000004">
      <c r="A27" s="2" t="s">
        <v>243</v>
      </c>
      <c r="B27" s="2" t="s">
        <v>29</v>
      </c>
      <c r="C27" s="2" t="s">
        <v>244</v>
      </c>
      <c r="D27" s="2" t="s">
        <v>245</v>
      </c>
      <c r="E27" s="2" t="s">
        <v>246</v>
      </c>
      <c r="F27" s="2" t="s">
        <v>247</v>
      </c>
      <c r="G27" s="2" t="s">
        <v>248</v>
      </c>
      <c r="H27" s="2" t="s">
        <v>249</v>
      </c>
    </row>
    <row r="28" spans="1:8" x14ac:dyDescent="0.55000000000000004">
      <c r="A28" s="2" t="s">
        <v>250</v>
      </c>
      <c r="B28" s="2" t="s">
        <v>29</v>
      </c>
      <c r="C28" s="2" t="s">
        <v>251</v>
      </c>
      <c r="D28" s="2" t="s">
        <v>252</v>
      </c>
      <c r="E28" s="2" t="s">
        <v>253</v>
      </c>
      <c r="F28" s="2" t="s">
        <v>254</v>
      </c>
      <c r="G28" s="2" t="s">
        <v>255</v>
      </c>
      <c r="H28" s="2" t="s">
        <v>256</v>
      </c>
    </row>
    <row r="29" spans="1:8" x14ac:dyDescent="0.55000000000000004">
      <c r="A29" s="2" t="s">
        <v>257</v>
      </c>
      <c r="B29" s="2" t="s">
        <v>24</v>
      </c>
      <c r="C29" s="2" t="s">
        <v>258</v>
      </c>
      <c r="D29" s="2" t="s">
        <v>259</v>
      </c>
      <c r="E29" s="2" t="s">
        <v>260</v>
      </c>
      <c r="F29" s="2" t="s">
        <v>261</v>
      </c>
      <c r="G29" s="2" t="s">
        <v>262</v>
      </c>
      <c r="H29" s="2" t="s">
        <v>263</v>
      </c>
    </row>
    <row r="30" spans="1:8" x14ac:dyDescent="0.55000000000000004">
      <c r="A30" s="2" t="s">
        <v>264</v>
      </c>
      <c r="B30" s="2" t="s">
        <v>34</v>
      </c>
      <c r="C30" s="2" t="s">
        <v>265</v>
      </c>
      <c r="D30" s="2" t="s">
        <v>266</v>
      </c>
      <c r="E30" s="2" t="s">
        <v>267</v>
      </c>
      <c r="F30" s="2" t="s">
        <v>268</v>
      </c>
      <c r="G30" s="2" t="s">
        <v>269</v>
      </c>
      <c r="H30" s="2" t="s">
        <v>270</v>
      </c>
    </row>
    <row r="31" spans="1:8" x14ac:dyDescent="0.55000000000000004">
      <c r="A31" s="2" t="s">
        <v>271</v>
      </c>
      <c r="B31" s="2" t="s">
        <v>16</v>
      </c>
      <c r="C31" s="2" t="s">
        <v>272</v>
      </c>
      <c r="D31" s="2" t="s">
        <v>273</v>
      </c>
      <c r="E31" s="2" t="s">
        <v>274</v>
      </c>
      <c r="F31" s="2" t="s">
        <v>275</v>
      </c>
      <c r="G31" s="2" t="s">
        <v>276</v>
      </c>
      <c r="H31" s="2" t="s">
        <v>277</v>
      </c>
    </row>
    <row r="32" spans="1:8" x14ac:dyDescent="0.55000000000000004">
      <c r="A32" s="2" t="s">
        <v>278</v>
      </c>
      <c r="B32" s="2" t="s">
        <v>34</v>
      </c>
      <c r="C32" s="2" t="s">
        <v>279</v>
      </c>
      <c r="D32" s="2" t="s">
        <v>280</v>
      </c>
      <c r="E32" s="2" t="s">
        <v>281</v>
      </c>
      <c r="F32" s="2" t="s">
        <v>282</v>
      </c>
      <c r="G32" s="2" t="s">
        <v>283</v>
      </c>
      <c r="H32" s="2" t="s">
        <v>284</v>
      </c>
    </row>
    <row r="33" spans="1:8" x14ac:dyDescent="0.55000000000000004">
      <c r="A33" s="2" t="s">
        <v>285</v>
      </c>
      <c r="B33" s="2" t="s">
        <v>22</v>
      </c>
      <c r="C33" s="2" t="s">
        <v>286</v>
      </c>
      <c r="D33" s="2" t="s">
        <v>287</v>
      </c>
      <c r="E33" s="2" t="s">
        <v>288</v>
      </c>
      <c r="F33" s="2" t="s">
        <v>289</v>
      </c>
      <c r="G33" s="2" t="s">
        <v>290</v>
      </c>
      <c r="H33" s="2" t="s">
        <v>291</v>
      </c>
    </row>
    <row r="34" spans="1:8" x14ac:dyDescent="0.55000000000000004">
      <c r="A34" s="2" t="s">
        <v>292</v>
      </c>
      <c r="B34" s="2" t="s">
        <v>35</v>
      </c>
      <c r="C34" s="2" t="s">
        <v>293</v>
      </c>
      <c r="D34" s="2" t="s">
        <v>294</v>
      </c>
      <c r="E34" s="2" t="s">
        <v>295</v>
      </c>
      <c r="F34" s="2" t="s">
        <v>296</v>
      </c>
      <c r="G34" s="2" t="s">
        <v>297</v>
      </c>
      <c r="H34" s="2" t="s">
        <v>298</v>
      </c>
    </row>
    <row r="35" spans="1:8" x14ac:dyDescent="0.55000000000000004">
      <c r="A35" s="2" t="s">
        <v>299</v>
      </c>
      <c r="B35" s="2" t="s">
        <v>17</v>
      </c>
      <c r="C35" s="2" t="s">
        <v>300</v>
      </c>
      <c r="D35" s="2" t="s">
        <v>301</v>
      </c>
      <c r="E35" s="2" t="s">
        <v>302</v>
      </c>
      <c r="F35" s="2" t="s">
        <v>303</v>
      </c>
      <c r="G35" s="2" t="s">
        <v>304</v>
      </c>
      <c r="H35" s="2" t="s">
        <v>305</v>
      </c>
    </row>
    <row r="36" spans="1:8" x14ac:dyDescent="0.55000000000000004">
      <c r="A36" s="2" t="s">
        <v>306</v>
      </c>
      <c r="B36" s="2" t="s">
        <v>32</v>
      </c>
      <c r="C36" s="2" t="s">
        <v>307</v>
      </c>
      <c r="D36" s="2" t="s">
        <v>308</v>
      </c>
      <c r="E36" s="2" t="s">
        <v>309</v>
      </c>
      <c r="F36" s="2" t="s">
        <v>310</v>
      </c>
      <c r="G36" s="2" t="s">
        <v>311</v>
      </c>
      <c r="H36" s="2" t="s">
        <v>312</v>
      </c>
    </row>
    <row r="37" spans="1:8" x14ac:dyDescent="0.55000000000000004">
      <c r="A37" s="2" t="s">
        <v>313</v>
      </c>
      <c r="B37" s="2" t="s">
        <v>36</v>
      </c>
      <c r="C37" s="2" t="s">
        <v>314</v>
      </c>
      <c r="D37" s="2" t="s">
        <v>315</v>
      </c>
      <c r="E37" s="2" t="s">
        <v>316</v>
      </c>
      <c r="F37" s="2" t="s">
        <v>317</v>
      </c>
      <c r="G37" s="2" t="s">
        <v>318</v>
      </c>
      <c r="H37" s="2" t="s">
        <v>319</v>
      </c>
    </row>
    <row r="38" spans="1:8" x14ac:dyDescent="0.55000000000000004">
      <c r="A38" s="2" t="s">
        <v>320</v>
      </c>
      <c r="B38" s="2" t="s">
        <v>37</v>
      </c>
      <c r="C38" s="2" t="s">
        <v>321</v>
      </c>
      <c r="D38" s="2" t="s">
        <v>322</v>
      </c>
      <c r="E38" s="2" t="s">
        <v>323</v>
      </c>
      <c r="F38" s="2" t="s">
        <v>324</v>
      </c>
      <c r="G38" s="2" t="s">
        <v>325</v>
      </c>
      <c r="H38" s="2" t="s">
        <v>326</v>
      </c>
    </row>
    <row r="39" spans="1:8" x14ac:dyDescent="0.55000000000000004">
      <c r="A39" s="2" t="s">
        <v>327</v>
      </c>
      <c r="B39" s="2" t="s">
        <v>38</v>
      </c>
      <c r="C39" s="2" t="s">
        <v>328</v>
      </c>
      <c r="D39" s="2" t="s">
        <v>329</v>
      </c>
      <c r="E39" s="2" t="s">
        <v>330</v>
      </c>
      <c r="F39" s="2" t="s">
        <v>331</v>
      </c>
      <c r="G39" s="2" t="s">
        <v>332</v>
      </c>
      <c r="H39" s="2" t="s">
        <v>333</v>
      </c>
    </row>
    <row r="40" spans="1:8" x14ac:dyDescent="0.55000000000000004">
      <c r="A40" s="2" t="s">
        <v>334</v>
      </c>
      <c r="B40" s="2" t="s">
        <v>39</v>
      </c>
      <c r="C40" s="2" t="s">
        <v>335</v>
      </c>
      <c r="D40" s="2" t="s">
        <v>336</v>
      </c>
      <c r="E40" s="2" t="s">
        <v>337</v>
      </c>
      <c r="F40" s="2" t="s">
        <v>338</v>
      </c>
      <c r="G40" s="2" t="s">
        <v>339</v>
      </c>
      <c r="H40" s="2" t="s">
        <v>340</v>
      </c>
    </row>
    <row r="41" spans="1:8" x14ac:dyDescent="0.55000000000000004">
      <c r="A41" s="2" t="s">
        <v>341</v>
      </c>
      <c r="B41" s="2" t="s">
        <v>28</v>
      </c>
      <c r="C41" s="2" t="s">
        <v>342</v>
      </c>
      <c r="D41" s="2" t="s">
        <v>343</v>
      </c>
      <c r="E41" s="2" t="s">
        <v>344</v>
      </c>
      <c r="F41" s="2" t="s">
        <v>345</v>
      </c>
      <c r="G41" s="2" t="s">
        <v>346</v>
      </c>
      <c r="H41" s="2" t="s">
        <v>347</v>
      </c>
    </row>
    <row r="42" spans="1:8" x14ac:dyDescent="0.55000000000000004">
      <c r="A42" s="2" t="s">
        <v>348</v>
      </c>
      <c r="B42" s="2" t="s">
        <v>349</v>
      </c>
      <c r="C42" s="2" t="s">
        <v>350</v>
      </c>
      <c r="D42" s="2" t="s">
        <v>351</v>
      </c>
      <c r="E42" s="2" t="s">
        <v>352</v>
      </c>
      <c r="F42" s="2" t="s">
        <v>353</v>
      </c>
      <c r="G42" s="2" t="s">
        <v>354</v>
      </c>
      <c r="H42" s="2" t="s">
        <v>355</v>
      </c>
    </row>
    <row r="43" spans="1:8" x14ac:dyDescent="0.55000000000000004">
      <c r="A43" s="2" t="s">
        <v>356</v>
      </c>
      <c r="B43" s="2" t="s">
        <v>40</v>
      </c>
      <c r="C43" s="2" t="s">
        <v>357</v>
      </c>
      <c r="D43" s="2" t="s">
        <v>358</v>
      </c>
      <c r="E43" s="2" t="s">
        <v>359</v>
      </c>
      <c r="F43" s="2" t="s">
        <v>360</v>
      </c>
      <c r="G43" s="2" t="s">
        <v>361</v>
      </c>
      <c r="H43" s="2" t="s">
        <v>362</v>
      </c>
    </row>
    <row r="44" spans="1:8" x14ac:dyDescent="0.55000000000000004">
      <c r="A44" s="2" t="s">
        <v>363</v>
      </c>
      <c r="B44" s="2" t="s">
        <v>38</v>
      </c>
      <c r="C44" s="2" t="s">
        <v>364</v>
      </c>
      <c r="D44" s="2" t="s">
        <v>365</v>
      </c>
      <c r="E44" s="2" t="s">
        <v>366</v>
      </c>
      <c r="F44" s="2" t="s">
        <v>367</v>
      </c>
      <c r="G44" s="2" t="s">
        <v>368</v>
      </c>
      <c r="H44" s="2" t="s">
        <v>369</v>
      </c>
    </row>
    <row r="45" spans="1:8" x14ac:dyDescent="0.55000000000000004">
      <c r="A45" s="2" t="s">
        <v>370</v>
      </c>
      <c r="B45" s="2" t="s">
        <v>41</v>
      </c>
      <c r="C45" s="2" t="s">
        <v>371</v>
      </c>
      <c r="D45" s="2" t="s">
        <v>372</v>
      </c>
      <c r="E45" s="2" t="s">
        <v>373</v>
      </c>
      <c r="F45" s="2" t="s">
        <v>374</v>
      </c>
      <c r="G45" s="2" t="s">
        <v>375</v>
      </c>
      <c r="H45" s="2" t="s">
        <v>376</v>
      </c>
    </row>
    <row r="46" spans="1:8" x14ac:dyDescent="0.55000000000000004">
      <c r="A46" s="2" t="s">
        <v>377</v>
      </c>
      <c r="B46" s="2" t="s">
        <v>15</v>
      </c>
      <c r="C46" s="2" t="s">
        <v>378</v>
      </c>
      <c r="D46" s="2" t="s">
        <v>379</v>
      </c>
      <c r="E46" s="2" t="s">
        <v>380</v>
      </c>
      <c r="F46" s="2" t="s">
        <v>381</v>
      </c>
      <c r="G46" s="2" t="s">
        <v>382</v>
      </c>
      <c r="H46" s="2" t="s">
        <v>383</v>
      </c>
    </row>
    <row r="47" spans="1:8" x14ac:dyDescent="0.55000000000000004">
      <c r="A47" s="2" t="s">
        <v>384</v>
      </c>
      <c r="B47" s="2" t="s">
        <v>42</v>
      </c>
      <c r="C47" s="2" t="s">
        <v>385</v>
      </c>
      <c r="D47" s="2" t="s">
        <v>386</v>
      </c>
      <c r="E47" s="2" t="s">
        <v>387</v>
      </c>
      <c r="F47" s="2" t="s">
        <v>388</v>
      </c>
      <c r="G47" s="2" t="s">
        <v>389</v>
      </c>
      <c r="H47" s="2" t="s">
        <v>390</v>
      </c>
    </row>
    <row r="48" spans="1:8" x14ac:dyDescent="0.55000000000000004">
      <c r="A48" s="2" t="s">
        <v>391</v>
      </c>
      <c r="B48" s="2" t="s">
        <v>81</v>
      </c>
      <c r="C48" s="2" t="s">
        <v>392</v>
      </c>
      <c r="D48" s="2" t="s">
        <v>393</v>
      </c>
      <c r="E48" s="2" t="s">
        <v>394</v>
      </c>
      <c r="F48" s="2" t="s">
        <v>395</v>
      </c>
      <c r="G48" s="2" t="s">
        <v>396</v>
      </c>
      <c r="H48" s="2" t="s">
        <v>397</v>
      </c>
    </row>
    <row r="49" spans="1:8" x14ac:dyDescent="0.55000000000000004">
      <c r="A49" s="2" t="s">
        <v>398</v>
      </c>
      <c r="B49" s="2" t="s">
        <v>43</v>
      </c>
      <c r="C49" s="2" t="s">
        <v>399</v>
      </c>
      <c r="D49" s="2" t="s">
        <v>400</v>
      </c>
      <c r="E49" s="2" t="s">
        <v>401</v>
      </c>
      <c r="F49" s="2" t="s">
        <v>402</v>
      </c>
      <c r="G49" s="2" t="s">
        <v>403</v>
      </c>
      <c r="H49" s="2" t="s">
        <v>404</v>
      </c>
    </row>
    <row r="50" spans="1:8" x14ac:dyDescent="0.55000000000000004">
      <c r="A50" s="2" t="s">
        <v>405</v>
      </c>
      <c r="B50" s="2" t="s">
        <v>406</v>
      </c>
      <c r="C50" s="2" t="s">
        <v>407</v>
      </c>
      <c r="D50" s="2" t="s">
        <v>408</v>
      </c>
      <c r="E50" s="2" t="s">
        <v>409</v>
      </c>
      <c r="F50" s="2" t="s">
        <v>410</v>
      </c>
      <c r="G50" s="2" t="s">
        <v>411</v>
      </c>
      <c r="H50" s="2" t="s">
        <v>412</v>
      </c>
    </row>
    <row r="51" spans="1:8" x14ac:dyDescent="0.55000000000000004">
      <c r="A51" s="2" t="s">
        <v>413</v>
      </c>
      <c r="B51" s="2" t="s">
        <v>43</v>
      </c>
      <c r="C51" s="2" t="s">
        <v>414</v>
      </c>
      <c r="D51" s="2" t="s">
        <v>415</v>
      </c>
      <c r="E51" s="2" t="s">
        <v>416</v>
      </c>
      <c r="F51" s="2" t="s">
        <v>417</v>
      </c>
      <c r="G51" s="2" t="s">
        <v>418</v>
      </c>
      <c r="H51" s="2" t="s">
        <v>419</v>
      </c>
    </row>
    <row r="52" spans="1:8" x14ac:dyDescent="0.55000000000000004">
      <c r="A52" s="2" t="s">
        <v>420</v>
      </c>
      <c r="B52" s="2" t="s">
        <v>110</v>
      </c>
      <c r="C52" s="2" t="s">
        <v>421</v>
      </c>
      <c r="D52" s="2" t="s">
        <v>422</v>
      </c>
      <c r="E52" s="2" t="s">
        <v>423</v>
      </c>
      <c r="F52" s="2" t="s">
        <v>424</v>
      </c>
      <c r="G52" s="2" t="s">
        <v>425</v>
      </c>
      <c r="H52" s="2" t="s">
        <v>426</v>
      </c>
    </row>
    <row r="53" spans="1:8" x14ac:dyDescent="0.55000000000000004">
      <c r="A53" s="2" t="s">
        <v>427</v>
      </c>
      <c r="B53" s="2" t="s">
        <v>32</v>
      </c>
      <c r="C53" s="2" t="s">
        <v>428</v>
      </c>
      <c r="D53" s="2" t="s">
        <v>429</v>
      </c>
      <c r="E53" s="2" t="s">
        <v>430</v>
      </c>
      <c r="F53" s="2" t="s">
        <v>431</v>
      </c>
      <c r="G53" s="2" t="s">
        <v>432</v>
      </c>
      <c r="H53" s="2" t="s">
        <v>433</v>
      </c>
    </row>
    <row r="54" spans="1:8" x14ac:dyDescent="0.55000000000000004">
      <c r="A54" s="2" t="s">
        <v>434</v>
      </c>
      <c r="B54" s="2" t="s">
        <v>19</v>
      </c>
      <c r="C54" s="2" t="s">
        <v>435</v>
      </c>
      <c r="D54" s="2" t="s">
        <v>436</v>
      </c>
      <c r="E54" s="2" t="s">
        <v>437</v>
      </c>
      <c r="F54" s="2" t="s">
        <v>438</v>
      </c>
      <c r="G54" s="2" t="s">
        <v>439</v>
      </c>
      <c r="H54" s="2" t="s">
        <v>440</v>
      </c>
    </row>
    <row r="55" spans="1:8" x14ac:dyDescent="0.55000000000000004">
      <c r="A55" s="2" t="s">
        <v>441</v>
      </c>
      <c r="B55" s="2" t="s">
        <v>39</v>
      </c>
      <c r="C55" s="2" t="s">
        <v>442</v>
      </c>
      <c r="D55" s="2" t="s">
        <v>443</v>
      </c>
      <c r="E55" s="2" t="s">
        <v>444</v>
      </c>
      <c r="F55" s="2" t="s">
        <v>445</v>
      </c>
      <c r="G55" s="2" t="s">
        <v>446</v>
      </c>
      <c r="H55" s="2" t="s">
        <v>447</v>
      </c>
    </row>
    <row r="56" spans="1:8" x14ac:dyDescent="0.55000000000000004">
      <c r="A56" s="2" t="s">
        <v>448</v>
      </c>
      <c r="B56" s="2" t="s">
        <v>45</v>
      </c>
      <c r="C56" s="2" t="s">
        <v>449</v>
      </c>
      <c r="D56" s="2" t="s">
        <v>450</v>
      </c>
      <c r="E56" s="2" t="s">
        <v>451</v>
      </c>
      <c r="F56" s="2" t="s">
        <v>452</v>
      </c>
      <c r="G56" s="2" t="s">
        <v>453</v>
      </c>
      <c r="H56" s="2" t="s">
        <v>454</v>
      </c>
    </row>
    <row r="57" spans="1:8" x14ac:dyDescent="0.55000000000000004">
      <c r="A57" s="2" t="s">
        <v>455</v>
      </c>
      <c r="B57" s="2" t="s">
        <v>46</v>
      </c>
      <c r="C57" s="2" t="s">
        <v>456</v>
      </c>
      <c r="D57" s="2" t="s">
        <v>457</v>
      </c>
      <c r="E57" s="2" t="s">
        <v>458</v>
      </c>
      <c r="F57" s="2" t="s">
        <v>459</v>
      </c>
      <c r="G57" s="2" t="s">
        <v>460</v>
      </c>
      <c r="H57" s="2" t="s">
        <v>461</v>
      </c>
    </row>
    <row r="58" spans="1:8" x14ac:dyDescent="0.55000000000000004">
      <c r="A58" s="2" t="s">
        <v>462</v>
      </c>
      <c r="B58" s="2" t="s">
        <v>36</v>
      </c>
      <c r="C58" s="2" t="s">
        <v>463</v>
      </c>
      <c r="D58" s="2" t="s">
        <v>464</v>
      </c>
      <c r="E58" s="2" t="s">
        <v>465</v>
      </c>
      <c r="F58" s="2" t="s">
        <v>466</v>
      </c>
      <c r="G58" s="2" t="s">
        <v>467</v>
      </c>
      <c r="H58" s="2" t="s">
        <v>468</v>
      </c>
    </row>
    <row r="59" spans="1:8" x14ac:dyDescent="0.55000000000000004">
      <c r="A59" s="2" t="s">
        <v>469</v>
      </c>
      <c r="B59" s="2" t="s">
        <v>470</v>
      </c>
      <c r="C59" s="2" t="s">
        <v>471</v>
      </c>
      <c r="D59" s="2" t="s">
        <v>472</v>
      </c>
      <c r="E59" s="2" t="s">
        <v>473</v>
      </c>
      <c r="F59" s="2" t="s">
        <v>474</v>
      </c>
      <c r="G59" s="2" t="s">
        <v>475</v>
      </c>
      <c r="H59" s="2" t="s">
        <v>476</v>
      </c>
    </row>
    <row r="60" spans="1:8" x14ac:dyDescent="0.55000000000000004">
      <c r="A60" s="2" t="s">
        <v>477</v>
      </c>
      <c r="B60" s="2" t="s">
        <v>41</v>
      </c>
      <c r="C60" s="2" t="s">
        <v>478</v>
      </c>
      <c r="D60" s="2" t="s">
        <v>479</v>
      </c>
      <c r="E60" s="2" t="s">
        <v>480</v>
      </c>
      <c r="F60" s="2" t="s">
        <v>481</v>
      </c>
      <c r="G60" s="2" t="s">
        <v>482</v>
      </c>
      <c r="H60" s="2" t="s">
        <v>483</v>
      </c>
    </row>
    <row r="61" spans="1:8" x14ac:dyDescent="0.55000000000000004">
      <c r="A61" s="2" t="s">
        <v>484</v>
      </c>
      <c r="B61" s="2" t="s">
        <v>47</v>
      </c>
      <c r="C61" s="2" t="s">
        <v>485</v>
      </c>
      <c r="D61" s="2" t="s">
        <v>486</v>
      </c>
      <c r="E61" s="2" t="s">
        <v>487</v>
      </c>
      <c r="F61" s="2" t="s">
        <v>488</v>
      </c>
      <c r="G61" s="2" t="s">
        <v>489</v>
      </c>
      <c r="H61" s="2" t="s">
        <v>490</v>
      </c>
    </row>
    <row r="62" spans="1:8" x14ac:dyDescent="0.55000000000000004">
      <c r="A62" s="2" t="s">
        <v>491</v>
      </c>
      <c r="B62" s="2" t="s">
        <v>48</v>
      </c>
      <c r="C62" s="2" t="s">
        <v>492</v>
      </c>
      <c r="D62" s="2" t="s">
        <v>493</v>
      </c>
      <c r="E62" s="2" t="s">
        <v>494</v>
      </c>
      <c r="F62" s="2" t="s">
        <v>495</v>
      </c>
      <c r="G62" s="2" t="s">
        <v>496</v>
      </c>
      <c r="H62" s="2" t="s">
        <v>497</v>
      </c>
    </row>
    <row r="63" spans="1:8" x14ac:dyDescent="0.55000000000000004">
      <c r="A63" s="2" t="s">
        <v>498</v>
      </c>
      <c r="B63" s="2" t="s">
        <v>38</v>
      </c>
      <c r="C63" s="2" t="s">
        <v>499</v>
      </c>
      <c r="D63" s="2" t="s">
        <v>500</v>
      </c>
      <c r="E63" s="2" t="s">
        <v>501</v>
      </c>
      <c r="F63" s="2" t="s">
        <v>502</v>
      </c>
      <c r="G63" s="2" t="s">
        <v>503</v>
      </c>
      <c r="H63" s="2" t="s">
        <v>504</v>
      </c>
    </row>
    <row r="64" spans="1:8" x14ac:dyDescent="0.55000000000000004">
      <c r="A64" s="2" t="s">
        <v>505</v>
      </c>
      <c r="B64" s="2" t="s">
        <v>49</v>
      </c>
      <c r="C64" s="2" t="s">
        <v>506</v>
      </c>
      <c r="D64" s="2" t="s">
        <v>507</v>
      </c>
      <c r="E64" s="2" t="s">
        <v>508</v>
      </c>
      <c r="F64" s="2" t="s">
        <v>509</v>
      </c>
      <c r="G64" s="2" t="s">
        <v>510</v>
      </c>
      <c r="H64" s="2" t="s">
        <v>511</v>
      </c>
    </row>
    <row r="65" spans="1:8" x14ac:dyDescent="0.55000000000000004">
      <c r="A65" s="2" t="s">
        <v>512</v>
      </c>
      <c r="B65" s="2" t="s">
        <v>50</v>
      </c>
      <c r="C65" s="2" t="s">
        <v>513</v>
      </c>
      <c r="D65" s="2" t="s">
        <v>514</v>
      </c>
      <c r="E65" s="2" t="s">
        <v>515</v>
      </c>
      <c r="F65" s="2" t="s">
        <v>516</v>
      </c>
      <c r="G65" s="2" t="s">
        <v>517</v>
      </c>
      <c r="H65" s="2" t="s">
        <v>518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tabSelected="1" workbookViewId="0">
      <selection activeCell="K68" sqref="K68"/>
    </sheetView>
  </sheetViews>
  <sheetFormatPr defaultRowHeight="14.4" x14ac:dyDescent="0.55000000000000004"/>
  <cols>
    <col min="1" max="1" width="11.9453125" customWidth="1"/>
    <col min="2" max="2" width="15.89453125" customWidth="1"/>
    <col min="3" max="3" width="16.7890625" customWidth="1"/>
    <col min="4" max="6" width="14.68359375" customWidth="1"/>
    <col min="7" max="7" width="17" customWidth="1"/>
    <col min="8" max="8" width="22.5234375" customWidth="1"/>
    <col min="9" max="9" width="20.26171875" customWidth="1"/>
  </cols>
  <sheetData>
    <row r="1" spans="1:9" x14ac:dyDescent="0.55000000000000004">
      <c r="A1" t="s">
        <v>0</v>
      </c>
    </row>
    <row r="2" spans="1:9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55000000000000004">
      <c r="A3" s="1" t="s">
        <v>10</v>
      </c>
    </row>
    <row r="4" spans="1:9" x14ac:dyDescent="0.55000000000000004">
      <c r="A4" t="s">
        <v>11</v>
      </c>
    </row>
    <row r="5" spans="1:9" x14ac:dyDescent="0.55000000000000004">
      <c r="A5" t="s">
        <v>12</v>
      </c>
      <c r="G5" t="s">
        <v>65</v>
      </c>
      <c r="H5" t="s">
        <v>64</v>
      </c>
    </row>
    <row r="6" spans="1:9" x14ac:dyDescent="0.55000000000000004">
      <c r="A6" t="s">
        <v>13</v>
      </c>
    </row>
    <row r="7" spans="1:9" x14ac:dyDescent="0.55000000000000004">
      <c r="A7" t="s">
        <v>14</v>
      </c>
    </row>
    <row r="11" spans="1:9" x14ac:dyDescent="0.55000000000000004">
      <c r="A11" t="s">
        <v>10</v>
      </c>
      <c r="B11" t="s">
        <v>2304</v>
      </c>
      <c r="C11" t="s">
        <v>2305</v>
      </c>
      <c r="D11" t="s">
        <v>2306</v>
      </c>
      <c r="E11" t="s">
        <v>2307</v>
      </c>
      <c r="G11" t="s">
        <v>2308</v>
      </c>
    </row>
    <row r="13" spans="1:9" x14ac:dyDescent="0.55000000000000004">
      <c r="A13" s="3">
        <v>0.81309223409682196</v>
      </c>
      <c r="B13" s="3">
        <v>0.70141000537352005</v>
      </c>
      <c r="C13" s="3">
        <v>4.8466738521167798</v>
      </c>
      <c r="D13" s="3">
        <v>3.2719706765681398</v>
      </c>
      <c r="E13" s="3">
        <v>0.76123284629765997</v>
      </c>
      <c r="F13">
        <f>SUM(A13:E13)</f>
        <v>10.394379614452921</v>
      </c>
      <c r="G13">
        <v>21.6038733</v>
      </c>
    </row>
    <row r="14" spans="1:9" x14ac:dyDescent="0.55000000000000004">
      <c r="A14" s="4">
        <v>0.76285156653856601</v>
      </c>
      <c r="B14" s="4">
        <v>0.76674865335169395</v>
      </c>
      <c r="C14" s="4">
        <v>11.107348913517001</v>
      </c>
      <c r="D14" s="4">
        <v>3.6792048516818401</v>
      </c>
      <c r="E14" s="4">
        <v>0.787088790686582</v>
      </c>
      <c r="F14">
        <f t="shared" ref="F14:F45" si="0">SUM(A14:E14)</f>
        <v>17.103242775775684</v>
      </c>
      <c r="G14">
        <v>21.6038733</v>
      </c>
    </row>
    <row r="15" spans="1:9" x14ac:dyDescent="0.55000000000000004">
      <c r="A15" s="3">
        <v>0.75748045408333398</v>
      </c>
      <c r="B15" s="3">
        <v>0.80876109160116405</v>
      </c>
      <c r="C15" s="3">
        <v>6.0734388458323503</v>
      </c>
      <c r="D15" s="3">
        <v>3.94154140871556</v>
      </c>
      <c r="E15" s="3">
        <v>1.2689575432285101</v>
      </c>
      <c r="F15">
        <f t="shared" si="0"/>
        <v>12.850179343460919</v>
      </c>
      <c r="G15">
        <v>21.6038733</v>
      </c>
    </row>
    <row r="16" spans="1:9" x14ac:dyDescent="0.55000000000000004">
      <c r="A16" s="4">
        <v>1.0212040955747099</v>
      </c>
      <c r="B16" s="4">
        <v>1.01688236922528</v>
      </c>
      <c r="C16" s="4">
        <v>14.1615989773663</v>
      </c>
      <c r="D16" s="4">
        <v>5.0530398342598399</v>
      </c>
      <c r="E16" s="4">
        <v>1.06311701302228</v>
      </c>
      <c r="F16">
        <f t="shared" si="0"/>
        <v>22.315842289448405</v>
      </c>
      <c r="G16">
        <v>21.6038733</v>
      </c>
    </row>
    <row r="17" spans="1:7" x14ac:dyDescent="0.55000000000000004">
      <c r="A17" s="3">
        <v>1.0134447736969301</v>
      </c>
      <c r="B17" s="3">
        <v>0.82335721038899401</v>
      </c>
      <c r="C17" s="3">
        <v>20.6471512248838</v>
      </c>
      <c r="D17" s="3">
        <v>4.2741978392956597</v>
      </c>
      <c r="E17" s="3">
        <v>1.6140961795632101</v>
      </c>
      <c r="F17">
        <f t="shared" si="0"/>
        <v>28.372247227828591</v>
      </c>
      <c r="G17">
        <v>21.6038733</v>
      </c>
    </row>
    <row r="18" spans="1:7" x14ac:dyDescent="0.55000000000000004">
      <c r="A18" s="4">
        <v>0.75912779551800502</v>
      </c>
      <c r="B18" s="4">
        <v>0.81343338571440704</v>
      </c>
      <c r="C18" s="4">
        <v>10.8621524267183</v>
      </c>
      <c r="D18" s="4">
        <v>3.8293906828882598</v>
      </c>
      <c r="E18" s="4">
        <v>1.5133042601264699</v>
      </c>
      <c r="F18">
        <f t="shared" si="0"/>
        <v>17.777408550965443</v>
      </c>
      <c r="G18">
        <v>21.6038733</v>
      </c>
    </row>
    <row r="19" spans="1:7" x14ac:dyDescent="0.55000000000000004">
      <c r="A19" s="3">
        <v>0.79882755261929295</v>
      </c>
      <c r="B19" s="3">
        <v>0.63947625548057596</v>
      </c>
      <c r="C19" s="3">
        <v>2.7094433732581198</v>
      </c>
      <c r="D19" s="3">
        <v>3.7244275311410102</v>
      </c>
      <c r="E19" s="3">
        <v>1.15419708006268</v>
      </c>
      <c r="F19">
        <f t="shared" si="0"/>
        <v>9.0263717925616795</v>
      </c>
      <c r="G19">
        <v>21.6038733</v>
      </c>
    </row>
    <row r="20" spans="1:7" x14ac:dyDescent="0.55000000000000004">
      <c r="A20" s="4">
        <v>0.93372014845086704</v>
      </c>
      <c r="B20" s="4">
        <v>0.72862492044698501</v>
      </c>
      <c r="C20" s="4">
        <v>7.26323350351859</v>
      </c>
      <c r="D20" s="4">
        <v>4.2968580767516897</v>
      </c>
      <c r="E20" s="4">
        <v>1.0937656549174199</v>
      </c>
      <c r="F20">
        <f t="shared" si="0"/>
        <v>14.31620230408555</v>
      </c>
      <c r="G20">
        <v>21.6038733</v>
      </c>
    </row>
    <row r="21" spans="1:7" x14ac:dyDescent="0.55000000000000004">
      <c r="A21" s="3">
        <v>0.94565645536294096</v>
      </c>
      <c r="B21" s="3">
        <v>0.897801634124755</v>
      </c>
      <c r="C21" s="3">
        <v>7.0979615613694698</v>
      </c>
      <c r="D21" s="3">
        <v>4.6713148453067896</v>
      </c>
      <c r="E21" s="3">
        <v>1.14486164598114</v>
      </c>
      <c r="F21">
        <f t="shared" si="0"/>
        <v>14.757596142145095</v>
      </c>
      <c r="G21">
        <v>21.6038733</v>
      </c>
    </row>
    <row r="22" spans="1:7" x14ac:dyDescent="0.55000000000000004">
      <c r="A22" s="4">
        <v>0.86662138024480695</v>
      </c>
      <c r="B22" s="4">
        <v>0.89714382270956305</v>
      </c>
      <c r="C22" s="4">
        <v>9.9631168026047199</v>
      </c>
      <c r="D22" s="4">
        <v>3.7793775841609998</v>
      </c>
      <c r="E22" s="4">
        <v>0.980985774588365</v>
      </c>
      <c r="F22">
        <f t="shared" si="0"/>
        <v>16.487245364308457</v>
      </c>
      <c r="G22">
        <v>21.6038733</v>
      </c>
    </row>
    <row r="23" spans="1:7" x14ac:dyDescent="0.55000000000000004">
      <c r="A23" s="3">
        <v>0.87418882742640103</v>
      </c>
      <c r="B23" s="3">
        <v>0.78301077183050005</v>
      </c>
      <c r="C23" s="3">
        <v>9.1652850335198597</v>
      </c>
      <c r="D23" s="3">
        <v>3.9263670496516299</v>
      </c>
      <c r="E23" s="3">
        <v>1.344507051164</v>
      </c>
      <c r="F23">
        <f t="shared" si="0"/>
        <v>16.093358733592389</v>
      </c>
      <c r="G23">
        <v>21.6038733</v>
      </c>
    </row>
    <row r="24" spans="1:7" x14ac:dyDescent="0.55000000000000004">
      <c r="A24" s="4">
        <v>0.95187596183010803</v>
      </c>
      <c r="B24" s="4">
        <v>1.02408678796272</v>
      </c>
      <c r="C24" s="4">
        <v>24.552338628692699</v>
      </c>
      <c r="D24" s="4">
        <v>2.9260167942447999</v>
      </c>
      <c r="E24" s="4">
        <v>0.776028817804717</v>
      </c>
      <c r="F24">
        <f t="shared" si="0"/>
        <v>30.230346990535043</v>
      </c>
      <c r="G24">
        <v>21.6038733</v>
      </c>
    </row>
    <row r="25" spans="1:7" x14ac:dyDescent="0.55000000000000004">
      <c r="A25" s="3">
        <v>0.84981750177620596</v>
      </c>
      <c r="B25" s="3">
        <v>0.77822158089360605</v>
      </c>
      <c r="C25" s="3">
        <v>27.428537450622301</v>
      </c>
      <c r="D25" s="3">
        <v>5.0452037950495203</v>
      </c>
      <c r="E25" s="3">
        <v>1.3658494742791101</v>
      </c>
      <c r="F25">
        <f t="shared" si="0"/>
        <v>35.467629802620742</v>
      </c>
      <c r="G25">
        <v>21.6038733</v>
      </c>
    </row>
    <row r="26" spans="1:7" x14ac:dyDescent="0.55000000000000004">
      <c r="A26" s="4">
        <v>0.93047849232388202</v>
      </c>
      <c r="B26" s="4">
        <v>1.10947079261453</v>
      </c>
      <c r="C26" s="4">
        <v>18.0206923401045</v>
      </c>
      <c r="D26" s="4">
        <v>4.0340144403403304</v>
      </c>
      <c r="E26" s="4">
        <v>1.29768803698903</v>
      </c>
      <c r="F26">
        <f t="shared" si="0"/>
        <v>25.39234410237227</v>
      </c>
      <c r="G26">
        <v>21.6038733</v>
      </c>
    </row>
    <row r="27" spans="1:7" x14ac:dyDescent="0.55000000000000004">
      <c r="A27" s="3">
        <v>0.855437950899542</v>
      </c>
      <c r="B27" s="3">
        <v>1.2491843968340199</v>
      </c>
      <c r="C27" s="3">
        <v>17.180060081651298</v>
      </c>
      <c r="D27" s="3">
        <v>6.50492372340576</v>
      </c>
      <c r="E27" s="3">
        <v>1.31131671575202</v>
      </c>
      <c r="F27">
        <f t="shared" si="0"/>
        <v>27.100922868542639</v>
      </c>
      <c r="G27">
        <v>21.6038733</v>
      </c>
    </row>
    <row r="28" spans="1:7" x14ac:dyDescent="0.55000000000000004">
      <c r="A28" s="4">
        <v>1.07119400038365</v>
      </c>
      <c r="B28" s="4">
        <v>1.0288240524791801</v>
      </c>
      <c r="C28" s="4">
        <v>17.3372289628815</v>
      </c>
      <c r="D28" s="4">
        <v>4.3207751537426198</v>
      </c>
      <c r="E28" s="4">
        <v>1.2026081361919401</v>
      </c>
      <c r="F28">
        <f t="shared" si="0"/>
        <v>24.96063030567889</v>
      </c>
      <c r="G28">
        <v>21.6038733</v>
      </c>
    </row>
    <row r="29" spans="1:7" x14ac:dyDescent="0.55000000000000004">
      <c r="A29" s="3">
        <v>0.78164936447028599</v>
      </c>
      <c r="B29" s="3">
        <v>0.684200232222136</v>
      </c>
      <c r="C29" s="3">
        <v>19.2595227607213</v>
      </c>
      <c r="D29" s="3">
        <v>7.8751089893352404</v>
      </c>
      <c r="E29" s="3">
        <v>1.09836235244374</v>
      </c>
      <c r="F29">
        <f t="shared" si="0"/>
        <v>29.698843699192704</v>
      </c>
      <c r="G29">
        <v>21.6038733</v>
      </c>
    </row>
    <row r="30" spans="1:7" x14ac:dyDescent="0.55000000000000004">
      <c r="A30" s="4">
        <v>1.03213027618324</v>
      </c>
      <c r="B30" s="4">
        <v>1.2481292961160699</v>
      </c>
      <c r="C30" s="4">
        <v>16.5936784778213</v>
      </c>
      <c r="D30" s="4">
        <v>4.68629175165439</v>
      </c>
      <c r="E30" s="4">
        <v>0.89485138437352196</v>
      </c>
      <c r="F30">
        <f t="shared" si="0"/>
        <v>24.455081186148522</v>
      </c>
      <c r="G30">
        <v>21.6038733</v>
      </c>
    </row>
    <row r="31" spans="1:7" x14ac:dyDescent="0.55000000000000004">
      <c r="A31" s="3">
        <v>1.0869894191565199</v>
      </c>
      <c r="B31" s="3">
        <v>0.91041543944449999</v>
      </c>
      <c r="C31" s="3">
        <v>14.0587232411799</v>
      </c>
      <c r="D31" s="3">
        <v>5.4627738467573499</v>
      </c>
      <c r="E31" s="3">
        <v>1.40632742850649</v>
      </c>
      <c r="F31">
        <f t="shared" si="0"/>
        <v>22.925229375044761</v>
      </c>
      <c r="G31">
        <v>21.6038733</v>
      </c>
    </row>
    <row r="32" spans="1:7" x14ac:dyDescent="0.55000000000000004">
      <c r="A32" s="4">
        <v>0.85674891783677798</v>
      </c>
      <c r="B32" s="4">
        <v>0.892840008562095</v>
      </c>
      <c r="C32" s="4">
        <v>4.6526222531537904</v>
      </c>
      <c r="D32" s="4">
        <v>4.1784282466449403</v>
      </c>
      <c r="E32" s="4">
        <v>1.3573717431113801</v>
      </c>
      <c r="F32">
        <f t="shared" si="0"/>
        <v>11.938011169308982</v>
      </c>
      <c r="G32">
        <v>21.6038733</v>
      </c>
    </row>
    <row r="33" spans="1:7" x14ac:dyDescent="0.55000000000000004">
      <c r="A33" s="3">
        <v>0.87572985608313103</v>
      </c>
      <c r="B33" s="3">
        <v>1.0664966733202601</v>
      </c>
      <c r="C33" s="3">
        <v>7.2331677537131398</v>
      </c>
      <c r="D33" s="3">
        <v>3.6191518008505001</v>
      </c>
      <c r="E33" s="3">
        <v>1.06578205830521</v>
      </c>
      <c r="F33">
        <f t="shared" si="0"/>
        <v>13.860328142272241</v>
      </c>
      <c r="G33">
        <v>21.6038733</v>
      </c>
    </row>
    <row r="34" spans="1:7" x14ac:dyDescent="0.55000000000000004">
      <c r="A34" s="4">
        <v>0.92917406961312299</v>
      </c>
      <c r="B34" s="4">
        <v>1.02167642489434</v>
      </c>
      <c r="C34" s="4">
        <v>30.577221878303099</v>
      </c>
      <c r="D34" s="4">
        <v>2.73622532708705</v>
      </c>
      <c r="E34" s="4">
        <v>0.99924965146713995</v>
      </c>
      <c r="F34">
        <f t="shared" si="0"/>
        <v>36.26354735136475</v>
      </c>
      <c r="G34">
        <v>21.6038733</v>
      </c>
    </row>
    <row r="35" spans="1:7" x14ac:dyDescent="0.55000000000000004">
      <c r="A35" s="3">
        <v>0.84777214363820097</v>
      </c>
      <c r="B35" s="3">
        <v>1.05416968650934</v>
      </c>
      <c r="C35" s="3">
        <v>60.5465138861681</v>
      </c>
      <c r="D35" s="3">
        <v>7.5311263751784097</v>
      </c>
      <c r="E35" s="3">
        <v>1.17134680967549</v>
      </c>
      <c r="F35">
        <f t="shared" si="0"/>
        <v>71.150928901169536</v>
      </c>
      <c r="G35">
        <v>21.6038733</v>
      </c>
    </row>
    <row r="36" spans="1:7" x14ac:dyDescent="0.55000000000000004">
      <c r="A36" s="4">
        <v>0.900387547253795</v>
      </c>
      <c r="B36" s="4">
        <v>0.79159746737882197</v>
      </c>
      <c r="C36" s="4">
        <v>55.305827195949199</v>
      </c>
      <c r="D36" s="4">
        <v>6.5984317876049703</v>
      </c>
      <c r="E36" s="4">
        <v>1.60250302478454</v>
      </c>
      <c r="F36">
        <f t="shared" si="0"/>
        <v>65.198747022971332</v>
      </c>
      <c r="G36">
        <v>21.6038733</v>
      </c>
    </row>
    <row r="37" spans="1:7" x14ac:dyDescent="0.55000000000000004">
      <c r="A37" s="3">
        <v>1.22967640367285</v>
      </c>
      <c r="B37" s="3">
        <v>0.95507211886359</v>
      </c>
      <c r="C37" s="3">
        <v>46.688389359313</v>
      </c>
      <c r="D37" s="3">
        <v>4.1663245324206502</v>
      </c>
      <c r="E37" s="3">
        <v>1.5090326733058801</v>
      </c>
      <c r="F37">
        <f t="shared" si="0"/>
        <v>54.548495087575972</v>
      </c>
      <c r="G37">
        <v>21.6038733</v>
      </c>
    </row>
    <row r="38" spans="1:7" x14ac:dyDescent="0.55000000000000004">
      <c r="A38" s="4">
        <v>0.83208714790405702</v>
      </c>
      <c r="B38" s="4">
        <v>0.86331798233559498</v>
      </c>
      <c r="C38" s="4">
        <v>34.937299770871697</v>
      </c>
      <c r="D38" s="4">
        <v>5.0849494942329798</v>
      </c>
      <c r="E38" s="4">
        <v>1.01798060226528</v>
      </c>
      <c r="F38">
        <f t="shared" si="0"/>
        <v>42.735634997609608</v>
      </c>
      <c r="G38">
        <v>21.6038733</v>
      </c>
    </row>
    <row r="39" spans="1:7" x14ac:dyDescent="0.55000000000000004">
      <c r="A39" s="3">
        <v>0.88544571403509298</v>
      </c>
      <c r="B39" s="3">
        <v>0.77194176096045797</v>
      </c>
      <c r="C39" s="3">
        <v>20.446533613187999</v>
      </c>
      <c r="D39" s="3">
        <v>3.8424721731040901</v>
      </c>
      <c r="E39" s="3">
        <v>1.9667983570649901</v>
      </c>
      <c r="F39">
        <f t="shared" si="0"/>
        <v>27.913191618352631</v>
      </c>
      <c r="G39">
        <v>21.6038733</v>
      </c>
    </row>
    <row r="40" spans="1:7" x14ac:dyDescent="0.55000000000000004">
      <c r="A40" s="4">
        <v>0.84860900636097703</v>
      </c>
      <c r="B40" s="4">
        <v>0.85411351430271198</v>
      </c>
      <c r="C40" s="4">
        <v>7.0690065730621798</v>
      </c>
      <c r="D40" s="4">
        <v>6.1816350800455302</v>
      </c>
      <c r="E40" s="4">
        <v>1.2780768319470901</v>
      </c>
      <c r="F40">
        <f t="shared" si="0"/>
        <v>16.231441005718487</v>
      </c>
      <c r="G40">
        <v>21.6038733</v>
      </c>
    </row>
    <row r="41" spans="1:7" x14ac:dyDescent="0.55000000000000004">
      <c r="A41" s="3">
        <v>1.0652178537345101</v>
      </c>
      <c r="B41" s="3">
        <v>1.0117988898146799</v>
      </c>
      <c r="C41" s="3">
        <v>8.7349905861583697</v>
      </c>
      <c r="D41" s="3">
        <v>4.2713164840117201</v>
      </c>
      <c r="E41" s="3">
        <v>1.0469390073642699</v>
      </c>
      <c r="F41">
        <f t="shared" si="0"/>
        <v>16.130262821083548</v>
      </c>
      <c r="G41">
        <v>21.6038733</v>
      </c>
    </row>
    <row r="42" spans="1:7" x14ac:dyDescent="0.55000000000000004">
      <c r="A42" s="4">
        <v>0.79624169259765698</v>
      </c>
      <c r="B42" s="4">
        <v>0.867913808163844</v>
      </c>
      <c r="C42" s="4">
        <v>20.1099071617626</v>
      </c>
      <c r="D42" s="4">
        <v>4.3648351436033597</v>
      </c>
      <c r="E42" s="4">
        <v>1.2696173813046601</v>
      </c>
      <c r="F42">
        <f t="shared" si="0"/>
        <v>27.408515187432119</v>
      </c>
      <c r="G42">
        <v>21.6038733</v>
      </c>
    </row>
    <row r="43" spans="1:7" x14ac:dyDescent="0.55000000000000004">
      <c r="A43" s="3">
        <v>0.93801631855160095</v>
      </c>
      <c r="B43" s="3">
        <v>0.78987696749091796</v>
      </c>
      <c r="C43" s="3">
        <v>14.072550286841</v>
      </c>
      <c r="D43" s="3">
        <v>3.9874507985282501</v>
      </c>
      <c r="E43" s="3">
        <v>2.15612504705692</v>
      </c>
      <c r="F43">
        <f t="shared" si="0"/>
        <v>21.944019418468692</v>
      </c>
      <c r="G43">
        <v>21.6038733</v>
      </c>
    </row>
    <row r="44" spans="1:7" x14ac:dyDescent="0.55000000000000004">
      <c r="A44" s="4">
        <v>0.87211386080792397</v>
      </c>
      <c r="B44" s="4">
        <v>0.94984432033552002</v>
      </c>
      <c r="C44" s="4">
        <v>11.685393234113</v>
      </c>
      <c r="D44" s="4">
        <v>6.3701669246973198</v>
      </c>
      <c r="E44" s="4">
        <v>0.91937954847738801</v>
      </c>
      <c r="F44">
        <f t="shared" si="0"/>
        <v>20.79689788843115</v>
      </c>
      <c r="G44">
        <v>21.6038733</v>
      </c>
    </row>
    <row r="45" spans="1:7" x14ac:dyDescent="0.55000000000000004">
      <c r="A45" s="3">
        <v>1.0425568339095801</v>
      </c>
      <c r="B45" s="3">
        <v>0.93767788646876105</v>
      </c>
      <c r="C45" s="3">
        <v>15.041126367631</v>
      </c>
      <c r="D45" s="3">
        <v>5.5569175793810901</v>
      </c>
      <c r="E45" s="3">
        <v>1.1734208849430501</v>
      </c>
      <c r="F45">
        <f t="shared" si="0"/>
        <v>23.751699552333481</v>
      </c>
      <c r="G45">
        <v>21.6038733</v>
      </c>
    </row>
    <row r="46" spans="1:7" x14ac:dyDescent="0.55000000000000004">
      <c r="A46" s="4">
        <v>0.93322963837734096</v>
      </c>
      <c r="B46" s="4">
        <v>0.92156428530172496</v>
      </c>
      <c r="C46" s="4">
        <v>23.081015960008401</v>
      </c>
      <c r="D46" s="4">
        <v>3.8244137762475199</v>
      </c>
      <c r="E46" s="4">
        <v>1.30168777122742</v>
      </c>
      <c r="F46">
        <f t="shared" ref="F46:F77" si="1">SUM(A46:E46)</f>
        <v>30.061911431162407</v>
      </c>
      <c r="G46">
        <v>21.6038733</v>
      </c>
    </row>
    <row r="47" spans="1:7" x14ac:dyDescent="0.55000000000000004">
      <c r="A47" s="3">
        <v>0.78860899595296396</v>
      </c>
      <c r="B47" s="3">
        <v>0.76171285259763799</v>
      </c>
      <c r="C47" s="3">
        <v>9.0158215259007193</v>
      </c>
      <c r="D47" s="3">
        <v>6.50035846074924</v>
      </c>
      <c r="E47" s="3">
        <v>1.7194603613614201</v>
      </c>
      <c r="F47">
        <f t="shared" si="1"/>
        <v>18.785962196561982</v>
      </c>
      <c r="G47">
        <v>21.6038733</v>
      </c>
    </row>
    <row r="48" spans="1:7" x14ac:dyDescent="0.55000000000000004">
      <c r="A48" s="4">
        <v>0.89887193696341805</v>
      </c>
      <c r="B48" s="4">
        <v>0.811849237686457</v>
      </c>
      <c r="C48" s="4">
        <v>6.9145261033576002</v>
      </c>
      <c r="D48" s="4">
        <v>5.6908108121121499</v>
      </c>
      <c r="E48" s="4">
        <v>1.1411076978678001</v>
      </c>
      <c r="F48">
        <f t="shared" si="1"/>
        <v>15.457165787987426</v>
      </c>
      <c r="G48">
        <v>21.6038733</v>
      </c>
    </row>
    <row r="49" spans="1:7" x14ac:dyDescent="0.55000000000000004">
      <c r="A49" s="3">
        <v>1.0670190175227301</v>
      </c>
      <c r="B49" s="3">
        <v>0.85154272152880295</v>
      </c>
      <c r="C49" s="3">
        <v>4.2163368109011099</v>
      </c>
      <c r="D49" s="3">
        <v>4.1463977182988403</v>
      </c>
      <c r="E49" s="3">
        <v>1.58020675616243</v>
      </c>
      <c r="F49">
        <f t="shared" si="1"/>
        <v>11.861503024413913</v>
      </c>
      <c r="G49">
        <v>21.6038733</v>
      </c>
    </row>
    <row r="50" spans="1:7" x14ac:dyDescent="0.55000000000000004">
      <c r="A50" s="4">
        <v>0.84017982285722903</v>
      </c>
      <c r="B50" s="4">
        <v>0.72017870656036997</v>
      </c>
      <c r="C50" s="4">
        <v>4.55747551618028</v>
      </c>
      <c r="D50" s="4">
        <v>3.2778703474917901</v>
      </c>
      <c r="E50" s="4">
        <v>1.03879159749942</v>
      </c>
      <c r="F50">
        <f t="shared" si="1"/>
        <v>10.43449599058909</v>
      </c>
      <c r="G50">
        <v>21.6038733</v>
      </c>
    </row>
    <row r="51" spans="1:7" x14ac:dyDescent="0.55000000000000004">
      <c r="A51" s="3">
        <v>0.92168016631812</v>
      </c>
      <c r="B51" s="3">
        <v>0.85277342881767104</v>
      </c>
      <c r="C51" s="3">
        <v>6.63392328604629</v>
      </c>
      <c r="D51" s="3">
        <v>6.6748462034335798</v>
      </c>
      <c r="E51" s="3">
        <v>1.54751150008412</v>
      </c>
      <c r="F51">
        <f t="shared" si="1"/>
        <v>16.63073458469978</v>
      </c>
      <c r="G51">
        <v>21.6038733</v>
      </c>
    </row>
    <row r="52" spans="1:7" x14ac:dyDescent="0.55000000000000004">
      <c r="A52" s="4">
        <v>0.818838424040222</v>
      </c>
      <c r="B52" s="4">
        <v>0.88000589557106201</v>
      </c>
      <c r="C52" s="4">
        <v>9.2325662567656508</v>
      </c>
      <c r="D52" s="4">
        <v>4.4317818530282702</v>
      </c>
      <c r="E52" s="4">
        <v>1.03216002917295</v>
      </c>
      <c r="F52">
        <f t="shared" si="1"/>
        <v>16.395352458578156</v>
      </c>
      <c r="G52">
        <v>21.6038733</v>
      </c>
    </row>
    <row r="53" spans="1:7" x14ac:dyDescent="0.55000000000000004">
      <c r="A53" s="3">
        <v>0.79962503824998998</v>
      </c>
      <c r="B53" s="3">
        <v>0.97341765187203899</v>
      </c>
      <c r="C53" s="3">
        <v>19.1395553072174</v>
      </c>
      <c r="D53" s="3">
        <v>3.5333921558876402</v>
      </c>
      <c r="E53" s="3">
        <v>0.88183446560936696</v>
      </c>
      <c r="F53">
        <f t="shared" si="1"/>
        <v>25.327824618836434</v>
      </c>
      <c r="G53">
        <v>21.6038733</v>
      </c>
    </row>
    <row r="54" spans="1:7" x14ac:dyDescent="0.55000000000000004">
      <c r="A54" s="4">
        <v>0.82502162295738102</v>
      </c>
      <c r="B54" s="4">
        <v>0.855907991847626</v>
      </c>
      <c r="C54" s="4">
        <v>27.406354019519799</v>
      </c>
      <c r="D54" s="4">
        <v>5.0542938579668197</v>
      </c>
      <c r="E54" s="4">
        <v>0.97540992484672795</v>
      </c>
      <c r="F54">
        <f t="shared" si="1"/>
        <v>35.116987417138354</v>
      </c>
      <c r="G54">
        <v>21.6038733</v>
      </c>
    </row>
    <row r="55" spans="1:7" x14ac:dyDescent="0.55000000000000004">
      <c r="A55" s="3">
        <v>0.856311342185748</v>
      </c>
      <c r="B55" s="3">
        <v>0.90413729760609796</v>
      </c>
      <c r="C55" s="3">
        <v>8.0637143472202695</v>
      </c>
      <c r="D55" s="3">
        <v>7.7953966317113101</v>
      </c>
      <c r="E55" s="3">
        <v>1.42028481965574</v>
      </c>
      <c r="F55">
        <f t="shared" si="1"/>
        <v>19.039844438379166</v>
      </c>
      <c r="G55">
        <v>21.6038733</v>
      </c>
    </row>
    <row r="56" spans="1:7" x14ac:dyDescent="0.55000000000000004">
      <c r="A56" s="4">
        <v>0.98025015291113804</v>
      </c>
      <c r="B56" s="4">
        <v>0.838643344043419</v>
      </c>
      <c r="C56" s="4">
        <v>14.2522380990863</v>
      </c>
      <c r="D56" s="4">
        <v>5.2350994564685998</v>
      </c>
      <c r="E56" s="4">
        <v>1.26329927920823</v>
      </c>
      <c r="F56">
        <f t="shared" si="1"/>
        <v>22.569530331717687</v>
      </c>
      <c r="G56">
        <v>21.6038733</v>
      </c>
    </row>
    <row r="57" spans="1:7" x14ac:dyDescent="0.55000000000000004">
      <c r="A57" s="3">
        <v>0.72633616625152897</v>
      </c>
      <c r="B57" s="3">
        <v>0.90966592321819695</v>
      </c>
      <c r="C57" s="3">
        <v>6.0020708867862202</v>
      </c>
      <c r="D57" s="3">
        <v>3.2181040249289699</v>
      </c>
      <c r="E57" s="3">
        <v>1.19462039286432</v>
      </c>
      <c r="F57">
        <f t="shared" si="1"/>
        <v>12.050797394049235</v>
      </c>
      <c r="G57">
        <v>21.6038733</v>
      </c>
    </row>
    <row r="58" spans="1:7" x14ac:dyDescent="0.55000000000000004">
      <c r="A58" s="4">
        <v>0.92018051948179003</v>
      </c>
      <c r="B58" s="4">
        <v>0.85570307936323597</v>
      </c>
      <c r="C58" s="4">
        <v>6.0517215689336403</v>
      </c>
      <c r="D58" s="4">
        <v>5.1632725075693697</v>
      </c>
      <c r="E58" s="4">
        <v>1.31530109557445</v>
      </c>
      <c r="F58">
        <f t="shared" si="1"/>
        <v>14.306178770922484</v>
      </c>
      <c r="G58">
        <v>21.6038733</v>
      </c>
    </row>
    <row r="59" spans="1:7" x14ac:dyDescent="0.55000000000000004">
      <c r="A59" s="3">
        <v>0.93141661483716498</v>
      </c>
      <c r="B59" s="3">
        <v>0.92506982514494995</v>
      </c>
      <c r="C59" s="3">
        <v>4.5367185843566</v>
      </c>
      <c r="D59" s="3">
        <v>4.1368710446682</v>
      </c>
      <c r="E59" s="3">
        <v>1.0104524636572301</v>
      </c>
      <c r="F59">
        <f t="shared" si="1"/>
        <v>11.540528532664146</v>
      </c>
      <c r="G59">
        <v>21.6038733</v>
      </c>
    </row>
    <row r="60" spans="1:7" x14ac:dyDescent="0.55000000000000004">
      <c r="A60" s="4">
        <v>0.978642786777837</v>
      </c>
      <c r="B60" s="4">
        <v>0.85785185476562298</v>
      </c>
      <c r="C60" s="4">
        <v>8.0209391009961699</v>
      </c>
      <c r="D60" s="4">
        <v>3.4011852618906002</v>
      </c>
      <c r="E60" s="4">
        <v>1.28437904213961</v>
      </c>
      <c r="F60">
        <f t="shared" si="1"/>
        <v>14.54299804656984</v>
      </c>
      <c r="G60">
        <v>21.6038733</v>
      </c>
    </row>
    <row r="61" spans="1:7" x14ac:dyDescent="0.55000000000000004">
      <c r="A61" s="3">
        <v>0.78823883926016602</v>
      </c>
      <c r="B61" s="3">
        <v>0.81321268490020404</v>
      </c>
      <c r="C61" s="3">
        <v>9.3410961495660203</v>
      </c>
      <c r="D61" s="3">
        <v>5.6947610536378503</v>
      </c>
      <c r="E61" s="3">
        <v>1.54309674875948</v>
      </c>
      <c r="F61">
        <f t="shared" si="1"/>
        <v>18.180405476123724</v>
      </c>
      <c r="G61">
        <v>21.6038733</v>
      </c>
    </row>
    <row r="62" spans="1:7" x14ac:dyDescent="0.55000000000000004">
      <c r="A62" s="4">
        <v>1.0118045943159599</v>
      </c>
      <c r="B62" s="4">
        <v>0.86813790816505998</v>
      </c>
      <c r="C62" s="4">
        <v>8.2189426409968895</v>
      </c>
      <c r="D62" s="4">
        <v>4.5209051123139696</v>
      </c>
      <c r="E62" s="4">
        <v>1.0574922017689901</v>
      </c>
      <c r="F62">
        <f t="shared" si="1"/>
        <v>15.677282457560871</v>
      </c>
      <c r="G62">
        <v>21.6038733</v>
      </c>
    </row>
    <row r="63" spans="1:7" x14ac:dyDescent="0.55000000000000004">
      <c r="A63" s="3">
        <v>0.76012320738454797</v>
      </c>
      <c r="B63" s="3">
        <v>0.69393703680614804</v>
      </c>
      <c r="C63" s="3">
        <v>5.6627445572653103</v>
      </c>
      <c r="D63" s="3">
        <v>6.4053271106757297</v>
      </c>
      <c r="E63" s="3">
        <v>1.13148811024089</v>
      </c>
      <c r="F63">
        <f t="shared" si="1"/>
        <v>14.653620022372627</v>
      </c>
      <c r="G63">
        <v>21.6038733</v>
      </c>
    </row>
    <row r="64" spans="1:7" x14ac:dyDescent="0.55000000000000004">
      <c r="A64" s="4">
        <v>0.75292537422265204</v>
      </c>
      <c r="B64" s="4">
        <v>0.72479529542237497</v>
      </c>
      <c r="C64" s="4">
        <v>9.5792909059287492</v>
      </c>
      <c r="D64" s="4">
        <v>3.9205115712034302</v>
      </c>
      <c r="E64" s="4">
        <v>1.1903695771934399</v>
      </c>
      <c r="F64">
        <f t="shared" si="1"/>
        <v>16.167892723970645</v>
      </c>
      <c r="G64">
        <v>21.6038733</v>
      </c>
    </row>
    <row r="65" spans="1:7" x14ac:dyDescent="0.55000000000000004">
      <c r="A65" s="3">
        <v>0.83652843755330697</v>
      </c>
      <c r="B65" s="3">
        <v>0.75133208119722195</v>
      </c>
      <c r="C65" s="3">
        <v>8.6554563807517901</v>
      </c>
      <c r="D65" s="3">
        <v>3.6622476429659998</v>
      </c>
      <c r="E65" s="3">
        <v>1.05393290358006</v>
      </c>
      <c r="F65">
        <f t="shared" si="1"/>
        <v>14.959497446048378</v>
      </c>
      <c r="G65">
        <v>21.6038733</v>
      </c>
    </row>
    <row r="66" spans="1:7" x14ac:dyDescent="0.55000000000000004">
      <c r="A66" s="4">
        <v>0.89555663242461203</v>
      </c>
      <c r="B66" s="4">
        <v>0.77023911897936903</v>
      </c>
      <c r="C66" s="4">
        <v>15.5133079897844</v>
      </c>
      <c r="D66" s="4">
        <v>4.4309242500376396</v>
      </c>
      <c r="E66" s="4">
        <v>1.3780425357661199</v>
      </c>
      <c r="F66">
        <f t="shared" si="1"/>
        <v>22.988070526992139</v>
      </c>
      <c r="G66">
        <v>21.6038733</v>
      </c>
    </row>
    <row r="67" spans="1:7" x14ac:dyDescent="0.55000000000000004">
      <c r="A67" s="3">
        <v>0.66717298885894405</v>
      </c>
      <c r="B67" s="3">
        <v>0.80673586923709295</v>
      </c>
      <c r="C67" s="3">
        <v>5.5991753167027802</v>
      </c>
      <c r="D67" s="3">
        <v>5.19878634414414</v>
      </c>
      <c r="E67" s="3">
        <v>1.0895054007848901</v>
      </c>
      <c r="F67">
        <f t="shared" si="1"/>
        <v>13.361375919727848</v>
      </c>
      <c r="G67">
        <v>21.6038733</v>
      </c>
    </row>
    <row r="68" spans="1:7" x14ac:dyDescent="0.55000000000000004">
      <c r="A68" s="4">
        <v>0.83058046571954103</v>
      </c>
      <c r="B68" s="4">
        <v>1.0983734251964099</v>
      </c>
      <c r="C68" s="4">
        <v>13.940525252617601</v>
      </c>
      <c r="D68" s="4">
        <v>5.5392542795468502</v>
      </c>
      <c r="E68" s="4">
        <v>1.40738064891444</v>
      </c>
      <c r="F68">
        <f t="shared" si="1"/>
        <v>22.816114071994843</v>
      </c>
      <c r="G68">
        <v>21.6038733</v>
      </c>
    </row>
    <row r="69" spans="1:7" x14ac:dyDescent="0.55000000000000004">
      <c r="A69" s="3">
        <v>0.88635289238502302</v>
      </c>
      <c r="B69" s="3">
        <v>0.91249453932595204</v>
      </c>
      <c r="C69" s="3">
        <v>6.4716745883255804</v>
      </c>
      <c r="D69" s="3">
        <v>3.1331890303045702</v>
      </c>
      <c r="E69" s="3">
        <v>0.97452297677352295</v>
      </c>
      <c r="F69">
        <f t="shared" si="1"/>
        <v>12.378234027114649</v>
      </c>
      <c r="G69">
        <v>21.6038733</v>
      </c>
    </row>
    <row r="70" spans="1:7" x14ac:dyDescent="0.55000000000000004">
      <c r="A70" s="4">
        <v>0.70611731972831604</v>
      </c>
      <c r="B70" s="4">
        <v>0.71098304122589795</v>
      </c>
      <c r="C70" s="4">
        <v>3.4626888091811798</v>
      </c>
      <c r="D70" s="4">
        <v>3.43376877883078</v>
      </c>
      <c r="E70" s="4">
        <v>1.03186545619425</v>
      </c>
      <c r="F70">
        <f t="shared" si="1"/>
        <v>9.3454234051604246</v>
      </c>
      <c r="G70">
        <v>21.6038733</v>
      </c>
    </row>
    <row r="71" spans="1:7" x14ac:dyDescent="0.55000000000000004">
      <c r="A71" s="3">
        <v>0.86391446740323696</v>
      </c>
      <c r="B71" s="3">
        <v>0.83005363949029098</v>
      </c>
      <c r="C71" s="3">
        <v>10.008927439977899</v>
      </c>
      <c r="D71" s="3">
        <v>3.8075441567943602</v>
      </c>
      <c r="E71" s="3">
        <v>1.12137959934307</v>
      </c>
      <c r="F71">
        <f t="shared" si="1"/>
        <v>16.631819303008857</v>
      </c>
      <c r="G71">
        <v>21.6038733</v>
      </c>
    </row>
    <row r="72" spans="1:7" x14ac:dyDescent="0.55000000000000004">
      <c r="A72" s="4">
        <v>0.94364296034935202</v>
      </c>
      <c r="B72" s="4">
        <v>0.89135870332709899</v>
      </c>
      <c r="C72" s="4">
        <v>23.379069729155901</v>
      </c>
      <c r="D72" s="4">
        <v>7.3672326426614498</v>
      </c>
      <c r="E72" s="4">
        <v>1.2240912253713501</v>
      </c>
      <c r="F72">
        <f t="shared" si="1"/>
        <v>33.805395260865154</v>
      </c>
      <c r="G72">
        <v>21.6038733</v>
      </c>
    </row>
    <row r="73" spans="1:7" x14ac:dyDescent="0.55000000000000004">
      <c r="A73" s="3">
        <v>0.90114381514082997</v>
      </c>
      <c r="B73" s="3">
        <v>1.01726824203241</v>
      </c>
      <c r="C73" s="3">
        <v>36.122801737181703</v>
      </c>
      <c r="D73" s="3">
        <v>4.7766019062257499</v>
      </c>
      <c r="E73" s="3">
        <v>1.02300240329054</v>
      </c>
      <c r="F73">
        <f t="shared" si="1"/>
        <v>43.840818103871236</v>
      </c>
      <c r="G73">
        <v>21.6038733</v>
      </c>
    </row>
    <row r="74" spans="1:7" x14ac:dyDescent="0.55000000000000004">
      <c r="A74" s="4">
        <v>0.67400560912759799</v>
      </c>
      <c r="B74" s="4">
        <v>0.92252226750190702</v>
      </c>
      <c r="C74" s="4">
        <v>14.3753787824489</v>
      </c>
      <c r="D74" s="4">
        <v>5.8710336776515799</v>
      </c>
      <c r="E74" s="4">
        <v>1.5155962089716</v>
      </c>
      <c r="F74">
        <f t="shared" si="1"/>
        <v>23.358536545701586</v>
      </c>
      <c r="G74">
        <v>21.6038733</v>
      </c>
    </row>
    <row r="75" spans="1:7" x14ac:dyDescent="0.55000000000000004">
      <c r="A75" s="3">
        <v>0.95243644465757105</v>
      </c>
      <c r="B75" s="3">
        <v>0.81293191446385704</v>
      </c>
      <c r="C75" s="3">
        <v>8.8144932066511696</v>
      </c>
      <c r="D75" s="3">
        <v>4.8975215836942798</v>
      </c>
      <c r="E75" s="3">
        <v>1.2130825570097099</v>
      </c>
      <c r="F75">
        <f t="shared" si="1"/>
        <v>16.690465706476587</v>
      </c>
      <c r="G75">
        <v>21.6038733</v>
      </c>
    </row>
    <row r="76" spans="1:7" x14ac:dyDescent="0.55000000000000004">
      <c r="A76" s="4">
        <v>0.75419626052658195</v>
      </c>
      <c r="B76" s="4">
        <v>0.90669670513705103</v>
      </c>
      <c r="C76" s="4">
        <v>6.4956482393795101</v>
      </c>
      <c r="D76" s="4">
        <v>4.7675649826988904</v>
      </c>
      <c r="E76" s="4">
        <v>0.999860534947976</v>
      </c>
      <c r="F76">
        <f t="shared" si="1"/>
        <v>13.923966722690009</v>
      </c>
      <c r="G76">
        <v>21.6038733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J o x M V o z b j 3 S m A A A A 9 w A A A B I A H A B D b 2 5 m a W c v U G F j a 2 F n Z S 5 4 b W w g o h g A K K A U A A A A A A A A A A A A A A A A A A A A A A A A A A A A h Y / N C o J A H M T v Q e 8 g e 3 e / p I v 8 X Q + d g o S g i K 6 L L r q k a 7 h r 6 7 t 1 6 J F 6 h Z S y u n W c m R / M z O N 2 h 3 R o 6 u C q O q t b k y C G K Q q s k 6 a Q d W t U g k y L U r F c w E 7 m Z 1 m q Y K S N j Q d b J K h y 7 h I T 4 r 3 H P s J t V x J O K S O n b L v P K 9 V I 9 I H 1 f z j U Z q r N F R J w f K 0 R H D P G 8 Y p H m A K Z T c i 0 + Q J 8 H D y l P y a s + 9 r 1 n R L a h Z s D k F k C e X 8 Q T 1 B L A w Q U A A I A C A A m j E x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J o x M V v x + m + Y h A Q A A u g Y A A B M A H A B G b 3 J t d W x h c y 9 T Z W N 0 a W 9 u M S 5 t I K I Y A C i g F A A A A A A A A A A A A A A A A A A A A A A A A A A A A N 2 Q w U o D M R C G 7 w v 7 D m G 9 t B A W u u 2 C K H s o W 0 U P l c p a L 4 2 H m B 1 r I J u R Z L b Q t / F d f D F H W x A E 7 2 t z S C b / D D / z f x E M W f S i O b y T y z R J k / i q A 7 S s 0 U R U w g G l i e D T Y B 8 M s F L H X b 5 A 0 3 f g a X R t H e Q 1 e u J P H G X 1 h V r q Y F C t v d 1 B i J Y + 3 l W N X K j b R z H 3 H t U K w g u G T n s 2 W 2 I L z l m / V W 8 B t 0 C E q i F N 8 f v m h X T Y q 6 8 9 c h N 3 2 V h u F u B s Z w l C l c l M i h p d 3 / l Y n U t x 5 Q 2 2 b F R N i r K Q 4 r 5 H g o b 2 D q q f M r 9 D D 0 9 j e c h z l q 0 C d t x r x Q 3 o l p f N O N y D f u b B Y + e o j w 7 R p d g c 9 b l z j d F O h 1 h R 6 N k y T a z / 0 / U X 1 G I g U I t T g j o d C N T p K U G d D Q T q 7 J S g l g O B W v 5 v q J 9 Q S w E C L Q A U A A I A C A A m j E x W j N u P d K Y A A A D 3 A A A A E g A A A A A A A A A A A A A A A A A A A A A A Q 2 9 u Z m l n L 1 B h Y 2 t h Z 2 U u e G 1 s U E s B A i 0 A F A A C A A g A J o x M V l N y O C y b A A A A 4 Q A A A B M A A A A A A A A A A A A A A A A A 8 g A A A F t D b 2 5 0 Z W 5 0 X 1 R 5 c G V z X S 5 4 b W x Q S w E C L Q A U A A I A C A A m j E x W / H 6 b 5 i E B A A C 6 B g A A E w A A A A A A A A A A A A A A A A D a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M w A A A A A A A F I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U 2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l Q x N j o y O T o x O C 4 y M T I y O T c 5 W i I g L z 4 8 R W 5 0 c n k g V H l w Z T 0 i R m l s b E N v b H V t b l R 5 c G V z I i B W Y W x 1 Z T 0 i c 0 J n W U d C Z 1 l H Q m d Z P S I g L z 4 8 R W 5 0 c n k g V H l w Z T 0 i R m l s b E N v b H V t b k 5 h b W V z I i B W Y W x 1 Z T 0 i c 1 s m c X V v d D t 0 a W 1 l J n F 1 b 3 Q 7 L C Z x d W 9 0 O 2 N v b X B s Z X R h d G l v b n M m c X V v d D s s J n F 1 b 3 Q 7 c y Z x d W 9 0 O y w m c X V v d D t k J n F 1 b 3 Q 7 L C Z x d W 9 0 O 3 c m c X V v d D s s J n F 1 b 3 Q 7 b C Z x d W 9 0 O y w m c X V v d D t x J n F 1 b 3 Q 7 L C Z x d W 9 0 O 3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Q x I C g y K S 9 B d X R v U m V t b 3 Z l Z E N v b H V t b n M x L n t 0 a W 1 l L D B 9 J n F 1 b 3 Q 7 L C Z x d W 9 0 O 1 N l Y 3 R p b 2 4 x L 1 N l d D E g K D I p L 0 F 1 d G 9 S Z W 1 v d m V k Q 2 9 s d W 1 u c z E u e 2 N v b X B s Z X R h d G l v b n M s M X 0 m c X V v d D s s J n F 1 b 3 Q 7 U 2 V j d G l v b j E v U 2 V 0 M S A o M i k v Q X V 0 b 1 J l b W 9 2 Z W R D b 2 x 1 b W 5 z M S 5 7 c y w y f S Z x d W 9 0 O y w m c X V v d D t T Z W N 0 a W 9 u M S 9 T Z X Q x I C g y K S 9 B d X R v U m V t b 3 Z l Z E N v b H V t b n M x L n t k L D N 9 J n F 1 b 3 Q 7 L C Z x d W 9 0 O 1 N l Y 3 R p b 2 4 x L 1 N l d D E g K D I p L 0 F 1 d G 9 S Z W 1 v d m V k Q 2 9 s d W 1 u c z E u e 3 c s N H 0 m c X V v d D s s J n F 1 b 3 Q 7 U 2 V j d G l v b j E v U 2 V 0 M S A o M i k v Q X V 0 b 1 J l b W 9 2 Z W R D b 2 x 1 b W 5 z M S 5 7 b C w 1 f S Z x d W 9 0 O y w m c X V v d D t T Z W N 0 a W 9 u M S 9 T Z X Q x I C g y K S 9 B d X R v U m V t b 3 Z l Z E N v b H V t b n M x L n t x L D Z 9 J n F 1 b 3 Q 7 L C Z x d W 9 0 O 1 N l Y 3 R p b 2 4 x L 1 N l d D E g K D I p L 0 F 1 d G 9 S Z W 1 v d m V k Q 2 9 s d W 1 u c z E u e 3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0 M S A o M i k v Q X V 0 b 1 J l b W 9 2 Z W R D b 2 x 1 b W 5 z M S 5 7 d G l t Z S w w f S Z x d W 9 0 O y w m c X V v d D t T Z W N 0 a W 9 u M S 9 T Z X Q x I C g y K S 9 B d X R v U m V t b 3 Z l Z E N v b H V t b n M x L n t j b 2 1 w b G V 0 Y X R p b 2 5 z L D F 9 J n F 1 b 3 Q 7 L C Z x d W 9 0 O 1 N l Y 3 R p b 2 4 x L 1 N l d D E g K D I p L 0 F 1 d G 9 S Z W 1 v d m V k Q 2 9 s d W 1 u c z E u e 3 M s M n 0 m c X V v d D s s J n F 1 b 3 Q 7 U 2 V j d G l v b j E v U 2 V 0 M S A o M i k v Q X V 0 b 1 J l b W 9 2 Z W R D b 2 x 1 b W 5 z M S 5 7 Z C w z f S Z x d W 9 0 O y w m c X V v d D t T Z W N 0 a W 9 u M S 9 T Z X Q x I C g y K S 9 B d X R v U m V t b 3 Z l Z E N v b H V t b n M x L n t 3 L D R 9 J n F 1 b 3 Q 7 L C Z x d W 9 0 O 1 N l Y 3 R p b 2 4 x L 1 N l d D E g K D I p L 0 F 1 d G 9 S Z W 1 v d m V k Q 2 9 s d W 1 u c z E u e 2 w s N X 0 m c X V v d D s s J n F 1 b 3 Q 7 U 2 V j d G l v b j E v U 2 V 0 M S A o M i k v Q X V 0 b 1 J l b W 9 2 Z W R D b 2 x 1 b W 5 z M S 5 7 c S w 2 f S Z x d W 9 0 O y w m c X V v d D t T Z W N 0 a W 9 u M S 9 T Z X Q x I C g y K S 9 B d X R v U m V t b 3 Z l Z E N v b H V t b n M x L n t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U 2 V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l Q x N j o z M D o 0 M S 4 x N D k 0 N j M 0 W i I g L z 4 8 R W 5 0 c n k g V H l w Z T 0 i R m l s b E N v b H V t b l R 5 c G V z I i B W Y W x 1 Z T 0 i c 0 J n W U d C Z 1 l H Q m d Z P S I g L z 4 8 R W 5 0 c n k g V H l w Z T 0 i R m l s b E N v b H V t b k 5 h b W V z I i B W Y W x 1 Z T 0 i c 1 s m c X V v d D t 0 a W 1 l J n F 1 b 3 Q 7 L C Z x d W 9 0 O 2 N v b X B s Z X R h d G l v b n M m c X V v d D s s J n F 1 b 3 Q 7 c y Z x d W 9 0 O y w m c X V v d D t k J n F 1 b 3 Q 7 L C Z x d W 9 0 O 3 c m c X V v d D s s J n F 1 b 3 Q 7 b C Z x d W 9 0 O y w m c X V v d D t x J n F 1 b 3 Q 7 L C Z x d W 9 0 O 3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Q y L 0 F 1 d G 9 S Z W 1 v d m V k Q 2 9 s d W 1 u c z E u e 3 R p b W U s M H 0 m c X V v d D s s J n F 1 b 3 Q 7 U 2 V j d G l v b j E v U 2 V 0 M i 9 B d X R v U m V t b 3 Z l Z E N v b H V t b n M x L n t j b 2 1 w b G V 0 Y X R p b 2 5 z L D F 9 J n F 1 b 3 Q 7 L C Z x d W 9 0 O 1 N l Y 3 R p b 2 4 x L 1 N l d D I v Q X V 0 b 1 J l b W 9 2 Z W R D b 2 x 1 b W 5 z M S 5 7 c y w y f S Z x d W 9 0 O y w m c X V v d D t T Z W N 0 a W 9 u M S 9 T Z X Q y L 0 F 1 d G 9 S Z W 1 v d m V k Q 2 9 s d W 1 u c z E u e 2 Q s M 3 0 m c X V v d D s s J n F 1 b 3 Q 7 U 2 V j d G l v b j E v U 2 V 0 M i 9 B d X R v U m V t b 3 Z l Z E N v b H V t b n M x L n t 3 L D R 9 J n F 1 b 3 Q 7 L C Z x d W 9 0 O 1 N l Y 3 R p b 2 4 x L 1 N l d D I v Q X V 0 b 1 J l b W 9 2 Z W R D b 2 x 1 b W 5 z M S 5 7 b C w 1 f S Z x d W 9 0 O y w m c X V v d D t T Z W N 0 a W 9 u M S 9 T Z X Q y L 0 F 1 d G 9 S Z W 1 v d m V k Q 2 9 s d W 1 u c z E u e 3 E s N n 0 m c X V v d D s s J n F 1 b 3 Q 7 U 2 V j d G l v b j E v U 2 V 0 M i 9 B d X R v U m V t b 3 Z l Z E N v b H V t b n M x L n t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l d D I v Q X V 0 b 1 J l b W 9 2 Z W R D b 2 x 1 b W 5 z M S 5 7 d G l t Z S w w f S Z x d W 9 0 O y w m c X V v d D t T Z W N 0 a W 9 u M S 9 T Z X Q y L 0 F 1 d G 9 S Z W 1 v d m V k Q 2 9 s d W 1 u c z E u e 2 N v b X B s Z X R h d G l v b n M s M X 0 m c X V v d D s s J n F 1 b 3 Q 7 U 2 V j d G l v b j E v U 2 V 0 M i 9 B d X R v U m V t b 3 Z l Z E N v b H V t b n M x L n t z L D J 9 J n F 1 b 3 Q 7 L C Z x d W 9 0 O 1 N l Y 3 R p b 2 4 x L 1 N l d D I v Q X V 0 b 1 J l b W 9 2 Z W R D b 2 x 1 b W 5 z M S 5 7 Z C w z f S Z x d W 9 0 O y w m c X V v d D t T Z W N 0 a W 9 u M S 9 T Z X Q y L 0 F 1 d G 9 S Z W 1 v d m V k Q 2 9 s d W 1 u c z E u e 3 c s N H 0 m c X V v d D s s J n F 1 b 3 Q 7 U 2 V j d G l v b j E v U 2 V 0 M i 9 B d X R v U m V t b 3 Z l Z E N v b H V t b n M x L n t s L D V 9 J n F 1 b 3 Q 7 L C Z x d W 9 0 O 1 N l Y 3 R p b 2 4 x L 1 N l d D I v Q X V 0 b 1 J l b W 9 2 Z W R D b 2 x 1 b W 5 z M S 5 7 c S w 2 f S Z x d W 9 0 O y w m c X V v d D t T Z W N 0 a W 9 u M S 9 T Z X Q y L 0 F 1 d G 9 S Z W 1 v d m V k Q 2 9 s d W 1 u c z E u e 3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9 T Z X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y V D E 2 O j M x O j E 0 L j M 0 M T c y M T Z a I i A v P j x F b n R y e S B U e X B l P S J G a W x s Q 2 9 s d W 1 u V H l w Z X M i I F Z h b H V l P S J z Q m d Z R 0 J n W U d C Z 1 k 9 I i A v P j x F b n R y e S B U e X B l P S J G a W x s Q 2 9 s d W 1 u T m F t Z X M i I F Z h b H V l P S J z W y Z x d W 9 0 O 3 R p b W U m c X V v d D s s J n F 1 b 3 Q 7 Y 2 9 t c G x l d G F 0 a W 9 u c y Z x d W 9 0 O y w m c X V v d D t z J n F 1 b 3 Q 7 L C Z x d W 9 0 O 2 Q m c X V v d D s s J n F 1 b 3 Q 7 d y Z x d W 9 0 O y w m c X V v d D t s J n F 1 b 3 Q 7 L C Z x d W 9 0 O 3 E m c X V v d D s s J n F 1 b 3 Q 7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d D M v Q X V 0 b 1 J l b W 9 2 Z W R D b 2 x 1 b W 5 z M S 5 7 d G l t Z S w w f S Z x d W 9 0 O y w m c X V v d D t T Z W N 0 a W 9 u M S 9 T Z X Q z L 0 F 1 d G 9 S Z W 1 v d m V k Q 2 9 s d W 1 u c z E u e 2 N v b X B s Z X R h d G l v b n M s M X 0 m c X V v d D s s J n F 1 b 3 Q 7 U 2 V j d G l v b j E v U 2 V 0 M y 9 B d X R v U m V t b 3 Z l Z E N v b H V t b n M x L n t z L D J 9 J n F 1 b 3 Q 7 L C Z x d W 9 0 O 1 N l Y 3 R p b 2 4 x L 1 N l d D M v Q X V 0 b 1 J l b W 9 2 Z W R D b 2 x 1 b W 5 z M S 5 7 Z C w z f S Z x d W 9 0 O y w m c X V v d D t T Z W N 0 a W 9 u M S 9 T Z X Q z L 0 F 1 d G 9 S Z W 1 v d m V k Q 2 9 s d W 1 u c z E u e 3 c s N H 0 m c X V v d D s s J n F 1 b 3 Q 7 U 2 V j d G l v b j E v U 2 V 0 M y 9 B d X R v U m V t b 3 Z l Z E N v b H V t b n M x L n t s L D V 9 J n F 1 b 3 Q 7 L C Z x d W 9 0 O 1 N l Y 3 R p b 2 4 x L 1 N l d D M v Q X V 0 b 1 J l b W 9 2 Z W R D b 2 x 1 b W 5 z M S 5 7 c S w 2 f S Z x d W 9 0 O y w m c X V v d D t T Z W N 0 a W 9 u M S 9 T Z X Q z L 0 F 1 d G 9 S Z W 1 v d m V k Q 2 9 s d W 1 u c z E u e 3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0 M y 9 B d X R v U m V t b 3 Z l Z E N v b H V t b n M x L n t 0 a W 1 l L D B 9 J n F 1 b 3 Q 7 L C Z x d W 9 0 O 1 N l Y 3 R p b 2 4 x L 1 N l d D M v Q X V 0 b 1 J l b W 9 2 Z W R D b 2 x 1 b W 5 z M S 5 7 Y 2 9 t c G x l d G F 0 a W 9 u c y w x f S Z x d W 9 0 O y w m c X V v d D t T Z W N 0 a W 9 u M S 9 T Z X Q z L 0 F 1 d G 9 S Z W 1 v d m V k Q 2 9 s d W 1 u c z E u e 3 M s M n 0 m c X V v d D s s J n F 1 b 3 Q 7 U 2 V j d G l v b j E v U 2 V 0 M y 9 B d X R v U m V t b 3 Z l Z E N v b H V t b n M x L n t k L D N 9 J n F 1 b 3 Q 7 L C Z x d W 9 0 O 1 N l Y 3 R p b 2 4 x L 1 N l d D M v Q X V 0 b 1 J l b W 9 2 Z W R D b 2 x 1 b W 5 z M S 5 7 d y w 0 f S Z x d W 9 0 O y w m c X V v d D t T Z W N 0 a W 9 u M S 9 T Z X Q z L 0 F 1 d G 9 S Z W 1 v d m V k Q 2 9 s d W 1 u c z E u e 2 w s N X 0 m c X V v d D s s J n F 1 b 3 Q 7 U 2 V j d G l v b j E v U 2 V 0 M y 9 B d X R v U m V t b 3 Z l Z E N v b H V t b n M x L n t x L D Z 9 J n F 1 b 3 Q 7 L C Z x d W 9 0 O 1 N l Y 3 R p b 2 4 x L 1 N l d D M v Q X V 0 b 1 J l b W 9 2 Z W R D b 2 x 1 b W 5 z M S 5 7 e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1 N l d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J U M T Y 6 M z I 6 M z M u O D k x O D U 1 M V o i I C 8 + P E V u d H J 5 I F R 5 c G U 9 I k Z p b G x D b 2 x 1 b W 5 U e X B l c y I g V m F s d W U 9 I n N C Z 1 l H Q m d Z R 0 J n W T 0 i I C 8 + P E V u d H J 5 I F R 5 c G U 9 I k Z p b G x D b 2 x 1 b W 5 O Y W 1 l c y I g V m F s d W U 9 I n N b J n F 1 b 3 Q 7 d G l t Z S Z x d W 9 0 O y w m c X V v d D t j b 2 1 w b G V 0 Y X R p b 2 5 z J n F 1 b 3 Q 7 L C Z x d W 9 0 O 3 M m c X V v d D s s J n F 1 b 3 Q 7 Z C Z x d W 9 0 O y w m c X V v d D t 3 J n F 1 b 3 Q 7 L C Z x d W 9 0 O 2 w m c X V v d D s s J n F 1 b 3 Q 7 c S Z x d W 9 0 O y w m c X V v d D t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0 N C 9 B d X R v U m V t b 3 Z l Z E N v b H V t b n M x L n t 0 a W 1 l L D B 9 J n F 1 b 3 Q 7 L C Z x d W 9 0 O 1 N l Y 3 R p b 2 4 x L 1 N l d D Q v Q X V 0 b 1 J l b W 9 2 Z W R D b 2 x 1 b W 5 z M S 5 7 Y 2 9 t c G x l d G F 0 a W 9 u c y w x f S Z x d W 9 0 O y w m c X V v d D t T Z W N 0 a W 9 u M S 9 T Z X Q 0 L 0 F 1 d G 9 S Z W 1 v d m V k Q 2 9 s d W 1 u c z E u e 3 M s M n 0 m c X V v d D s s J n F 1 b 3 Q 7 U 2 V j d G l v b j E v U 2 V 0 N C 9 B d X R v U m V t b 3 Z l Z E N v b H V t b n M x L n t k L D N 9 J n F 1 b 3 Q 7 L C Z x d W 9 0 O 1 N l Y 3 R p b 2 4 x L 1 N l d D Q v Q X V 0 b 1 J l b W 9 2 Z W R D b 2 x 1 b W 5 z M S 5 7 d y w 0 f S Z x d W 9 0 O y w m c X V v d D t T Z W N 0 a W 9 u M S 9 T Z X Q 0 L 0 F 1 d G 9 S Z W 1 v d m V k Q 2 9 s d W 1 u c z E u e 2 w s N X 0 m c X V v d D s s J n F 1 b 3 Q 7 U 2 V j d G l v b j E v U 2 V 0 N C 9 B d X R v U m V t b 3 Z l Z E N v b H V t b n M x L n t x L D Z 9 J n F 1 b 3 Q 7 L C Z x d W 9 0 O 1 N l Y 3 R p b 2 4 x L 1 N l d D Q v Q X V 0 b 1 J l b W 9 2 Z W R D b 2 x 1 b W 5 z M S 5 7 e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Z X Q 0 L 0 F 1 d G 9 S Z W 1 v d m V k Q 2 9 s d W 1 u c z E u e 3 R p b W U s M H 0 m c X V v d D s s J n F 1 b 3 Q 7 U 2 V j d G l v b j E v U 2 V 0 N C 9 B d X R v U m V t b 3 Z l Z E N v b H V t b n M x L n t j b 2 1 w b G V 0 Y X R p b 2 5 z L D F 9 J n F 1 b 3 Q 7 L C Z x d W 9 0 O 1 N l Y 3 R p b 2 4 x L 1 N l d D Q v Q X V 0 b 1 J l b W 9 2 Z W R D b 2 x 1 b W 5 z M S 5 7 c y w y f S Z x d W 9 0 O y w m c X V v d D t T Z W N 0 a W 9 u M S 9 T Z X Q 0 L 0 F 1 d G 9 S Z W 1 v d m V k Q 2 9 s d W 1 u c z E u e 2 Q s M 3 0 m c X V v d D s s J n F 1 b 3 Q 7 U 2 V j d G l v b j E v U 2 V 0 N C 9 B d X R v U m V t b 3 Z l Z E N v b H V t b n M x L n t 3 L D R 9 J n F 1 b 3 Q 7 L C Z x d W 9 0 O 1 N l Y 3 R p b 2 4 x L 1 N l d D Q v Q X V 0 b 1 J l b W 9 2 Z W R D b 2 x 1 b W 5 z M S 5 7 b C w 1 f S Z x d W 9 0 O y w m c X V v d D t T Z W N 0 a W 9 u M S 9 T Z X Q 0 L 0 F 1 d G 9 S Z W 1 v d m V k Q 2 9 s d W 1 u c z E u e 3 E s N n 0 m c X V v d D s s J n F 1 b 3 Q 7 U 2 V j d G l v b j E v U 2 V 0 N C 9 B d X R v U m V t b 3 Z l Z E N v b H V t b n M x L n t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U 2 V 0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l Q x N j o z M z o x M S 4 5 O D U x N T g y W i I g L z 4 8 R W 5 0 c n k g V H l w Z T 0 i R m l s b E N v b H V t b l R 5 c G V z I i B W Y W x 1 Z T 0 i c 0 J n W U d C Z 1 l H Q m d Z P S I g L z 4 8 R W 5 0 c n k g V H l w Z T 0 i R m l s b E N v b H V t b k 5 h b W V z I i B W Y W x 1 Z T 0 i c 1 s m c X V v d D t 0 a W 1 l J n F 1 b 3 Q 7 L C Z x d W 9 0 O 2 N v b X B s Z X R h d G l v b n M m c X V v d D s s J n F 1 b 3 Q 7 c y Z x d W 9 0 O y w m c X V v d D t k J n F 1 b 3 Q 7 L C Z x d W 9 0 O 3 c m c X V v d D s s J n F 1 b 3 Q 7 b C Z x d W 9 0 O y w m c X V v d D t x J n F 1 b 3 Q 7 L C Z x d W 9 0 O 3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Q 1 L 0 F 1 d G 9 S Z W 1 v d m V k Q 2 9 s d W 1 u c z E u e 3 R p b W U s M H 0 m c X V v d D s s J n F 1 b 3 Q 7 U 2 V j d G l v b j E v U 2 V 0 N S 9 B d X R v U m V t b 3 Z l Z E N v b H V t b n M x L n t j b 2 1 w b G V 0 Y X R p b 2 5 z L D F 9 J n F 1 b 3 Q 7 L C Z x d W 9 0 O 1 N l Y 3 R p b 2 4 x L 1 N l d D U v Q X V 0 b 1 J l b W 9 2 Z W R D b 2 x 1 b W 5 z M S 5 7 c y w y f S Z x d W 9 0 O y w m c X V v d D t T Z W N 0 a W 9 u M S 9 T Z X Q 1 L 0 F 1 d G 9 S Z W 1 v d m V k Q 2 9 s d W 1 u c z E u e 2 Q s M 3 0 m c X V v d D s s J n F 1 b 3 Q 7 U 2 V j d G l v b j E v U 2 V 0 N S 9 B d X R v U m V t b 3 Z l Z E N v b H V t b n M x L n t 3 L D R 9 J n F 1 b 3 Q 7 L C Z x d W 9 0 O 1 N l Y 3 R p b 2 4 x L 1 N l d D U v Q X V 0 b 1 J l b W 9 2 Z W R D b 2 x 1 b W 5 z M S 5 7 b C w 1 f S Z x d W 9 0 O y w m c X V v d D t T Z W N 0 a W 9 u M S 9 T Z X Q 1 L 0 F 1 d G 9 S Z W 1 v d m V k Q 2 9 s d W 1 u c z E u e 3 E s N n 0 m c X V v d D s s J n F 1 b 3 Q 7 U 2 V j d G l v b j E v U 2 V 0 N S 9 B d X R v U m V t b 3 Z l Z E N v b H V t b n M x L n t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l d D U v Q X V 0 b 1 J l b W 9 2 Z W R D b 2 x 1 b W 5 z M S 5 7 d G l t Z S w w f S Z x d W 9 0 O y w m c X V v d D t T Z W N 0 a W 9 u M S 9 T Z X Q 1 L 0 F 1 d G 9 S Z W 1 v d m V k Q 2 9 s d W 1 u c z E u e 2 N v b X B s Z X R h d G l v b n M s M X 0 m c X V v d D s s J n F 1 b 3 Q 7 U 2 V j d G l v b j E v U 2 V 0 N S 9 B d X R v U m V t b 3 Z l Z E N v b H V t b n M x L n t z L D J 9 J n F 1 b 3 Q 7 L C Z x d W 9 0 O 1 N l Y 3 R p b 2 4 x L 1 N l d D U v Q X V 0 b 1 J l b W 9 2 Z W R D b 2 x 1 b W 5 z M S 5 7 Z C w z f S Z x d W 9 0 O y w m c X V v d D t T Z W N 0 a W 9 u M S 9 T Z X Q 1 L 0 F 1 d G 9 S Z W 1 v d m V k Q 2 9 s d W 1 u c z E u e 3 c s N H 0 m c X V v d D s s J n F 1 b 3 Q 7 U 2 V j d G l v b j E v U 2 V 0 N S 9 B d X R v U m V t b 3 Z l Z E N v b H V t b n M x L n t s L D V 9 J n F 1 b 3 Q 7 L C Z x d W 9 0 O 1 N l Y 3 R p b 2 4 x L 1 N l d D U v Q X V 0 b 1 J l b W 9 2 Z W R D b 2 x 1 b W 5 z M S 5 7 c S w 2 f S Z x d W 9 0 O y w m c X V v d D t T Z W N 0 a W 9 u M S 9 T Z X Q 1 L 0 F 1 d G 9 S Z W 1 v d m V k Q 2 9 s d W 1 u c z E u e 3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N S 9 Q c m 9 t b 3 R l Z C U y M E h l Y W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4 e z Y Q 1 j t E u e e R a V 6 a M b a g A A A A A C A A A A A A A Q Z g A A A A E A A C A A A A D I O t Q N 3 G o O 9 n F 9 f L M O q W W K l 8 L M 6 o F W p T / 9 B O w b X Q j N L Q A A A A A O g A A A A A I A A C A A A A B B Z 1 7 c b b t O m 1 n L H w t e j E c 1 I D v a l U Z j N f 0 X 4 Q Y X O D s x R l A A A A C C 9 + k V H Y o E W 6 B b m M o 1 R L U Y 1 m / f A T Z + c e 7 y m 2 o M E P 2 f c O Q l s w Z C b y k a C D G / j 8 M g Z l F L h F + B L s r h 5 z w t e 7 y Z r J T N t o h Z u 2 s k N s p u F T C V Q q k 6 r U A A A A D i 3 A r 6 l K z a 1 B u b 5 o P L u / d G S J P V O B 7 g p 8 h N z m d n V S g 4 3 w B 5 Y o Z Q F h 7 z D E 1 G E u 1 / Z a v H G w L 4 L i e Y 5 p W K k C p Y E E T 9 < / D a t a M a s h u p > 
</file>

<file path=customXml/itemProps1.xml><?xml version="1.0" encoding="utf-8"?>
<ds:datastoreItem xmlns:ds="http://schemas.openxmlformats.org/officeDocument/2006/customXml" ds:itemID="{7117177A-89D0-4A5C-8E78-EF2356904B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Set5</vt:lpstr>
      <vt:lpstr>Set4</vt:lpstr>
      <vt:lpstr>Set3</vt:lpstr>
      <vt:lpstr>Set2</vt:lpstr>
      <vt:lpstr>Set1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Calavaro</dc:creator>
  <cp:lastModifiedBy>Marco Calavaro</cp:lastModifiedBy>
  <dcterms:created xsi:type="dcterms:W3CDTF">2015-06-05T18:17:20Z</dcterms:created>
  <dcterms:modified xsi:type="dcterms:W3CDTF">2023-02-12T16:48:05Z</dcterms:modified>
</cp:coreProperties>
</file>