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arco\Università\Corsi\IV Anno\Performance Modelling\progetto\Stats\Validation\"/>
    </mc:Choice>
  </mc:AlternateContent>
  <xr:revisionPtr revIDLastSave="0" documentId="13_ncr:1_{1BDFCE01-E013-48BA-9549-67D926D2F773}" xr6:coauthVersionLast="47" xr6:coauthVersionMax="47" xr10:uidLastSave="{00000000-0000-0000-0000-000000000000}"/>
  <bookViews>
    <workbookView xWindow="-96" yWindow="-96" windowWidth="23232" windowHeight="13152" activeTab="5" xr2:uid="{00000000-000D-0000-FFFF-FFFF00000000}"/>
  </bookViews>
  <sheets>
    <sheet name="Set5" sheetId="16" r:id="rId1"/>
    <sheet name="Set4" sheetId="15" r:id="rId2"/>
    <sheet name="Set3" sheetId="14" r:id="rId3"/>
    <sheet name="Set2" sheetId="13" r:id="rId4"/>
    <sheet name="Set1" sheetId="12" r:id="rId5"/>
    <sheet name="Sheet1" sheetId="1" r:id="rId6"/>
  </sheets>
  <definedNames>
    <definedName name="ExternalData_1" localSheetId="4" hidden="1">'Set1'!$A$1:$H$257</definedName>
    <definedName name="ExternalData_2" localSheetId="3" hidden="1">'Set2'!$A$1:$H$257</definedName>
    <definedName name="ExternalData_3" localSheetId="2" hidden="1">'Set3'!$A$1:$H$257</definedName>
    <definedName name="ExternalData_4" localSheetId="1" hidden="1">'Set4'!$A$1:$H$257</definedName>
    <definedName name="ExternalData_5" localSheetId="0" hidden="1">'Set5'!$A$1:$H$257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12A79A-437F-4933-B8E6-F8D142B8AE3F}" keepAlive="1" name="Query - Set1" description="Connection to the 'Set1' query in the workbook." type="5" refreshedVersion="8" background="1" saveData="1">
    <dbPr connection="Provider=Microsoft.Mashup.OleDb.1;Data Source=$Workbook$;Location=Set1;Extended Properties=&quot;&quot;" command="SELECT * FROM [Set1]"/>
  </connection>
  <connection id="2" xr16:uid="{FC2F7494-1995-4D3F-B17D-44489B90483E}" keepAlive="1" name="Query - Set2" description="Connection to the 'Set2' query in the workbook." type="5" refreshedVersion="8" background="1" saveData="1">
    <dbPr connection="Provider=Microsoft.Mashup.OleDb.1;Data Source=$Workbook$;Location=Set2;Extended Properties=&quot;&quot;" command="SELECT * FROM [Set2]"/>
  </connection>
  <connection id="3" xr16:uid="{A4C135C1-6EAE-41E2-9946-F342CB60828E}" keepAlive="1" name="Query - Set3" description="Connection to the 'Set3' query in the workbook." type="5" refreshedVersion="8" background="1" saveData="1">
    <dbPr connection="Provider=Microsoft.Mashup.OleDb.1;Data Source=$Workbook$;Location=Set3;Extended Properties=&quot;&quot;" command="SELECT * FROM [Set3]"/>
  </connection>
  <connection id="4" xr16:uid="{68AA4ABC-BD8F-4231-9763-9D783C0C1BF1}" keepAlive="1" name="Query - Set4" description="Connection to the 'Set4' query in the workbook." type="5" refreshedVersion="8" background="1" saveData="1">
    <dbPr connection="Provider=Microsoft.Mashup.OleDb.1;Data Source=$Workbook$;Location=Set4;Extended Properties=&quot;&quot;" command="SELECT * FROM [Set4]"/>
  </connection>
  <connection id="5" xr16:uid="{8CBC8BD6-B9B6-4ECB-956E-015F9D1F4F5A}" keepAlive="1" name="Query - Set5" description="Connection to the 'Set5' query in the workbook." type="5" refreshedVersion="8" background="1" saveData="1">
    <dbPr connection="Provider=Microsoft.Mashup.OleDb.1;Data Source=$Workbook$;Location=Set5;Extended Properties=&quot;&quot;" command="SELECT * FROM [Set5]"/>
  </connection>
</connections>
</file>

<file path=xl/sharedStrings.xml><?xml version="1.0" encoding="utf-8"?>
<sst xmlns="http://schemas.openxmlformats.org/spreadsheetml/2006/main" count="10317" uniqueCount="9191">
  <si>
    <t>Column1</t>
  </si>
  <si>
    <t>time</t>
  </si>
  <si>
    <t>completations</t>
  </si>
  <si>
    <t>s</t>
  </si>
  <si>
    <t>d</t>
  </si>
  <si>
    <t>w</t>
  </si>
  <si>
    <t>l</t>
  </si>
  <si>
    <t>q</t>
  </si>
  <si>
    <t>x</t>
  </si>
  <si>
    <t>420.2601204462599</t>
  </si>
  <si>
    <t>476</t>
  </si>
  <si>
    <t>0.6919968314493073</t>
  </si>
  <si>
    <t>0.10611705122759688</t>
  </si>
  <si>
    <t>0.7981138826769043</t>
  </si>
  <si>
    <t>0.9039692078106322</t>
  </si>
  <si>
    <t>0.12019155262864209</t>
  </si>
  <si>
    <t>0.78377765518199</t>
  </si>
  <si>
    <t>417</t>
  </si>
  <si>
    <t>438</t>
  </si>
  <si>
    <t>425</t>
  </si>
  <si>
    <t>433</t>
  </si>
  <si>
    <t>458</t>
  </si>
  <si>
    <t>440</t>
  </si>
  <si>
    <t>414</t>
  </si>
  <si>
    <t>444</t>
  </si>
  <si>
    <t>453</t>
  </si>
  <si>
    <t>424</t>
  </si>
  <si>
    <t>479</t>
  </si>
  <si>
    <t>475</t>
  </si>
  <si>
    <t>439</t>
  </si>
  <si>
    <t>448</t>
  </si>
  <si>
    <t>483</t>
  </si>
  <si>
    <t>469</t>
  </si>
  <si>
    <t>426</t>
  </si>
  <si>
    <t>461</t>
  </si>
  <si>
    <t>429</t>
  </si>
  <si>
    <t>447</t>
  </si>
  <si>
    <t>450</t>
  </si>
  <si>
    <t>420</t>
  </si>
  <si>
    <t>466</t>
  </si>
  <si>
    <t>451</t>
  </si>
  <si>
    <t>431</t>
  </si>
  <si>
    <t>442</t>
  </si>
  <si>
    <t>470</t>
  </si>
  <si>
    <t>388</t>
  </si>
  <si>
    <t>471</t>
  </si>
  <si>
    <t>452</t>
  </si>
  <si>
    <t>456</t>
  </si>
  <si>
    <t>459</t>
  </si>
  <si>
    <t>457</t>
  </si>
  <si>
    <t>441</t>
  </si>
  <si>
    <t>418</t>
  </si>
  <si>
    <t>402</t>
  </si>
  <si>
    <t>490</t>
  </si>
  <si>
    <t>390</t>
  </si>
  <si>
    <t>416</t>
  </si>
  <si>
    <t>430</t>
  </si>
  <si>
    <t>446</t>
  </si>
  <si>
    <t>460</t>
  </si>
  <si>
    <t>435</t>
  </si>
  <si>
    <t>419</t>
  </si>
  <si>
    <t>406</t>
  </si>
  <si>
    <t>455</t>
  </si>
  <si>
    <t>428</t>
  </si>
  <si>
    <t>465</t>
  </si>
  <si>
    <t>454</t>
  </si>
  <si>
    <t>432</t>
  </si>
  <si>
    <t>437</t>
  </si>
  <si>
    <t>407</t>
  </si>
  <si>
    <t>411</t>
  </si>
  <si>
    <t>472</t>
  </si>
  <si>
    <t>485</t>
  </si>
  <si>
    <t>462</t>
  </si>
  <si>
    <t>443</t>
  </si>
  <si>
    <t>488</t>
  </si>
  <si>
    <t>477</t>
  </si>
  <si>
    <t>467</t>
  </si>
  <si>
    <t>421</t>
  </si>
  <si>
    <t>396</t>
  </si>
  <si>
    <t>422</t>
  </si>
  <si>
    <t>434</t>
  </si>
  <si>
    <t>492</t>
  </si>
  <si>
    <t>427</t>
  </si>
  <si>
    <t>423</t>
  </si>
  <si>
    <t>481</t>
  </si>
  <si>
    <t>478</t>
  </si>
  <si>
    <t>468</t>
  </si>
  <si>
    <t>405</t>
  </si>
  <si>
    <t>464</t>
  </si>
  <si>
    <t>474</t>
  </si>
  <si>
    <t>412</t>
  </si>
  <si>
    <t>449</t>
  </si>
  <si>
    <t>484</t>
  </si>
  <si>
    <t>445</t>
  </si>
  <si>
    <t>463</t>
  </si>
  <si>
    <t>421.1612746692149</t>
  </si>
  <si>
    <t>413</t>
  </si>
  <si>
    <t>473</t>
  </si>
  <si>
    <t>436</t>
  </si>
  <si>
    <t>482</t>
  </si>
  <si>
    <t>415</t>
  </si>
  <si>
    <t>387</t>
  </si>
  <si>
    <t>384</t>
  </si>
  <si>
    <t>400</t>
  </si>
  <si>
    <t>408</t>
  </si>
  <si>
    <t>395</t>
  </si>
  <si>
    <t>403</t>
  </si>
  <si>
    <t>399</t>
  </si>
  <si>
    <t>410</t>
  </si>
  <si>
    <t>294</t>
  </si>
  <si>
    <t>258</t>
  </si>
  <si>
    <t>289</t>
  </si>
  <si>
    <t>265</t>
  </si>
  <si>
    <t>284</t>
  </si>
  <si>
    <t>279</t>
  </si>
  <si>
    <t>273</t>
  </si>
  <si>
    <t>264</t>
  </si>
  <si>
    <t>286</t>
  </si>
  <si>
    <t>277</t>
  </si>
  <si>
    <t>302</t>
  </si>
  <si>
    <t>280</t>
  </si>
  <si>
    <t>288</t>
  </si>
  <si>
    <t>320</t>
  </si>
  <si>
    <t>311</t>
  </si>
  <si>
    <t>281</t>
  </si>
  <si>
    <t>297</t>
  </si>
  <si>
    <t>263</t>
  </si>
  <si>
    <t>272</t>
  </si>
  <si>
    <t>278</t>
  </si>
  <si>
    <t>266</t>
  </si>
  <si>
    <t>300</t>
  </si>
  <si>
    <t>309</t>
  </si>
  <si>
    <t>319</t>
  </si>
  <si>
    <t>252</t>
  </si>
  <si>
    <t>308</t>
  </si>
  <si>
    <t>299</t>
  </si>
  <si>
    <t>287</t>
  </si>
  <si>
    <t>283</t>
  </si>
  <si>
    <t>257</t>
  </si>
  <si>
    <t>268</t>
  </si>
  <si>
    <t>253</t>
  </si>
  <si>
    <t>285</t>
  </si>
  <si>
    <t>269</t>
  </si>
  <si>
    <t>282</t>
  </si>
  <si>
    <t>307</t>
  </si>
  <si>
    <t>274</t>
  </si>
  <si>
    <t>276</t>
  </si>
  <si>
    <t>306</t>
  </si>
  <si>
    <t>301</t>
  </si>
  <si>
    <t>275</t>
  </si>
  <si>
    <t>291</t>
  </si>
  <si>
    <t>290</t>
  </si>
  <si>
    <t>305</t>
  </si>
  <si>
    <t>292</t>
  </si>
  <si>
    <t>312</t>
  </si>
  <si>
    <t>293</t>
  </si>
  <si>
    <t>255</t>
  </si>
  <si>
    <t>298</t>
  </si>
  <si>
    <t>295</t>
  </si>
  <si>
    <t>315</t>
  </si>
  <si>
    <t>303</t>
  </si>
  <si>
    <t>262</t>
  </si>
  <si>
    <t>322</t>
  </si>
  <si>
    <t>267</t>
  </si>
  <si>
    <t>304</t>
  </si>
  <si>
    <t>270</t>
  </si>
  <si>
    <t>271</t>
  </si>
  <si>
    <t>310</t>
  </si>
  <si>
    <t>296</t>
  </si>
  <si>
    <t>321</t>
  </si>
  <si>
    <t>391</t>
  </si>
  <si>
    <t>398</t>
  </si>
  <si>
    <t>393</t>
  </si>
  <si>
    <t>397</t>
  </si>
  <si>
    <t>404</t>
  </si>
  <si>
    <t>409</t>
  </si>
  <si>
    <t>389</t>
  </si>
  <si>
    <t>401</t>
  </si>
  <si>
    <t>377</t>
  </si>
  <si>
    <t>386</t>
  </si>
  <si>
    <t>394</t>
  </si>
  <si>
    <t>381</t>
  </si>
  <si>
    <t>392</t>
  </si>
  <si>
    <t>0.8009989409526624</t>
  </si>
  <si>
    <t>Result of Estimate.py</t>
  </si>
  <si>
    <t>Server set 1</t>
  </si>
  <si>
    <t>Server set 5</t>
  </si>
  <si>
    <t>Server set 4</t>
  </si>
  <si>
    <t>Server set 3</t>
  </si>
  <si>
    <t>Server set 2</t>
  </si>
  <si>
    <t>0.86  +/-   0.01</t>
  </si>
  <si>
    <t>0.85  +/-   0.01</t>
  </si>
  <si>
    <t>421.85465214630403</t>
  </si>
  <si>
    <t>0.7033068749251918</t>
  </si>
  <si>
    <t>0.0591264421800708</t>
  </si>
  <si>
    <t>0.7624333171052626</t>
  </si>
  <si>
    <t>0.7916133938385224</t>
  </si>
  <si>
    <t>0.061389347120177074</t>
  </si>
  <si>
    <t>0.7302240467183454</t>
  </si>
  <si>
    <t>417.11431265845107</t>
  </si>
  <si>
    <t>0.6529532508244709</t>
  </si>
  <si>
    <t>0.1189451672839379</t>
  </si>
  <si>
    <t>0.7718984181084088</t>
  </si>
  <si>
    <t>0.8086982356550892</t>
  </si>
  <si>
    <t>0.12461581040409722</t>
  </si>
  <si>
    <t>0.6840824252509919</t>
  </si>
  <si>
    <t>420.5681061088367</t>
  </si>
  <si>
    <t>0.7171862834599784</t>
  </si>
  <si>
    <t>0.12368092748690926</t>
  </si>
  <si>
    <t>0.8408672109468877</t>
  </si>
  <si>
    <t>0.8977128132903366</t>
  </si>
  <si>
    <t>0.13204219634108733</t>
  </si>
  <si>
    <t>0.7656706169492492</t>
  </si>
  <si>
    <t>421.673870025006</t>
  </si>
  <si>
    <t>0.7303516435385637</t>
  </si>
  <si>
    <t>0.14337198953505048</t>
  </si>
  <si>
    <t>0.8737236330736142</t>
  </si>
  <si>
    <t>0.9282723342420217</t>
  </si>
  <si>
    <t>0.1523230531403182</t>
  </si>
  <si>
    <t>0.7759492811017035</t>
  </si>
  <si>
    <t>419.86646852695577</t>
  </si>
  <si>
    <t>0.7074548782088605</t>
  </si>
  <si>
    <t>0.11755097627681774</t>
  </si>
  <si>
    <t>0.8250058544856782</t>
  </si>
  <si>
    <t>0.9117249058358144</t>
  </si>
  <si>
    <t>0.12990714210592333</t>
  </si>
  <si>
    <t>0.7818177637298912</t>
  </si>
  <si>
    <t>424.0447497219094</t>
  </si>
  <si>
    <t>0.6976260055207216</t>
  </si>
  <si>
    <t>0.19486417100761305</t>
  </si>
  <si>
    <t>0.8924901765283345</t>
  </si>
  <si>
    <t>1.0060501979102843</t>
  </si>
  <si>
    <t>0.2196585945297614</t>
  </si>
  <si>
    <t>0.786391603380523</t>
  </si>
  <si>
    <t>424.98305525178625</t>
  </si>
  <si>
    <t>0.704116855001577</t>
  </si>
  <si>
    <t>0.051165194802436864</t>
  </si>
  <si>
    <t>0.7552820498040138</t>
  </si>
  <si>
    <t>0.7144364469809938</t>
  </si>
  <si>
    <t>0.048398184483834594</t>
  </si>
  <si>
    <t>0.6660382624971593</t>
  </si>
  <si>
    <t>420.526490181588</t>
  </si>
  <si>
    <t>0.8197676738107811</t>
  </si>
  <si>
    <t>0.2106936102650593</t>
  </si>
  <si>
    <t>1.0304612840758407</t>
  </si>
  <si>
    <t>1.100232987344658</t>
  </si>
  <si>
    <t>0.2249595048534557</t>
  </si>
  <si>
    <t>0.8752734824912018</t>
  </si>
  <si>
    <t>420.64479834693634</t>
  </si>
  <si>
    <t>0.6878262995527555</t>
  </si>
  <si>
    <t>0.053735493117864</t>
  </si>
  <si>
    <t>0.7415617926706196</t>
  </si>
  <si>
    <t>0.7404250668155888</t>
  </si>
  <si>
    <t>0.05365312301066103</t>
  </si>
  <si>
    <t>0.6867719438049278</t>
  </si>
  <si>
    <t>420.0894590534509</t>
  </si>
  <si>
    <t>0.6981010493721496</t>
  </si>
  <si>
    <t>0.09326450475112949</t>
  </si>
  <si>
    <t>0.791365554123279</t>
  </si>
  <si>
    <t>0.8514787094865187</t>
  </si>
  <si>
    <t>0.10034899766943875</t>
  </si>
  <si>
    <t>0.7511297118170799</t>
  </si>
  <si>
    <t>419.6535807167309</t>
  </si>
  <si>
    <t>0.7080348460135522</t>
  </si>
  <si>
    <t>0.1365849501935051</t>
  </si>
  <si>
    <t>0.8446197962070572</t>
  </si>
  <si>
    <t>0.9499753180441218</t>
  </si>
  <si>
    <t>0.1536221766086891</t>
  </si>
  <si>
    <t>0.7963531414354328</t>
  </si>
  <si>
    <t>419.433019290095</t>
  </si>
  <si>
    <t>0.6923656407605309</t>
  </si>
  <si>
    <t>0.09733334416507082</t>
  </si>
  <si>
    <t>0.7896989849256018</t>
  </si>
  <si>
    <t>0.8698431316951011</t>
  </si>
  <si>
    <t>0.10721140905971742</t>
  </si>
  <si>
    <t>0.7626317226353836</t>
  </si>
  <si>
    <t>421.2251177995745</t>
  </si>
  <si>
    <t>0.6699413936641538</t>
  </si>
  <si>
    <t>0.12099769026021864</t>
  </si>
  <si>
    <t>0.7909390839243723</t>
  </si>
  <si>
    <t>0.8186820443958214</t>
  </si>
  <si>
    <t>0.1252418023622157</t>
  </si>
  <si>
    <t>0.6934402420336059</t>
  </si>
  <si>
    <t>419.0594133007065</t>
  </si>
  <si>
    <t>0.7056483103041149</t>
  </si>
  <si>
    <t>0.12252816549383054</t>
  </si>
  <si>
    <t>0.8281764757979454</t>
  </si>
  <si>
    <t>0.8932761207109727</t>
  </si>
  <si>
    <t>0.13215961518914776</t>
  </si>
  <si>
    <t>0.761116505521825</t>
  </si>
  <si>
    <t>419.2975515528029</t>
  </si>
  <si>
    <t>0.7270988679391797</t>
  </si>
  <si>
    <t>0.08474637900360639</t>
  </si>
  <si>
    <t>0.811845246942786</t>
  </si>
  <si>
    <t>0.8151415330167295</t>
  </si>
  <si>
    <t>0.085090469592273</t>
  </si>
  <si>
    <t>0.7300510634244566</t>
  </si>
  <si>
    <t>420.0108654779143</t>
  </si>
  <si>
    <t>0.6545583151211847</t>
  </si>
  <si>
    <t>0.07442300351617541</t>
  </si>
  <si>
    <t>0.7289813186373602</t>
  </si>
  <si>
    <t>0.7671462081607889</t>
  </si>
  <si>
    <t>0.0783193251839321</t>
  </si>
  <si>
    <t>0.6888268829768568</t>
  </si>
  <si>
    <t>419.63902048932033</t>
  </si>
  <si>
    <t>0.6926829687898103</t>
  </si>
  <si>
    <t>0.11082409690785054</t>
  </si>
  <si>
    <t>0.8035070656976608</t>
  </si>
  <si>
    <t>0.8750442906754812</t>
  </si>
  <si>
    <t>0.12069090292850075</t>
  </si>
  <si>
    <t>0.7543533877469804</t>
  </si>
  <si>
    <t>423.3349359623007</t>
  </si>
  <si>
    <t>0.7300557854888325</t>
  </si>
  <si>
    <t>0.12895549100469086</t>
  </si>
  <si>
    <t>0.8590112764935235</t>
  </si>
  <si>
    <t>0.931381141540465</t>
  </si>
  <si>
    <t>0.13981971565045653</t>
  </si>
  <si>
    <t>0.7915614258900086</t>
  </si>
  <si>
    <t>421.3952705846309</t>
  </si>
  <si>
    <t>0.7168156755029759</t>
  </si>
  <si>
    <t>0.08526594413229369</t>
  </si>
  <si>
    <t>0.8020816196352695</t>
  </si>
  <si>
    <t>0.7404206259962222</t>
  </si>
  <si>
    <t>0.07871102165300846</t>
  </si>
  <si>
    <t>0.6617096043432137</t>
  </si>
  <si>
    <t>417.1657738715392</t>
  </si>
  <si>
    <t>0.7274657961986034</t>
  </si>
  <si>
    <t>0.09073191508521866</t>
  </si>
  <si>
    <t>0.818197711283822</t>
  </si>
  <si>
    <t>0.8257178753033595</t>
  </si>
  <si>
    <t>0.09156584418797424</t>
  </si>
  <si>
    <t>0.7341520311153853</t>
  </si>
  <si>
    <t>420.786586014077</t>
  </si>
  <si>
    <t>0.7462718491754919</t>
  </si>
  <si>
    <t>0.1269601094402084</t>
  </si>
  <si>
    <t>0.8732319586157004</t>
  </si>
  <si>
    <t>0.9068786377669723</t>
  </si>
  <si>
    <t>0.13185203537718046</t>
  </si>
  <si>
    <t>0.7750266023897918</t>
  </si>
  <si>
    <t>422.3846183248925</t>
  </si>
  <si>
    <t>0.7567821380805143</t>
  </si>
  <si>
    <t>0.1611821986304662</t>
  </si>
  <si>
    <t>0.9179643367109808</t>
  </si>
  <si>
    <t>0.9910203150869291</t>
  </si>
  <si>
    <t>0.17400984644511394</t>
  </si>
  <si>
    <t>0.8170104686418149</t>
  </si>
  <si>
    <t>421.2624948364039</t>
  </si>
  <si>
    <t>0.7399915923200612</t>
  </si>
  <si>
    <t>0.11151035805886451</t>
  </si>
  <si>
    <t>0.8515019503789256</t>
  </si>
  <si>
    <t>0.9358663727672852</t>
  </si>
  <si>
    <t>0.12255849123550475</t>
  </si>
  <si>
    <t>0.8133078815317806</t>
  </si>
  <si>
    <t>419.9175292203083</t>
  </si>
  <si>
    <t>0.6590854901510917</t>
  </si>
  <si>
    <t>0.10125230212237048</t>
  </si>
  <si>
    <t>0.7603377922734622</t>
  </si>
  <si>
    <t>0.8202396802520067</t>
  </si>
  <si>
    <t>0.10922928830001213</t>
  </si>
  <si>
    <t>0.7110103919519946</t>
  </si>
  <si>
    <t>419.35479564995194</t>
  </si>
  <si>
    <t>0.7370472833871116</t>
  </si>
  <si>
    <t>0.13538231646996132</t>
  </si>
  <si>
    <t>0.8724295998570729</t>
  </si>
  <si>
    <t>0.9320233482252142</t>
  </si>
  <si>
    <t>0.14462998493802875</t>
  </si>
  <si>
    <t>0.7873933632871853</t>
  </si>
  <si>
    <t>420.922582628837</t>
  </si>
  <si>
    <t>0.7087100469302032</t>
  </si>
  <si>
    <t>0.12448689325718046</t>
  </si>
  <si>
    <t>0.8331969401873837</t>
  </si>
  <si>
    <t>0.9224256197004546</t>
  </si>
  <si>
    <t>0.13781843657696835</t>
  </si>
  <si>
    <t>0.7846071831234862</t>
  </si>
  <si>
    <t>421.5027083781266</t>
  </si>
  <si>
    <t>0.7193165942096803</t>
  </si>
  <si>
    <t>0.12383670072042101</t>
  </si>
  <si>
    <t>0.8431532949301015</t>
  </si>
  <si>
    <t>0.8661519118335507</t>
  </si>
  <si>
    <t>0.12721458331375435</t>
  </si>
  <si>
    <t>0.7389373285197962</t>
  </si>
  <si>
    <t>421.1006828202647</t>
  </si>
  <si>
    <t>0.66819033527893</t>
  </si>
  <si>
    <t>0.0758530197282918</t>
  </si>
  <si>
    <t>0.7440433550072217</t>
  </si>
  <si>
    <t>0.8110077088003238</t>
  </si>
  <si>
    <t>0.08267983756783985</t>
  </si>
  <si>
    <t>0.7283278712324841</t>
  </si>
  <si>
    <t>419.7740685611885</t>
  </si>
  <si>
    <t>0.7124541908780092</t>
  </si>
  <si>
    <t>0.11081003614671343</t>
  </si>
  <si>
    <t>0.8232642270247225</t>
  </si>
  <si>
    <t>0.8845047710088083</t>
  </si>
  <si>
    <t>0.1190529145200952</t>
  </si>
  <si>
    <t>0.7654518564887133</t>
  </si>
  <si>
    <t>423.6561307963436</t>
  </si>
  <si>
    <t>0.6628452665174362</t>
  </si>
  <si>
    <t>0.07703590682677293</t>
  </si>
  <si>
    <t>0.739881173344209</t>
  </si>
  <si>
    <t>0.7544530661786824</t>
  </si>
  <si>
    <t>0.07855312204879611</t>
  </si>
  <si>
    <t>0.6758999441298863</t>
  </si>
  <si>
    <t>420.16042497401287</t>
  </si>
  <si>
    <t>0.7023217770684478</t>
  </si>
  <si>
    <t>0.09332389730132512</t>
  </si>
  <si>
    <t>0.795645674369773</t>
  </si>
  <si>
    <t>0.8729823992993905</t>
  </si>
  <si>
    <t>0.10239497605842299</t>
  </si>
  <si>
    <t>0.7705874232409674</t>
  </si>
  <si>
    <t>422.8172364275189</t>
  </si>
  <si>
    <t>0.6686980233904158</t>
  </si>
  <si>
    <t>0.10162566940841287</t>
  </si>
  <si>
    <t>0.7703236927988288</t>
  </si>
  <si>
    <t>0.7688347833398503</t>
  </si>
  <si>
    <t>0.10142924364367047</t>
  </si>
  <si>
    <t>0.6674055396961799</t>
  </si>
  <si>
    <t>421.69770074668037</t>
  </si>
  <si>
    <t>0.6944240911143945</t>
  </si>
  <si>
    <t>0.1085677267859452</t>
  </si>
  <si>
    <t>0.8029918179003398</t>
  </si>
  <si>
    <t>0.8454595946728256</t>
  </si>
  <si>
    <t>0.11430954118935668</t>
  </si>
  <si>
    <t>0.7311500534834688</t>
  </si>
  <si>
    <t>420.13970263177254</t>
  </si>
  <si>
    <t>0.7110470136462053</t>
  </si>
  <si>
    <t>0.11441616475258568</t>
  </si>
  <si>
    <t>0.8254631783987909</t>
  </si>
  <si>
    <t>0.9293196547169195</t>
  </si>
  <si>
    <t>0.1288115490846743</t>
  </si>
  <si>
    <t>0.8005081056322453</t>
  </si>
  <si>
    <t>421.35263303105546</t>
  </si>
  <si>
    <t>0.6768879702574754</t>
  </si>
  <si>
    <t>0.09182817321106553</t>
  </si>
  <si>
    <t>0.7687161434685409</t>
  </si>
  <si>
    <t>0.8903076629996971</t>
  </si>
  <si>
    <t>0.1063530758183185</t>
  </si>
  <si>
    <t>0.7839545871813786</t>
  </si>
  <si>
    <t>419.8531106440266</t>
  </si>
  <si>
    <t>0.7360330852694763</t>
  </si>
  <si>
    <t>0.14708968542160478</t>
  </si>
  <si>
    <t>0.883122770691081</t>
  </si>
  <si>
    <t>0.9949124109051647</t>
  </si>
  <si>
    <t>0.1657089573486739</t>
  </si>
  <si>
    <t>0.8292034535564908</t>
  </si>
  <si>
    <t>420.7826697068894</t>
  </si>
  <si>
    <t>0.6765902340784012</t>
  </si>
  <si>
    <t>0.1361260256635385</t>
  </si>
  <si>
    <t>0.8127162597419397</t>
  </si>
  <si>
    <t>0.9232280702702302</t>
  </si>
  <si>
    <t>0.1546362171058445</t>
  </si>
  <si>
    <t>0.7685918531643858</t>
  </si>
  <si>
    <t>418.0866191277362</t>
  </si>
  <si>
    <t>0.6589306619927526</t>
  </si>
  <si>
    <t>0.11286825813611683</t>
  </si>
  <si>
    <t>0.7717989201288693</t>
  </si>
  <si>
    <t>0.8565562315458417</t>
  </si>
  <si>
    <t>0.12526320953399744</t>
  </si>
  <si>
    <t>0.7312930220118444</t>
  </si>
  <si>
    <t>421.1370363342668</t>
  </si>
  <si>
    <t>0.6539025940026084</t>
  </si>
  <si>
    <t>0.11318724925623065</t>
  </si>
  <si>
    <t>0.767089843258839</t>
  </si>
  <si>
    <t>0.8014482268569503</t>
  </si>
  <si>
    <t>0.11825696952763876</t>
  </si>
  <si>
    <t>0.6831912573293116</t>
  </si>
  <si>
    <t>422.1969431506744</t>
  </si>
  <si>
    <t>0.74742436830109</t>
  </si>
  <si>
    <t>0.09931008204557527</t>
  </si>
  <si>
    <t>0.8467344503466653</t>
  </si>
  <si>
    <t>0.858372734875624</t>
  </si>
  <si>
    <t>0.10067508968281909</t>
  </si>
  <si>
    <t>0.757697645192805</t>
  </si>
  <si>
    <t>418.07791403581797</t>
  </si>
  <si>
    <t>0.7508447728864895</t>
  </si>
  <si>
    <t>0.10439254094218517</t>
  </si>
  <si>
    <t>0.8552373138286746</t>
  </si>
  <si>
    <t>0.8837169034055563</t>
  </si>
  <si>
    <t>0.1078688353844981</t>
  </si>
  <si>
    <t>0.7758480680210583</t>
  </si>
  <si>
    <t>420.6258312699012</t>
  </si>
  <si>
    <t>0.7669603700484845</t>
  </si>
  <si>
    <t>0.19368252211646822</t>
  </si>
  <si>
    <t>0.9606428921649528</t>
  </si>
  <si>
    <t>0.9637812762704161</t>
  </si>
  <si>
    <t>0.19431527561297982</t>
  </si>
  <si>
    <t>0.7694660006574363</t>
  </si>
  <si>
    <t>419.8867885803091</t>
  </si>
  <si>
    <t>0.6479339719591342</t>
  </si>
  <si>
    <t>0.06047253652430847</t>
  </si>
  <si>
    <t>0.7084065084834427</t>
  </si>
  <si>
    <t>0.7305302917733084</t>
  </si>
  <si>
    <t>0.06236111501283257</t>
  </si>
  <si>
    <t>0.6681691767604758</t>
  </si>
  <si>
    <t>421.13406819561476</t>
  </si>
  <si>
    <t>0.6978681888120107</t>
  </si>
  <si>
    <t>0.10388416284125668</t>
  </si>
  <si>
    <t>0.8017523516532674</t>
  </si>
  <si>
    <t>0.8985905880323237</t>
  </si>
  <si>
    <t>0.1164316272752776</t>
  </si>
  <si>
    <t>0.7821589607570462</t>
  </si>
  <si>
    <t>419.8611167280214</t>
  </si>
  <si>
    <t>0.6846625527898129</t>
  </si>
  <si>
    <t>0.06771585136981527</t>
  </si>
  <si>
    <t>0.7523784041596282</t>
  </si>
  <si>
    <t>0.7347075816627057</t>
  </si>
  <si>
    <t>0.06612543518672381</t>
  </si>
  <si>
    <t>0.6685821464759819</t>
  </si>
  <si>
    <t>420.01763021169734</t>
  </si>
  <si>
    <t>0.6584010736030892</t>
  </si>
  <si>
    <t>0.13574336640204834</t>
  </si>
  <si>
    <t>0.7941444400051374</t>
  </si>
  <si>
    <t>0.884866660799644</t>
  </si>
  <si>
    <t>0.15125054499293109</t>
  </si>
  <si>
    <t>0.7336161158067132</t>
  </si>
  <si>
    <t>420.65036715108505</t>
  </si>
  <si>
    <t>0.7052894014517584</t>
  </si>
  <si>
    <t>0.1185836013029669</t>
  </si>
  <si>
    <t>0.8238730027547252</t>
  </si>
  <si>
    <t>0.836309200343367</t>
  </si>
  <si>
    <t>0.1203735969596342</t>
  </si>
  <si>
    <t>0.7159356033837329</t>
  </si>
  <si>
    <t>419.39683713125686</t>
  </si>
  <si>
    <t>0.7365407275978021</t>
  </si>
  <si>
    <t>0.12175453603858623</t>
  </si>
  <si>
    <t>0.8582952636363883</t>
  </si>
  <si>
    <t>0.9168316116527162</t>
  </si>
  <si>
    <t>0.1300582820757315</t>
  </si>
  <si>
    <t>0.7867733295769848</t>
  </si>
  <si>
    <t>422.19007756417324</t>
  </si>
  <si>
    <t>0.7884258187707497</t>
  </si>
  <si>
    <t>0.20993415008179372</t>
  </si>
  <si>
    <t>0.9983599688525435</t>
  </si>
  <si>
    <t>1.0924991612095998</t>
  </si>
  <si>
    <t>0.2297296466496094</t>
  </si>
  <si>
    <t>0.8627695145599902</t>
  </si>
  <si>
    <t>420.30308730258673</t>
  </si>
  <si>
    <t>0.7270351057588732</t>
  </si>
  <si>
    <t>0.14145890797776864</t>
  </si>
  <si>
    <t>0.8684940137366418</t>
  </si>
  <si>
    <t>0.9029957082605914</t>
  </si>
  <si>
    <t>0.14707848848557442</t>
  </si>
  <si>
    <t>0.7559172197750169</t>
  </si>
  <si>
    <t>419.89595915412923</t>
  </si>
  <si>
    <t>0.6696059447268918</t>
  </si>
  <si>
    <t>0.13785986789248258</t>
  </si>
  <si>
    <t>0.8074658126193743</t>
  </si>
  <si>
    <t>0.7961278005576482</t>
  </si>
  <si>
    <t>0.13592411182632483</t>
  </si>
  <si>
    <t>0.6602036887313234</t>
  </si>
  <si>
    <t>419.7860868943896</t>
  </si>
  <si>
    <t>0.7154549200634919</t>
  </si>
  <si>
    <t>0.19515944293319606</t>
  </si>
  <si>
    <t>0.9106143629966879</t>
  </si>
  <si>
    <t>0.9392784360591813</t>
  </si>
  <si>
    <t>0.20130261918693257</t>
  </si>
  <si>
    <t>0.7379758168722489</t>
  </si>
  <si>
    <t>420.5570732021853</t>
  </si>
  <si>
    <t>0.6960023221911275</t>
  </si>
  <si>
    <t>0.08079036323703681</t>
  </si>
  <si>
    <t>0.7767926854281643</t>
  </si>
  <si>
    <t>0.8053166441070805</t>
  </si>
  <si>
    <t>0.08375699902784328</t>
  </si>
  <si>
    <t>0.7215596450792372</t>
  </si>
  <si>
    <t>420.2738112767645</t>
  </si>
  <si>
    <t>0.7312744172938181</t>
  </si>
  <si>
    <t>0.1287794403217815</t>
  </si>
  <si>
    <t>0.8600538576155995</t>
  </si>
  <si>
    <t>0.8676791792502897</t>
  </si>
  <si>
    <t>0.1299212114372689</t>
  </si>
  <si>
    <t>0.737757967813021</t>
  </si>
  <si>
    <t>421.1183396477706</t>
  </si>
  <si>
    <t>0.6961480900778884</t>
  </si>
  <si>
    <t>0.17856327489490523</t>
  </si>
  <si>
    <t>0.8747113649727939</t>
  </si>
  <si>
    <t>0.9409332508864372</t>
  </si>
  <si>
    <t>0.1920817877346518</t>
  </si>
  <si>
    <t>0.7488514631517851</t>
  </si>
  <si>
    <t>421.9141974503268</t>
  </si>
  <si>
    <t>0.7233315911128269</t>
  </si>
  <si>
    <t>0.1574984132085805</t>
  </si>
  <si>
    <t>0.8808300043214075</t>
  </si>
  <si>
    <t>0.9749556059120917</t>
  </si>
  <si>
    <t>0.1743287128351886</t>
  </si>
  <si>
    <t>0.800626893076903</t>
  </si>
  <si>
    <t>419.919522677566</t>
  </si>
  <si>
    <t>0.7551478620446505</t>
  </si>
  <si>
    <t>0.13564782222470495</t>
  </si>
  <si>
    <t>0.8907956842693555</t>
  </si>
  <si>
    <t>0.9270293306287026</t>
  </si>
  <si>
    <t>0.14116537839016496</t>
  </si>
  <si>
    <t>0.7858639522385376</t>
  </si>
  <si>
    <t>419.4000245717182</t>
  </si>
  <si>
    <t>0.6985280899624439</t>
  </si>
  <si>
    <t>0.0763916184771909</t>
  </si>
  <si>
    <t>0.7749197084396349</t>
  </si>
  <si>
    <t>0.8517834159773238</t>
  </si>
  <si>
    <t>0.0839688461009208</t>
  </si>
  <si>
    <t>0.767814569876403</t>
  </si>
  <si>
    <t>419.8809434254912</t>
  </si>
  <si>
    <t>0.6696899796896544</t>
  </si>
  <si>
    <t>0.10648659358669064</t>
  </si>
  <si>
    <t>0.7761765732763449</t>
  </si>
  <si>
    <t>0.833702124444592</t>
  </si>
  <si>
    <t>0.11437874106834692</t>
  </si>
  <si>
    <t>0.7193233833762452</t>
  </si>
  <si>
    <t>418.3478311162548</t>
  </si>
  <si>
    <t>0.7456766779533937</t>
  </si>
  <si>
    <t>0.22741014649066546</t>
  </si>
  <si>
    <t>0.9730868244440588</t>
  </si>
  <si>
    <t>1.0048420880733948</t>
  </si>
  <si>
    <t>0.23483134362579547</t>
  </si>
  <si>
    <t>0.7700107444475998</t>
  </si>
  <si>
    <t>419.31347671211864</t>
  </si>
  <si>
    <t>0.7090263781748125</t>
  </si>
  <si>
    <t>0.1633396047113745</t>
  </si>
  <si>
    <t>0.8723659828861869</t>
  </si>
  <si>
    <t>0.961173695760135</t>
  </si>
  <si>
    <t>0.1799677367118452</t>
  </si>
  <si>
    <t>0.7812059590482898</t>
  </si>
  <si>
    <t>419.7849490161196</t>
  </si>
  <si>
    <t>0.7604918282610788</t>
  </si>
  <si>
    <t>0.1445366769619623</t>
  </si>
  <si>
    <t>0.905028505223041</t>
  </si>
  <si>
    <t>0.9270514775673007</t>
  </si>
  <si>
    <t>0.14805383384828602</t>
  </si>
  <si>
    <t>0.7789976437190146</t>
  </si>
  <si>
    <t>419.7081769303473</t>
  </si>
  <si>
    <t>0.6946218252089411</t>
  </si>
  <si>
    <t>0.08578430377592092</t>
  </si>
  <si>
    <t>0.780406128984862</t>
  </si>
  <si>
    <t>0.823714986133491</t>
  </si>
  <si>
    <t>0.09054492778929028</t>
  </si>
  <si>
    <t>0.7331700583442009</t>
  </si>
  <si>
    <t>418.6869639117435</t>
  </si>
  <si>
    <t>0.7120858770783103</t>
  </si>
  <si>
    <t>0.16806743028497903</t>
  </si>
  <si>
    <t>0.8801533073632894</t>
  </si>
  <si>
    <t>0.9838179435957978</t>
  </si>
  <si>
    <t>0.1878624465364302</t>
  </si>
  <si>
    <t>0.7959554970593674</t>
  </si>
  <si>
    <t>419.93420799137147</t>
  </si>
  <si>
    <t>0.6022096643117942</t>
  </si>
  <si>
    <t>0.12834402388276625</t>
  </si>
  <si>
    <t>0.7305536881945606</t>
  </si>
  <si>
    <t>0.8489667977853114</t>
  </si>
  <si>
    <t>0.14914689602061867</t>
  </si>
  <si>
    <t>0.6998199017646927</t>
  </si>
  <si>
    <t>420.13853434775785</t>
  </si>
  <si>
    <t>0.6305187251655944</t>
  </si>
  <si>
    <t>0.05187393106089336</t>
  </si>
  <si>
    <t>0.6823926562264878</t>
  </si>
  <si>
    <t>0.6756708127973072</t>
  </si>
  <si>
    <t>0.051362951876891556</t>
  </si>
  <si>
    <t>0.6243078609204156</t>
  </si>
  <si>
    <t>421.34964454031723</t>
  </si>
  <si>
    <t>0.6673449919414838</t>
  </si>
  <si>
    <t>0.16646803241328464</t>
  </si>
  <si>
    <t>0.8338130243547685</t>
  </si>
  <si>
    <t>0.9182142392043545</t>
  </si>
  <si>
    <t>0.183318457819117</t>
  </si>
  <si>
    <t>0.7348957813852375</t>
  </si>
  <si>
    <t>420.5995358580825</t>
  </si>
  <si>
    <t>0.6819738694081551</t>
  </si>
  <si>
    <t>0.06303173848242129</t>
  </si>
  <si>
    <t>0.7450056078905763</t>
  </si>
  <si>
    <t>0.7829121304564246</t>
  </si>
  <si>
    <t>0.06623884725025152</t>
  </si>
  <si>
    <t>0.7166732832061731</t>
  </si>
  <si>
    <t>417.9592115357775</t>
  </si>
  <si>
    <t>0.6573336560693372</t>
  </si>
  <si>
    <t>0.09528809740588202</t>
  </si>
  <si>
    <t>0.7526217534752193</t>
  </si>
  <si>
    <t>0.7905100322148033</t>
  </si>
  <si>
    <t>0.1000850647781486</t>
  </si>
  <si>
    <t>0.6904249674366546</t>
  </si>
  <si>
    <t>417.7668640313933</t>
  </si>
  <si>
    <t>0.7396917608981366</t>
  </si>
  <si>
    <t>0.11444375267880627</t>
  </si>
  <si>
    <t>0.8541355135769427</t>
  </si>
  <si>
    <t>0.9098143875603725</t>
  </si>
  <si>
    <t>0.12190404344333498</t>
  </si>
  <si>
    <t>0.7879103441170376</t>
  </si>
  <si>
    <t>420.6398718568581</t>
  </si>
  <si>
    <t>0.7157232526125632</t>
  </si>
  <si>
    <t>0.1607942979460182</t>
  </si>
  <si>
    <t>0.8765175505585814</t>
  </si>
  <si>
    <t>0.9689539396503959</t>
  </si>
  <si>
    <t>0.17775145331525333</t>
  </si>
  <si>
    <t>0.7912024863351425</t>
  </si>
  <si>
    <t>421.70821560026565</t>
  </si>
  <si>
    <t>0.7434945313411416</t>
  </si>
  <si>
    <t>0.33873560900131855</t>
  </si>
  <si>
    <t>1.08223014034246</t>
  </si>
  <si>
    <t>1.1394375649715218</t>
  </si>
  <si>
    <t>0.3566414047269766</t>
  </si>
  <si>
    <t>0.7827961602445455</t>
  </si>
  <si>
    <t>420.26680011428687</t>
  </si>
  <si>
    <t>0.7098708804106316</t>
  </si>
  <si>
    <t>0.08634117639489863</t>
  </si>
  <si>
    <t>0.7962120568055303</t>
  </si>
  <si>
    <t>0.8260192255795795</t>
  </si>
  <si>
    <t>0.08957346356633152</t>
  </si>
  <si>
    <t>0.7364457620132481</t>
  </si>
  <si>
    <t>420.87133973276457</t>
  </si>
  <si>
    <t>0.7472251255913387</t>
  </si>
  <si>
    <t>0.18274966032244966</t>
  </si>
  <si>
    <t>0.9299747859137883</t>
  </si>
  <si>
    <t>1.058418287012728</t>
  </si>
  <si>
    <t>0.20799013624932436</t>
  </si>
  <si>
    <t>0.8504281507634037</t>
  </si>
  <si>
    <t>420.07553975557244</t>
  </si>
  <si>
    <t>0.5960727052661235</t>
  </si>
  <si>
    <t>0.043467222604764426</t>
  </si>
  <si>
    <t>0.6395399278708881</t>
  </si>
  <si>
    <t>0.6927103333618796</t>
  </si>
  <si>
    <t>0.047081023324223335</t>
  </si>
  <si>
    <t>0.6456293100376562</t>
  </si>
  <si>
    <t>420.5810459781867</t>
  </si>
  <si>
    <t>0.7413865450136436</t>
  </si>
  <si>
    <t>0.16154477955165691</t>
  </si>
  <si>
    <t>0.9029313245653006</t>
  </si>
  <si>
    <t>0.9617961562305749</t>
  </si>
  <si>
    <t>0.17207637370062523</t>
  </si>
  <si>
    <t>0.7897197825299497</t>
  </si>
  <si>
    <t>420.1283649148674</t>
  </si>
  <si>
    <t>0.7351235588820683</t>
  </si>
  <si>
    <t>0.07353698854973868</t>
  </si>
  <si>
    <t>0.8086605474318069</t>
  </si>
  <si>
    <t>0.7968647075391048</t>
  </si>
  <si>
    <t>0.07246431281963285</t>
  </si>
  <si>
    <t>0.7244003947194719</t>
  </si>
  <si>
    <t>420.39078524031044</t>
  </si>
  <si>
    <t>0.7217464530863759</t>
  </si>
  <si>
    <t>0.12078236727411953</t>
  </si>
  <si>
    <t>0.8425288203604955</t>
  </si>
  <si>
    <t>0.9860448757943324</t>
  </si>
  <si>
    <t>0.14135639215996942</t>
  </si>
  <si>
    <t>0.8446884836343629</t>
  </si>
  <si>
    <t>419.737600835583</t>
  </si>
  <si>
    <t>0.766703495653383</t>
  </si>
  <si>
    <t>0.17340026499808342</t>
  </si>
  <si>
    <t>0.9401037606514664</t>
  </si>
  <si>
    <t>0.9944452650853999</t>
  </si>
  <si>
    <t>0.18342344718672696</t>
  </si>
  <si>
    <t>0.8110218178986729</t>
  </si>
  <si>
    <t>420.73069007804503</t>
  </si>
  <si>
    <t>0.7525201704839588</t>
  </si>
  <si>
    <t>0.12818220310373465</t>
  </si>
  <si>
    <t>0.8807023735876934</t>
  </si>
  <si>
    <t>0.8917324549791272</t>
  </si>
  <si>
    <t>0.12978758101069757</t>
  </si>
  <si>
    <t>0.7619448739684296</t>
  </si>
  <si>
    <t>423.02937946068886</t>
  </si>
  <si>
    <t>0.7168165086876376</t>
  </si>
  <si>
    <t>0.09013538910361174</t>
  </si>
  <si>
    <t>0.8069518977912494</t>
  </si>
  <si>
    <t>0.8183411861223125</t>
  </si>
  <si>
    <t>0.09140755655020119</t>
  </si>
  <si>
    <t>0.7269336295721113</t>
  </si>
  <si>
    <t>417.9890214569767</t>
  </si>
  <si>
    <t>0.6704146623529922</t>
  </si>
  <si>
    <t>0.07938465741800689</t>
  </si>
  <si>
    <t>0.7497993197709991</t>
  </si>
  <si>
    <t>0.7426437117969727</t>
  </si>
  <si>
    <t>0.078627060721588</t>
  </si>
  <si>
    <t>0.6640166510753847</t>
  </si>
  <si>
    <t>419.1164783669867</t>
  </si>
  <si>
    <t>0.7063994486146001</t>
  </si>
  <si>
    <t>0.11592553618942651</t>
  </si>
  <si>
    <t>0.8223249848040266</t>
  </si>
  <si>
    <t>0.9162745626222308</t>
  </si>
  <si>
    <t>0.1291698804384841</t>
  </si>
  <si>
    <t>0.7871046821837467</t>
  </si>
  <si>
    <t>421.2574850824389</t>
  </si>
  <si>
    <t>0.6800371326463205</t>
  </si>
  <si>
    <t>0.07817352525231973</t>
  </si>
  <si>
    <t>0.7582106578986401</t>
  </si>
  <si>
    <t>0.76494671553162</t>
  </si>
  <si>
    <t>0.07886803061964369</t>
  </si>
  <si>
    <t>0.6860786849119763</t>
  </si>
  <si>
    <t>420.7504363237263</t>
  </si>
  <si>
    <t>0.7400112685000209</t>
  </si>
  <si>
    <t>0.25190128897400427</t>
  </si>
  <si>
    <t>0.9919125574740253</t>
  </si>
  <si>
    <t>1.0608679452916372</t>
  </si>
  <si>
    <t>0.2694128639027385</t>
  </si>
  <si>
    <t>0.7914550813888985</t>
  </si>
  <si>
    <t>419.771292962465</t>
  </si>
  <si>
    <t>0.6232055482765753</t>
  </si>
  <si>
    <t>0.057741064299388536</t>
  </si>
  <si>
    <t>0.6809466125759638</t>
  </si>
  <si>
    <t>0.7121391289317591</t>
  </si>
  <si>
    <t>0.060386042715165275</t>
  </si>
  <si>
    <t>0.6517530862165938</t>
  </si>
  <si>
    <t>419.8047659788372</t>
  </si>
  <si>
    <t>0.6902672778159011</t>
  </si>
  <si>
    <t>0.09641623545794936</t>
  </si>
  <si>
    <t>0.7866835132738506</t>
  </si>
  <si>
    <t>0.8938632103346424</t>
  </si>
  <si>
    <t>0.10955222055711553</t>
  </si>
  <si>
    <t>0.7843109897775269</t>
  </si>
  <si>
    <t>420.2884853584434</t>
  </si>
  <si>
    <t>0.6457625744756178</t>
  </si>
  <si>
    <t>0.04046413453034489</t>
  </si>
  <si>
    <t>0.6862267090059627</t>
  </si>
  <si>
    <t>0.6612644096361314</t>
  </si>
  <si>
    <t>0.03899220429703941</t>
  </si>
  <si>
    <t>0.6222722053390919</t>
  </si>
  <si>
    <t>420.36125396188027</t>
  </si>
  <si>
    <t>0.7353344829299191</t>
  </si>
  <si>
    <t>0.1182839504295846</t>
  </si>
  <si>
    <t>0.8536184333595036</t>
  </si>
  <si>
    <t>0.9909709602236874</t>
  </si>
  <si>
    <t>0.13731657536370312</t>
  </si>
  <si>
    <t>0.8536543848599842</t>
  </si>
  <si>
    <t>420.2023514984872</t>
  </si>
  <si>
    <t>0.6818842462155229</t>
  </si>
  <si>
    <t>0.0894771936037434</t>
  </si>
  <si>
    <t>0.7713614398192662</t>
  </si>
  <si>
    <t>0.7893468895151545</t>
  </si>
  <si>
    <t>0.09156348866778814</t>
  </si>
  <si>
    <t>0.6977834008473665</t>
  </si>
  <si>
    <t>421.0110469001081</t>
  </si>
  <si>
    <t>0.6768397903025607</t>
  </si>
  <si>
    <t>0.1287772654125674</t>
  </si>
  <si>
    <t>0.805617055715128</t>
  </si>
  <si>
    <t>0.8859641559111034</t>
  </si>
  <si>
    <t>0.14162068744995535</t>
  </si>
  <si>
    <t>0.7443434684611482</t>
  </si>
  <si>
    <t>420.3618927063306</t>
  </si>
  <si>
    <t>0.69865743618776</t>
  </si>
  <si>
    <t>0.12089053101273846</t>
  </si>
  <si>
    <t>0.8195479672004984</t>
  </si>
  <si>
    <t>0.8890289046835839</t>
  </si>
  <si>
    <t>0.13113958020053074</t>
  </si>
  <si>
    <t>0.7578893244830532</t>
  </si>
  <si>
    <t>420.6433424863609</t>
  </si>
  <si>
    <t>0.6979610090071254</t>
  </si>
  <si>
    <t>0.1066163970620463</t>
  </si>
  <si>
    <t>0.8045774060691716</t>
  </si>
  <si>
    <t>0.856903322868295</t>
  </si>
  <si>
    <t>0.11355022428613729</t>
  </si>
  <si>
    <t>0.7433530985821578</t>
  </si>
  <si>
    <t>419.3534641166166</t>
  </si>
  <si>
    <t>0.6963120347656242</t>
  </si>
  <si>
    <t>0.11233261833102365</t>
  </si>
  <si>
    <t>0.808644653096648</t>
  </si>
  <si>
    <t>0.848457632541652</t>
  </si>
  <si>
    <t>0.11786322588217753</t>
  </si>
  <si>
    <t>0.7305944066594743</t>
  </si>
  <si>
    <t>419.8197403937296</t>
  </si>
  <si>
    <t>0.6970867053464274</t>
  </si>
  <si>
    <t>0.12183385059617939</t>
  </si>
  <si>
    <t>0.8189205559426067</t>
  </si>
  <si>
    <t>0.9207058773425023</t>
  </si>
  <si>
    <t>0.13697683064513555</t>
  </si>
  <si>
    <t>0.7837290466973668</t>
  </si>
  <si>
    <t>420.02197516513456</t>
  </si>
  <si>
    <t>0.6402546216214736</t>
  </si>
  <si>
    <t>0.07685850559324063</t>
  </si>
  <si>
    <t>0.7171131272147142</t>
  </si>
  <si>
    <t>0.7495147431833508</t>
  </si>
  <si>
    <t>0.08033123491257135</t>
  </si>
  <si>
    <t>0.6691835082707793</t>
  </si>
  <si>
    <t>419.99034389455363</t>
  </si>
  <si>
    <t>0.7010053176969645</t>
  </si>
  <si>
    <t>0.11094173049752112</t>
  </si>
  <si>
    <t>0.8119470481944856</t>
  </si>
  <si>
    <t>0.875763022124261</t>
  </si>
  <si>
    <t>0.11966133185194115</t>
  </si>
  <si>
    <t>0.7561016902723199</t>
  </si>
  <si>
    <t>422.35507084806824</t>
  </si>
  <si>
    <t>0.7006795362368826</t>
  </si>
  <si>
    <t>0.12917384601413812</t>
  </si>
  <si>
    <t>0.8298533822510207</t>
  </si>
  <si>
    <t>0.8723818586565418</t>
  </si>
  <si>
    <t>0.13579377066579296</t>
  </si>
  <si>
    <t>0.7365880879907488</t>
  </si>
  <si>
    <t>420.66793090388927</t>
  </si>
  <si>
    <t>0.7163813535151372</t>
  </si>
  <si>
    <t>0.12252278446569984</t>
  </si>
  <si>
    <t>0.8389041379808371</t>
  </si>
  <si>
    <t>0.8455490147290102</t>
  </si>
  <si>
    <t>0.12349327532962277</t>
  </si>
  <si>
    <t>0.7220557393993874</t>
  </si>
  <si>
    <t>420.46109705770874</t>
  </si>
  <si>
    <t>0.7089675334327674</t>
  </si>
  <si>
    <t>0.14685753326003886</t>
  </si>
  <si>
    <t>0.8558250666928063</t>
  </si>
  <si>
    <t>0.9098435205746954</t>
  </si>
  <si>
    <t>0.15612697066769884</t>
  </si>
  <si>
    <t>0.7537165499069964</t>
  </si>
  <si>
    <t>419.9480787212137</t>
  </si>
  <si>
    <t>0.6988087630375014</t>
  </si>
  <si>
    <t>0.08506830324166909</t>
  </si>
  <si>
    <t>0.7838770662791705</t>
  </si>
  <si>
    <t>0.853038357457033</t>
  </si>
  <si>
    <t>0.09257385984435257</t>
  </si>
  <si>
    <t>0.7604644976126804</t>
  </si>
  <si>
    <t>422.38231567833265</t>
  </si>
  <si>
    <t>0.6959194768487421</t>
  </si>
  <si>
    <t>0.0494989955767056</t>
  </si>
  <si>
    <t>0.7454184724254477</t>
  </si>
  <si>
    <t>0.7588621285627963</t>
  </si>
  <si>
    <t>0.050391712218824936</t>
  </si>
  <si>
    <t>0.7084704163439715</t>
  </si>
  <si>
    <t>419.92190207736235</t>
  </si>
  <si>
    <t>0.722680373832822</t>
  </si>
  <si>
    <t>0.09687065121093263</t>
  </si>
  <si>
    <t>0.8195510250437545</t>
  </si>
  <si>
    <t>0.8606886191368768</t>
  </si>
  <si>
    <t>0.1017331007806089</t>
  </si>
  <si>
    <t>0.7589555183562678</t>
  </si>
  <si>
    <t>419.83344061841166</t>
  </si>
  <si>
    <t>0.6623473079519898</t>
  </si>
  <si>
    <t>0.1260085193948493</t>
  </si>
  <si>
    <t>0.7883558273468391</t>
  </si>
  <si>
    <t>0.8130797602457854</t>
  </si>
  <si>
    <t>0.12996032144938424</t>
  </si>
  <si>
    <t>0.6831194387964011</t>
  </si>
  <si>
    <t>420.0678495873515</t>
  </si>
  <si>
    <t>507</t>
  </si>
  <si>
    <t>0.7633599601157487</t>
  </si>
  <si>
    <t>0.1899361566481688</t>
  </si>
  <si>
    <t>0.9532961167639175</t>
  </si>
  <si>
    <t>1.1505787259703182</t>
  </si>
  <si>
    <t>0.22924304136871787</t>
  </si>
  <si>
    <t>0.9213356846016004</t>
  </si>
  <si>
    <t>422.9308920202716</t>
  </si>
  <si>
    <t>0.7200374339799283</t>
  </si>
  <si>
    <t>0.07216450307546532</t>
  </si>
  <si>
    <t>0.7922019370553938</t>
  </si>
  <si>
    <t>0.7998238802249504</t>
  </si>
  <si>
    <t>0.07285881309362174</t>
  </si>
  <si>
    <t>0.7269650671313285</t>
  </si>
  <si>
    <t>420.28905483379845</t>
  </si>
  <si>
    <t>0.7143099396436504</t>
  </si>
  <si>
    <t>0.11646896154607521</t>
  </si>
  <si>
    <t>0.8307789011897257</t>
  </si>
  <si>
    <t>0.8618344845119953</t>
  </si>
  <si>
    <t>0.12082272105365607</t>
  </si>
  <si>
    <t>0.7410117634583392</t>
  </si>
  <si>
    <t>420.10684576719535</t>
  </si>
  <si>
    <t>0.6975840130093072</t>
  </si>
  <si>
    <t>0.17695608274426824</t>
  </si>
  <si>
    <t>0.8745400957535754</t>
  </si>
  <si>
    <t>0.9242786839273832</t>
  </si>
  <si>
    <t>0.18702028193559667</t>
  </si>
  <si>
    <t>0.7372584019917865</t>
  </si>
  <si>
    <t>420.744241030361</t>
  </si>
  <si>
    <t>0.7030076321383276</t>
  </si>
  <si>
    <t>0.13701717469044475</t>
  </si>
  <si>
    <t>0.8400248068287725</t>
  </si>
  <si>
    <t>0.866490210943564</t>
  </si>
  <si>
    <t>0.1413339697057481</t>
  </si>
  <si>
    <t>0.7251562412378159</t>
  </si>
  <si>
    <t>422.15184675432874</t>
  </si>
  <si>
    <t>0.6975364356219842</t>
  </si>
  <si>
    <t>0.07173813331120261</t>
  </si>
  <si>
    <t>0.7692745689331868</t>
  </si>
  <si>
    <t>0.7343747366347282</t>
  </si>
  <si>
    <t>0.06848357515592984</t>
  </si>
  <si>
    <t>0.6658911614787982</t>
  </si>
  <si>
    <t>419.7757295198081</t>
  </si>
  <si>
    <t>0.7228868989029289</t>
  </si>
  <si>
    <t>0.08454895236353432</t>
  </si>
  <si>
    <t>0.8074358512664633</t>
  </si>
  <si>
    <t>0.875189503563009</t>
  </si>
  <si>
    <t>0.09164363401718019</t>
  </si>
  <si>
    <t>0.7835458695458287</t>
  </si>
  <si>
    <t>419.3473454159215</t>
  </si>
  <si>
    <t>0.6864323117845258</t>
  </si>
  <si>
    <t>0.07200543787689978</t>
  </si>
  <si>
    <t>0.7584377496614254</t>
  </si>
  <si>
    <t>0.8193024335371916</t>
  </si>
  <si>
    <t>0.07778387943742344</t>
  </si>
  <si>
    <t>0.7415185540997682</t>
  </si>
  <si>
    <t>418.4893597997433</t>
  </si>
  <si>
    <t>0.6729676903015595</t>
  </si>
  <si>
    <t>0.07241005874878075</t>
  </si>
  <si>
    <t>0.7453777490503402</t>
  </si>
  <si>
    <t>0.7747851008495267</t>
  </si>
  <si>
    <t>0.07526684924747505</t>
  </si>
  <si>
    <t>0.6995182516020517</t>
  </si>
  <si>
    <t>419.9719520258063</t>
  </si>
  <si>
    <t>489</t>
  </si>
  <si>
    <t>0.7469981048536863</t>
  </si>
  <si>
    <t>0.2081679501108347</t>
  </si>
  <si>
    <t>0.9551660549645209</t>
  </si>
  <si>
    <t>1.1121604636324618</t>
  </si>
  <si>
    <t>0.24238315704936209</t>
  </si>
  <si>
    <t>0.8697773065830999</t>
  </si>
  <si>
    <t>421.0469611139517</t>
  </si>
  <si>
    <t>0.6992694204340478</t>
  </si>
  <si>
    <t>0.08236842502288513</t>
  </si>
  <si>
    <t>0.781637845456933</t>
  </si>
  <si>
    <t>0.7964019852176845</t>
  </si>
  <si>
    <t>0.08392425928293167</t>
  </si>
  <si>
    <t>0.7124777259347527</t>
  </si>
  <si>
    <t>420.71620414284683</t>
  </si>
  <si>
    <t>0.6432086198437094</t>
  </si>
  <si>
    <t>0.06028925783012771</t>
  </si>
  <si>
    <t>0.7034978776738371</t>
  </si>
  <si>
    <t>0.7541367309046515</t>
  </si>
  <si>
    <t>0.06462897082080431</t>
  </si>
  <si>
    <t>0.6895077600838473</t>
  </si>
  <si>
    <t>418.98908009284844</t>
  </si>
  <si>
    <t>0.6643216509722537</t>
  </si>
  <si>
    <t>0.07010165530505448</t>
  </si>
  <si>
    <t>0.7344233062773081</t>
  </si>
  <si>
    <t>0.7572294443604343</t>
  </si>
  <si>
    <t>0.07227853070794252</t>
  </si>
  <si>
    <t>0.6849509136524918</t>
  </si>
  <si>
    <t>419.81839296241895</t>
  </si>
  <si>
    <t>0.7442487895434511</t>
  </si>
  <si>
    <t>0.09963005779387116</t>
  </si>
  <si>
    <t>0.8438788473373221</t>
  </si>
  <si>
    <t>0.8743954641944328</t>
  </si>
  <si>
    <t>0.10323291181816695</t>
  </si>
  <si>
    <t>0.771162552376266</t>
  </si>
  <si>
    <t>423.47530267306877</t>
  </si>
  <si>
    <t>0.7087043497137645</t>
  </si>
  <si>
    <t>0.06802840304005947</t>
  </si>
  <si>
    <t>0.7767327527538239</t>
  </si>
  <si>
    <t>0.7758609589294532</t>
  </si>
  <si>
    <t>0.06795204892541466</t>
  </si>
  <si>
    <t>0.7079089100040384</t>
  </si>
  <si>
    <t>420.4372920205373</t>
  </si>
  <si>
    <t>493</t>
  </si>
  <si>
    <t>0.7306218079285023</t>
  </si>
  <si>
    <t>0.13094237410251627</t>
  </si>
  <si>
    <t>0.8615641820310187</t>
  </si>
  <si>
    <t>1.0102603879404308</t>
  </si>
  <si>
    <t>0.15354154271687961</t>
  </si>
  <si>
    <t>0.856718845223551</t>
  </si>
  <si>
    <t>419.8513963546243</t>
  </si>
  <si>
    <t>0.721341855780894</t>
  </si>
  <si>
    <t>0.10501177858631587</t>
  </si>
  <si>
    <t>0.82635363436721</t>
  </si>
  <si>
    <t>0.887660473051817</t>
  </si>
  <si>
    <t>0.11280255955711037</t>
  </si>
  <si>
    <t>0.7748579134947066</t>
  </si>
  <si>
    <t>423.1532244511627</t>
  </si>
  <si>
    <t>0.6654810751460332</t>
  </si>
  <si>
    <t>0.0941429726698632</t>
  </si>
  <si>
    <t>0.7596240478158963</t>
  </si>
  <si>
    <t>0.7665295918235948</t>
  </si>
  <si>
    <t>0.09499880186939487</t>
  </si>
  <si>
    <t>0.6715307899541999</t>
  </si>
  <si>
    <t>420.5308840428361</t>
  </si>
  <si>
    <t>0.6882440351517003</t>
  </si>
  <si>
    <t>0.08449155468193334</t>
  </si>
  <si>
    <t>0.7727355898336337</t>
  </si>
  <si>
    <t>0.8250482735055429</t>
  </si>
  <si>
    <t>0.09021146719945487</t>
  </si>
  <si>
    <t>0.7348368063060878</t>
  </si>
  <si>
    <t>420.1069666219504</t>
  </si>
  <si>
    <t>0.7201346421089274</t>
  </si>
  <si>
    <t>0.11666098246992788</t>
  </si>
  <si>
    <t>0.8367956245788554</t>
  </si>
  <si>
    <t>0.9043059119290273</t>
  </si>
  <si>
    <t>0.12607285822281794</t>
  </si>
  <si>
    <t>0.7782330537062093</t>
  </si>
  <si>
    <t>419.86358209608943</t>
  </si>
  <si>
    <t>0.708898783548415</t>
  </si>
  <si>
    <t>0.13472829756238142</t>
  </si>
  <si>
    <t>0.8436270811107964</t>
  </si>
  <si>
    <t>0.9222634368446745</t>
  </si>
  <si>
    <t>0.14728662169842674</t>
  </si>
  <si>
    <t>0.7749768151462476</t>
  </si>
  <si>
    <t>420.69703977310667</t>
  </si>
  <si>
    <t>0.7417783210099068</t>
  </si>
  <si>
    <t>0.15990005960549777</t>
  </si>
  <si>
    <t>0.9016783806154046</t>
  </si>
  <si>
    <t>0.9280472689254907</t>
  </si>
  <si>
    <t>0.16457621343502152</t>
  </si>
  <si>
    <t>0.7634710554904692</t>
  </si>
  <si>
    <t>418.69004359341466</t>
  </si>
  <si>
    <t>0.7031560833214759</t>
  </si>
  <si>
    <t>0.11645243053397993</t>
  </si>
  <si>
    <t>0.819608513855456</t>
  </si>
  <si>
    <t>0.8613239116013046</t>
  </si>
  <si>
    <t>0.12237947908956935</t>
  </si>
  <si>
    <t>0.7389444325117351</t>
  </si>
  <si>
    <t>420.44266125523734</t>
  </si>
  <si>
    <t>0.7760233443165072</t>
  </si>
  <si>
    <t>0.17719046104614888</t>
  </si>
  <si>
    <t>0.9532138053626561</t>
  </si>
  <si>
    <t>1.0179580666958334</t>
  </si>
  <si>
    <t>0.18922560515671222</t>
  </si>
  <si>
    <t>0.8287324615391212</t>
  </si>
  <si>
    <t>422.3331339186005</t>
  </si>
  <si>
    <t>0.6925685105507621</t>
  </si>
  <si>
    <t>0.11050499068334753</t>
  </si>
  <si>
    <t>0.8030735012341096</t>
  </si>
  <si>
    <t>0.9203340760666526</t>
  </si>
  <si>
    <t>0.12664034904031155</t>
  </si>
  <si>
    <t>0.793693727026341</t>
  </si>
  <si>
    <t>420.9642648212323</t>
  </si>
  <si>
    <t>0.680465914818514</t>
  </si>
  <si>
    <t>0.09974508340920563</t>
  </si>
  <si>
    <t>0.7802109982277197</t>
  </si>
  <si>
    <t>0.7617433285168942</t>
  </si>
  <si>
    <t>0.09738410764769462</t>
  </si>
  <si>
    <t>0.6643592208691995</t>
  </si>
  <si>
    <t>420.45667169650005</t>
  </si>
  <si>
    <t>0.7569294833756343</t>
  </si>
  <si>
    <t>0.14960671616582283</t>
  </si>
  <si>
    <t>0.906536199541457</t>
  </si>
  <si>
    <t>0.8904590546749036</t>
  </si>
  <si>
    <t>0.14695348637751005</t>
  </si>
  <si>
    <t>0.7435055682973937</t>
  </si>
  <si>
    <t>415.9628892019373</t>
  </si>
  <si>
    <t>0.687339551216201</t>
  </si>
  <si>
    <t>0.08882449705960459</t>
  </si>
  <si>
    <t>0.7761640482758058</t>
  </si>
  <si>
    <t>0.8284797667783214</t>
  </si>
  <si>
    <t>0.0948115269853279</t>
  </si>
  <si>
    <t>0.7336682397929933</t>
  </si>
  <si>
    <t>421.11328710171875</t>
  </si>
  <si>
    <t>0.7020386647518088</t>
  </si>
  <si>
    <t>0.11404368831680703</t>
  </si>
  <si>
    <t>0.8160823530686158</t>
  </si>
  <si>
    <t>0.8449315584097709</t>
  </si>
  <si>
    <t>0.1180752297044415</t>
  </si>
  <si>
    <t>0.7268563287053293</t>
  </si>
  <si>
    <t>419.9130633619656</t>
  </si>
  <si>
    <t>503</t>
  </si>
  <si>
    <t>0.6647462463050021</t>
  </si>
  <si>
    <t>0.08714263175179848</t>
  </si>
  <si>
    <t>0.7518888780568005</t>
  </si>
  <si>
    <t>0.9006628720587377</t>
  </si>
  <si>
    <t>0.10438528256352615</t>
  </si>
  <si>
    <t>0.7962775894952117</t>
  </si>
  <si>
    <t>420.2723546919914</t>
  </si>
  <si>
    <t>0.6252937667763749</t>
  </si>
  <si>
    <t>0.0817143297972703</t>
  </si>
  <si>
    <t>0.7070080965736453</t>
  </si>
  <si>
    <t>0.7452419443854826</t>
  </si>
  <si>
    <t>0.08613330783253766</t>
  </si>
  <si>
    <t>0.6591086365529449</t>
  </si>
  <si>
    <t>423.8285546800477</t>
  </si>
  <si>
    <t>491</t>
  </si>
  <si>
    <t>0.7107340786389809</t>
  </si>
  <si>
    <t>0.18043005313013125</t>
  </si>
  <si>
    <t>0.8911641317691122</t>
  </si>
  <si>
    <t>1.0324023331296157</t>
  </si>
  <si>
    <t>0.20902592595199906</t>
  </si>
  <si>
    <t>0.8233764071776164</t>
  </si>
  <si>
    <t>419.4867218821659</t>
  </si>
  <si>
    <t>0.7307798770627341</t>
  </si>
  <si>
    <t>0.19443521725017626</t>
  </si>
  <si>
    <t>0.9252150943129103</t>
  </si>
  <si>
    <t>0.9748701218752265</t>
  </si>
  <si>
    <t>0.20487028919289277</t>
  </si>
  <si>
    <t>0.7699998326823339</t>
  </si>
  <si>
    <t>419.7389264273455</t>
  </si>
  <si>
    <t>0.6992277761524345</t>
  </si>
  <si>
    <t>0.09046130289662664</t>
  </si>
  <si>
    <t>0.7896890790490612</t>
  </si>
  <si>
    <t>0.8447403234934481</t>
  </si>
  <si>
    <t>0.09676759157484519</t>
  </si>
  <si>
    <t>0.7479727319186029</t>
  </si>
  <si>
    <t>418.4815878849383</t>
  </si>
  <si>
    <t>0.7373103246393885</t>
  </si>
  <si>
    <t>0.11448511598473579</t>
  </si>
  <si>
    <t>0.8517954406241243</t>
  </si>
  <si>
    <t>0.8528506389620146</t>
  </si>
  <si>
    <t>0.11462693935961997</t>
  </si>
  <si>
    <t>0.7382236996023946</t>
  </si>
  <si>
    <t>418.9665896011292</t>
  </si>
  <si>
    <t>0.6800936910733206</t>
  </si>
  <si>
    <t>0.09400952114073509</t>
  </si>
  <si>
    <t>0.7741032122140558</t>
  </si>
  <si>
    <t>0.8240514666722206</t>
  </si>
  <si>
    <t>0.10007539376513291</t>
  </si>
  <si>
    <t>0.7239760729070877</t>
  </si>
  <si>
    <t>419.5435697175468</t>
  </si>
  <si>
    <t>0.6429043259703277</t>
  </si>
  <si>
    <t>0.0730544680255341</t>
  </si>
  <si>
    <t>0.7159587939958617</t>
  </si>
  <si>
    <t>0.7679332506872718</t>
  </si>
  <si>
    <t>0.07835779877075164</t>
  </si>
  <si>
    <t>0.6895754519165203</t>
  </si>
  <si>
    <t>420.85522088717863</t>
  </si>
  <si>
    <t>0.7419044852600549</t>
  </si>
  <si>
    <t>0.14702926507720815</t>
  </si>
  <si>
    <t>0.8889337503372631</t>
  </si>
  <si>
    <t>0.9124738415652071</t>
  </si>
  <si>
    <t>0.15092278617681978</t>
  </si>
  <si>
    <t>0.7615510553883873</t>
  </si>
  <si>
    <t>419.073536386088</t>
  </si>
  <si>
    <t>0.7060865109621344</t>
  </si>
  <si>
    <t>0.1260891411509212</t>
  </si>
  <si>
    <t>0.8321756521130556</t>
  </si>
  <si>
    <t>0.9134454140748588</t>
  </si>
  <si>
    <t>0.1384029290649077</t>
  </si>
  <si>
    <t>0.7750424850099511</t>
  </si>
  <si>
    <t>419.6778523825064</t>
  </si>
  <si>
    <t>0.6352377310662081</t>
  </si>
  <si>
    <t>0.07402159436335573</t>
  </si>
  <si>
    <t>0.7092593254295639</t>
  </si>
  <si>
    <t>0.7317738740978235</t>
  </si>
  <si>
    <t>0.07637131713617451</t>
  </si>
  <si>
    <t>0.6554025569616488</t>
  </si>
  <si>
    <t>420.436232028569</t>
  </si>
  <si>
    <t>0.6771476986334327</t>
  </si>
  <si>
    <t>0.09733149090877471</t>
  </si>
  <si>
    <t>0.7744791895422074</t>
  </si>
  <si>
    <t>0.8215698177800078</t>
  </si>
  <si>
    <t>0.10324953378985612</t>
  </si>
  <si>
    <t>0.7183202839901517</t>
  </si>
  <si>
    <t>420.1834563885734</t>
  </si>
  <si>
    <t>0.6952565949139918</t>
  </si>
  <si>
    <t>0.05048252635113788</t>
  </si>
  <si>
    <t>0.7457391212651296</t>
  </si>
  <si>
    <t>0.802206935296668</t>
  </si>
  <si>
    <t>0.05430509355802149</t>
  </si>
  <si>
    <t>0.7479018417386465</t>
  </si>
  <si>
    <t>421.63033983917876</t>
  </si>
  <si>
    <t>0.7131911115058733</t>
  </si>
  <si>
    <t>0.07767442361274922</t>
  </si>
  <si>
    <t>0.7908655351186225</t>
  </si>
  <si>
    <t>0.8684639319352341</t>
  </si>
  <si>
    <t>0.08529570748257882</t>
  </si>
  <si>
    <t>0.7831682244526554</t>
  </si>
  <si>
    <t>420.32952449099764</t>
  </si>
  <si>
    <t>0.643691063702238</t>
  </si>
  <si>
    <t>0.09547084934414447</t>
  </si>
  <si>
    <t>0.7391619130463823</t>
  </si>
  <si>
    <t>0.7983724410733009</t>
  </si>
  <si>
    <t>0.10311853694962106</t>
  </si>
  <si>
    <t>0.6952539041236799</t>
  </si>
  <si>
    <t>423.5579296480214</t>
  </si>
  <si>
    <t>0.7441114094438817</t>
  </si>
  <si>
    <t>0.06665270583496456</t>
  </si>
  <si>
    <t>0.8107641152788463</t>
  </si>
  <si>
    <t>0.8594646972203192</t>
  </si>
  <si>
    <t>0.07065636793712873</t>
  </si>
  <si>
    <t>0.7888083292831903</t>
  </si>
  <si>
    <t>423.07924288655994</t>
  </si>
  <si>
    <t>480</t>
  </si>
  <si>
    <t>0.7316561165516028</t>
  </si>
  <si>
    <t>0.12936822153590957</t>
  </si>
  <si>
    <t>0.8610243380875123</t>
  </si>
  <si>
    <t>0.9768658926924043</t>
  </si>
  <si>
    <t>0.14677332292070533</t>
  </si>
  <si>
    <t>0.830092569771699</t>
  </si>
  <si>
    <t>419.8087000322175</t>
  </si>
  <si>
    <t>0.6811981680149071</t>
  </si>
  <si>
    <t>0.10971430792989666</t>
  </si>
  <si>
    <t>0.7909124759448037</t>
  </si>
  <si>
    <t>0.8873560174941925</t>
  </si>
  <si>
    <t>0.12309282544886656</t>
  </si>
  <si>
    <t>0.7642631920453259</t>
  </si>
  <si>
    <t>419.88435984230165</t>
  </si>
  <si>
    <t>0.7164797561459606</t>
  </si>
  <si>
    <t>0.1429192412101531</t>
  </si>
  <si>
    <t>0.8593989973561138</t>
  </si>
  <si>
    <t>0.9722070236135242</t>
  </si>
  <si>
    <t>0.1616793719116361</t>
  </si>
  <si>
    <t>0.810527651701888</t>
  </si>
  <si>
    <t>418.4322296866674</t>
  </si>
  <si>
    <t>0.7341541227321184</t>
  </si>
  <si>
    <t>0.145939248945249</t>
  </si>
  <si>
    <t>0.8800933716773673</t>
  </si>
  <si>
    <t>0.9317670485015619</t>
  </si>
  <si>
    <t>0.15450790521360572</t>
  </si>
  <si>
    <t>0.7772591432879562</t>
  </si>
  <si>
    <t>422.55264974016313</t>
  </si>
  <si>
    <t>0.7636243163751605</t>
  </si>
  <si>
    <t>0.11507924654527166</t>
  </si>
  <si>
    <t>0.8787035629204322</t>
  </si>
  <si>
    <t>0.9440987242919618</t>
  </si>
  <si>
    <t>0.12364371153199614</t>
  </si>
  <si>
    <t>0.8204550127599657</t>
  </si>
  <si>
    <t>419.82623083467433</t>
  </si>
  <si>
    <t>0.7478557445019313</t>
  </si>
  <si>
    <t>0.1403462450603595</t>
  </si>
  <si>
    <t>0.8882019895622907</t>
  </si>
  <si>
    <t>0.9160729683703881</t>
  </si>
  <si>
    <t>0.1447501838804031</t>
  </si>
  <si>
    <t>0.771322784489985</t>
  </si>
  <si>
    <t>420.7828959765832</t>
  </si>
  <si>
    <t>0.6575700440234815</t>
  </si>
  <si>
    <t>0.06653953722909255</t>
  </si>
  <si>
    <t>0.7241095812525741</t>
  </si>
  <si>
    <t>0.786434243873929</t>
  </si>
  <si>
    <t>0.07226664582722855</t>
  </si>
  <si>
    <t>0.7141675980467005</t>
  </si>
  <si>
    <t>420.8778617166002</t>
  </si>
  <si>
    <t>0.7147482472129493</t>
  </si>
  <si>
    <t>0.11573006805200552</t>
  </si>
  <si>
    <t>0.8304783152649547</t>
  </si>
  <si>
    <t>0.828746114106965</t>
  </si>
  <si>
    <t>0.11548867974094533</t>
  </si>
  <si>
    <t>0.7132574343660197</t>
  </si>
  <si>
    <t>420.63356552847137</t>
  </si>
  <si>
    <t>0.6912225781072101</t>
  </si>
  <si>
    <t>0.1049980854801268</t>
  </si>
  <si>
    <t>0.7962206635873371</t>
  </si>
  <si>
    <t>0.8272008191988064</t>
  </si>
  <si>
    <t>0.10908345675449825</t>
  </si>
  <si>
    <t>0.7181173624443079</t>
  </si>
  <si>
    <t>419.55381573060714</t>
  </si>
  <si>
    <t>0.7384348829166151</t>
  </si>
  <si>
    <t>0.11191513066222211</t>
  </si>
  <si>
    <t>0.8503500135788372</t>
  </si>
  <si>
    <t>0.9424601600287944</t>
  </si>
  <si>
    <t>0.12403780827808794</t>
  </si>
  <si>
    <t>0.8184223517507064</t>
  </si>
  <si>
    <t>420.345128293404</t>
  </si>
  <si>
    <t>496</t>
  </si>
  <si>
    <t>0.6871003450474925</t>
  </si>
  <si>
    <t>0.13622706155941725</t>
  </si>
  <si>
    <t>0.82332740660691</t>
  </si>
  <si>
    <t>0.9715121365507579</t>
  </si>
  <si>
    <t>0.160745582583052</t>
  </si>
  <si>
    <t>0.8107665539677056</t>
  </si>
  <si>
    <t>420.9113788078569</t>
  </si>
  <si>
    <t>0.6759519174679777</t>
  </si>
  <si>
    <t>0.08710372131937512</t>
  </si>
  <si>
    <t>0.7630556387873528</t>
  </si>
  <si>
    <t>0.7976607380331722</t>
  </si>
  <si>
    <t>0.0910539351278038</t>
  </si>
  <si>
    <t>0.7066068029053684</t>
  </si>
  <si>
    <t>419.3301853175431</t>
  </si>
  <si>
    <t>0.6756876302771289</t>
  </si>
  <si>
    <t>0.10432244560430219</t>
  </si>
  <si>
    <t>0.7800100758814311</t>
  </si>
  <si>
    <t>0.8389201553809729</t>
  </si>
  <si>
    <t>0.1122013740363373</t>
  </si>
  <si>
    <t>0.7267187813446356</t>
  </si>
  <si>
    <t>420.2905574737982</t>
  </si>
  <si>
    <t>0.7197455822356603</t>
  </si>
  <si>
    <t>0.08401126594706802</t>
  </si>
  <si>
    <t>0.8037568481827283</t>
  </si>
  <si>
    <t>0.9141194504596877</t>
  </si>
  <si>
    <t>0.09554672216304078</t>
  </si>
  <si>
    <t>0.8185727282966468</t>
  </si>
  <si>
    <t>419.77940242437637</t>
  </si>
  <si>
    <t>0.669269613077218</t>
  </si>
  <si>
    <t>0.0862256977707594</t>
  </si>
  <si>
    <t>0.7554953108479774</t>
  </si>
  <si>
    <t>0.7684905354311719</t>
  </si>
  <si>
    <t>0.0877088602620209</t>
  </si>
  <si>
    <t>0.6807816751691509</t>
  </si>
  <si>
    <t>419.0292171369932</t>
  </si>
  <si>
    <t>0.7762003977420086</t>
  </si>
  <si>
    <t>0.247491453079407</t>
  </si>
  <si>
    <t>1.023691850821416</t>
  </si>
  <si>
    <t>1.1457708875662511</t>
  </si>
  <si>
    <t>0.2770057235801149</t>
  </si>
  <si>
    <t>0.8687651639861358</t>
  </si>
  <si>
    <t>420.5132737419501</t>
  </si>
  <si>
    <t>0.6373366654683412</t>
  </si>
  <si>
    <t>0.08385708371211993</t>
  </si>
  <si>
    <t>0.7211937491804611</t>
  </si>
  <si>
    <t>0.7683343661373104</t>
  </si>
  <si>
    <t>0.08933837728528751</t>
  </si>
  <si>
    <t>0.6789959888520231</t>
  </si>
  <si>
    <t>421.16420419980426</t>
  </si>
  <si>
    <t>0.6758398542793038</t>
  </si>
  <si>
    <t>0.11781423749882669</t>
  </si>
  <si>
    <t>0.7936540917781304</t>
  </si>
  <si>
    <t>0.8291488139308011</t>
  </si>
  <si>
    <t>0.12308326297096983</t>
  </si>
  <si>
    <t>0.7060655509598313</t>
  </si>
  <si>
    <t>420.96126458819407</t>
  </si>
  <si>
    <t>0.6713179546301851</t>
  </si>
  <si>
    <t>0.1304362467844188</t>
  </si>
  <si>
    <t>0.8017542014146039</t>
  </si>
  <si>
    <t>0.9027706904156337</t>
  </si>
  <si>
    <t>0.1468704752117672</t>
  </si>
  <si>
    <t>0.7559002152038666</t>
  </si>
  <si>
    <t>419.7123482350945</t>
  </si>
  <si>
    <t>0.7016189046975558</t>
  </si>
  <si>
    <t>0.13014332576207613</t>
  </si>
  <si>
    <t>0.831762230459632</t>
  </si>
  <si>
    <t>0.9096202801427333</t>
  </si>
  <si>
    <t>0.14232553980359183</t>
  </si>
  <si>
    <t>0.7672947403391415</t>
  </si>
  <si>
    <t>421.0525795643628</t>
  </si>
  <si>
    <t>0.6180820025099162</t>
  </si>
  <si>
    <t>0.04469843383024473</t>
  </si>
  <si>
    <t>0.662780436340161</t>
  </si>
  <si>
    <t>0.687883330343963</t>
  </si>
  <si>
    <t>0.046391392742509176</t>
  </si>
  <si>
    <t>0.6414919376014537</t>
  </si>
  <si>
    <t>419.61999785929004</t>
  </si>
  <si>
    <t>0.6785422701770775</t>
  </si>
  <si>
    <t>0.13563810495384399</t>
  </si>
  <si>
    <t>0.8141803751309213</t>
  </si>
  <si>
    <t>0.9216330969928431</t>
  </si>
  <si>
    <t>0.1535391549062454</t>
  </si>
  <si>
    <t>0.7680939420865978</t>
  </si>
  <si>
    <t>420.90648096501855</t>
  </si>
  <si>
    <t>0.6290774285894987</t>
  </si>
  <si>
    <t>0.04770675678548116</t>
  </si>
  <si>
    <t>0.67678418537498</t>
  </si>
  <si>
    <t>0.7235642528489655</t>
  </si>
  <si>
    <t>0.05100430030026249</t>
  </si>
  <si>
    <t>0.6725599525487029</t>
  </si>
  <si>
    <t>419.1893910248228</t>
  </si>
  <si>
    <t>0.6992740386767996</t>
  </si>
  <si>
    <t>0.13192336106581315</t>
  </si>
  <si>
    <t>0.8311973997426128</t>
  </si>
  <si>
    <t>0.8288389938566886</t>
  </si>
  <si>
    <t>0.13154904705649978</t>
  </si>
  <si>
    <t>0.6972899468001889</t>
  </si>
  <si>
    <t>416.585336783626</t>
  </si>
  <si>
    <t>0.6922619605077137</t>
  </si>
  <si>
    <t>0.1112180814902011</t>
  </si>
  <si>
    <t>0.803480041997915</t>
  </si>
  <si>
    <t>0.7965649005007941</t>
  </si>
  <si>
    <t>0.11026088438468164</t>
  </si>
  <si>
    <t>0.6863040161161124</t>
  </si>
  <si>
    <t>420.1427450190051</t>
  </si>
  <si>
    <t>0.6714618211507295</t>
  </si>
  <si>
    <t>0.09825838097134544</t>
  </si>
  <si>
    <t>0.7697202021220749</t>
  </si>
  <si>
    <t>0.8519006890636048</t>
  </si>
  <si>
    <t>0.10874910418745622</t>
  </si>
  <si>
    <t>0.7431515848761486</t>
  </si>
  <si>
    <t>419.38857808671696</t>
  </si>
  <si>
    <t>0.6749353201596364</t>
  </si>
  <si>
    <t>0.10575849144388912</t>
  </si>
  <si>
    <t>0.7806938116035256</t>
  </si>
  <si>
    <t>0.8320926034247395</t>
  </si>
  <si>
    <t>0.11272134756527294</t>
  </si>
  <si>
    <t>0.7193712558594664</t>
  </si>
  <si>
    <t>420.41754069835616</t>
  </si>
  <si>
    <t>0.6660367573551974</t>
  </si>
  <si>
    <t>0.1254362895643019</t>
  </si>
  <si>
    <t>0.7914730469194994</t>
  </si>
  <si>
    <t>0.8622253364761858</t>
  </si>
  <si>
    <t>0.13664943790171144</t>
  </si>
  <si>
    <t>0.7255758985744744</t>
  </si>
  <si>
    <t>422.4467278686283</t>
  </si>
  <si>
    <t>0.7010340836020128</t>
  </si>
  <si>
    <t>0.06127681933883351</t>
  </si>
  <si>
    <t>0.7623109029408465</t>
  </si>
  <si>
    <t>0.8030085912138235</t>
  </si>
  <si>
    <t>0.06454822065579054</t>
  </si>
  <si>
    <t>0.7384603705580329</t>
  </si>
  <si>
    <t>417.8034285682955</t>
  </si>
  <si>
    <t>0.7021450153164099</t>
  </si>
  <si>
    <t>0.1367100720910443</t>
  </si>
  <si>
    <t>0.8388550874074542</t>
  </si>
  <si>
    <t>0.8553119548590816</t>
  </si>
  <si>
    <t>0.13939208424007707</t>
  </si>
  <si>
    <t>0.7159198706190046</t>
  </si>
  <si>
    <t>418.9520109285514</t>
  </si>
  <si>
    <t>0.7114611972887716</t>
  </si>
  <si>
    <t>0.10172823169600104</t>
  </si>
  <si>
    <t>0.8131894289847726</t>
  </si>
  <si>
    <t>0.939448130959687</t>
  </si>
  <si>
    <t>0.1175229211377657</t>
  </si>
  <si>
    <t>0.8219252098219212</t>
  </si>
  <si>
    <t>417.26455700580067</t>
  </si>
  <si>
    <t>0.6458159379480034</t>
  </si>
  <si>
    <t>0.15832763682779755</t>
  </si>
  <si>
    <t>0.8041435747758007</t>
  </si>
  <si>
    <t>0.9192644779621783</t>
  </si>
  <si>
    <t>0.1809937640253724</t>
  </si>
  <si>
    <t>0.7382707139368062</t>
  </si>
  <si>
    <t>420.21289078741484</t>
  </si>
  <si>
    <t>0.6851437043552218</t>
  </si>
  <si>
    <t>0.13403307754230961</t>
  </si>
  <si>
    <t>0.8191767818975313</t>
  </si>
  <si>
    <t>0.8129134672931391</t>
  </si>
  <si>
    <t>0.1330082788046088</t>
  </si>
  <si>
    <t>0.6799051884885303</t>
  </si>
  <si>
    <t>421.1846470005653</t>
  </si>
  <si>
    <t>0.7211197451152253</t>
  </si>
  <si>
    <t>0.2270410404222568</t>
  </si>
  <si>
    <t>0.9481607855374822</t>
  </si>
  <si>
    <t>1.0918203791627326</t>
  </si>
  <si>
    <t>0.26144092713010686</t>
  </si>
  <si>
    <t>0.8303794520326256</t>
  </si>
  <si>
    <t>422.1124956895485</t>
  </si>
  <si>
    <t>0.7269350556588213</t>
  </si>
  <si>
    <t>0.10357715964474509</t>
  </si>
  <si>
    <t>0.8305122153035663</t>
  </si>
  <si>
    <t>0.8361934202573648</t>
  </si>
  <si>
    <t>0.10428568994885266</t>
  </si>
  <si>
    <t>0.7319077303085122</t>
  </si>
  <si>
    <t>420.21622266617004</t>
  </si>
  <si>
    <t>0.6399986174834463</t>
  </si>
  <si>
    <t>0.08383929483686359</t>
  </si>
  <si>
    <t>0.7238379123203098</t>
  </si>
  <si>
    <t>0.7682514179166365</t>
  </si>
  <si>
    <t>0.08898353628519128</t>
  </si>
  <si>
    <t>0.6792678816314454</t>
  </si>
  <si>
    <t>419.38007000687236</t>
  </si>
  <si>
    <t>0.6994773896629651</t>
  </si>
  <si>
    <t>0.1444905236046491</t>
  </si>
  <si>
    <t>0.843967913267614</t>
  </si>
  <si>
    <t>0.9599232853913515</t>
  </si>
  <si>
    <t>0.16434252528568702</t>
  </si>
  <si>
    <t>0.7955807601056647</t>
  </si>
  <si>
    <t>419.6836186888768</t>
  </si>
  <si>
    <t>0.7125297932987615</t>
  </si>
  <si>
    <t>0.08958877838330633</t>
  </si>
  <si>
    <t>0.8021185716820677</t>
  </si>
  <si>
    <t>0.802723254147821</t>
  </si>
  <si>
    <t>0.08965631548483864</t>
  </si>
  <si>
    <t>0.7130669386629825</t>
  </si>
  <si>
    <t>418.64628815015686</t>
  </si>
  <si>
    <t>0.6641690056248444</t>
  </si>
  <si>
    <t>0.18118299951028058</t>
  </si>
  <si>
    <t>0.845352005135125</t>
  </si>
  <si>
    <t>0.9450095452926572</t>
  </si>
  <si>
    <t>0.20254244733778262</t>
  </si>
  <si>
    <t>0.7424670979548745</t>
  </si>
  <si>
    <t>421.944422095512</t>
  </si>
  <si>
    <t>0.6566711846329669</t>
  </si>
  <si>
    <t>0.09595799275531458</t>
  </si>
  <si>
    <t>0.7526291773882815</t>
  </si>
  <si>
    <t>0.7937537893603729</t>
  </si>
  <si>
    <t>0.10120125907589093</t>
  </si>
  <si>
    <t>0.6925525302844818</t>
  </si>
  <si>
    <t>419.14035656908646</t>
  </si>
  <si>
    <t>494</t>
  </si>
  <si>
    <t>0.7079665716887347</t>
  </si>
  <si>
    <t>0.16028813131568667</t>
  </si>
  <si>
    <t>0.8682547030044214</t>
  </si>
  <si>
    <t>1.0233274285376195</t>
  </si>
  <si>
    <t>0.18891604119942973</t>
  </si>
  <si>
    <t>0.8344113873381896</t>
  </si>
  <si>
    <t>420.97458821593136</t>
  </si>
  <si>
    <t>0.783096839397762</t>
  </si>
  <si>
    <t>0.15878727682982424</t>
  </si>
  <si>
    <t>0.941884116227586</t>
  </si>
  <si>
    <t>0.9866887619432942</t>
  </si>
  <si>
    <t>0.16634065580707766</t>
  </si>
  <si>
    <t>0.8203481061362168</t>
  </si>
  <si>
    <t>421.6279809646998</t>
  </si>
  <si>
    <t>0.7252186236910115</t>
  </si>
  <si>
    <t>0.11962326889989806</t>
  </si>
  <si>
    <t>0.8448418925909096</t>
  </si>
  <si>
    <t>0.945775402264622</t>
  </si>
  <si>
    <t>0.13391469605874923</t>
  </si>
  <si>
    <t>0.8118607062058727</t>
  </si>
  <si>
    <t>420.0672265978225</t>
  </si>
  <si>
    <t>0.7135267136867182</t>
  </si>
  <si>
    <t>0.0931084552854782</t>
  </si>
  <si>
    <t>0.8066351689721964</t>
  </si>
  <si>
    <t>0.8890769371819947</t>
  </si>
  <si>
    <t>0.10262456118351193</t>
  </si>
  <si>
    <t>0.7864523759984826</t>
  </si>
  <si>
    <t>420.45630080568327</t>
  </si>
  <si>
    <t>0.7382937649953434</t>
  </si>
  <si>
    <t>0.143870858600103</t>
  </si>
  <si>
    <t>0.8821646235954465</t>
  </si>
  <si>
    <t>0.9987015535902194</t>
  </si>
  <si>
    <t>0.16287668554953752</t>
  </si>
  <si>
    <t>0.8358248680406819</t>
  </si>
  <si>
    <t>419.14237551932916</t>
  </si>
  <si>
    <t>0.7005963460692325</t>
  </si>
  <si>
    <t>0.10285008891610602</t>
  </si>
  <si>
    <t>0.8034464349853384</t>
  </si>
  <si>
    <t>0.8625968569640103</t>
  </si>
  <si>
    <t>0.11042200148553899</t>
  </si>
  <si>
    <t>0.7521748554784714</t>
  </si>
  <si>
    <t>420.54523854025615</t>
  </si>
  <si>
    <t>0.7021874236802059</t>
  </si>
  <si>
    <t>0.05606562645139754</t>
  </si>
  <si>
    <t>0.7582530501316035</t>
  </si>
  <si>
    <t>0.7951334707027675</t>
  </si>
  <si>
    <t>0.05879258400567897</t>
  </si>
  <si>
    <t>0.7363408866970885</t>
  </si>
  <si>
    <t>419.904196369354</t>
  </si>
  <si>
    <t>0.7038749284859832</t>
  </si>
  <si>
    <t>0.25415554273311297</t>
  </si>
  <si>
    <t>0.9580304712190961</t>
  </si>
  <si>
    <t>1.049510865981304</t>
  </si>
  <si>
    <t>0.27842434219065254</t>
  </si>
  <si>
    <t>0.7710865237906515</t>
  </si>
  <si>
    <t>420.59836705531416</t>
  </si>
  <si>
    <t>0.7122059186960588</t>
  </si>
  <si>
    <t>0.07174958742472178</t>
  </si>
  <si>
    <t>0.7839555061207804</t>
  </si>
  <si>
    <t>0.8573964167771788</t>
  </si>
  <si>
    <t>0.0784710850078775</t>
  </si>
  <si>
    <t>0.7789253317693015</t>
  </si>
  <si>
    <t>419.5158746392653</t>
  </si>
  <si>
    <t>0.7136023419151079</t>
  </si>
  <si>
    <t>0.17203232083041706</t>
  </si>
  <si>
    <t>0.8856346627455249</t>
  </si>
  <si>
    <t>0.9753223630458923</t>
  </si>
  <si>
    <t>0.18945393256451926</t>
  </si>
  <si>
    <t>0.7858684304813729</t>
  </si>
  <si>
    <t>420.37307205967096</t>
  </si>
  <si>
    <t>0.7034054702160877</t>
  </si>
  <si>
    <t>0.1116767820276476</t>
  </si>
  <si>
    <t>0.8150822522437354</t>
  </si>
  <si>
    <t>0.9035505716019435</t>
  </si>
  <si>
    <t>0.12379808290264754</t>
  </si>
  <si>
    <t>0.7797524886992959</t>
  </si>
  <si>
    <t>419.84869904625833</t>
  </si>
  <si>
    <t>0.6238217121346858</t>
  </si>
  <si>
    <t>0.06779844489364373</t>
  </si>
  <si>
    <t>0.6916201570283296</t>
  </si>
  <si>
    <t>0.670454391188946</t>
  </si>
  <si>
    <t>0.0657235978922796</t>
  </si>
  <si>
    <t>0.6047307932966663</t>
  </si>
  <si>
    <t>420.60885711620165</t>
  </si>
  <si>
    <t>0.7246166970144764</t>
  </si>
  <si>
    <t>0.09558315377993043</t>
  </si>
  <si>
    <t>0.8201998507944068</t>
  </si>
  <si>
    <t>0.8385128602847237</t>
  </si>
  <si>
    <t>0.09771728633383289</t>
  </si>
  <si>
    <t>0.7407955739508909</t>
  </si>
  <si>
    <t>418.7124941242396</t>
  </si>
  <si>
    <t>0.7170299740784798</t>
  </si>
  <si>
    <t>0.18002628101535487</t>
  </si>
  <si>
    <t>0.8970562550938342</t>
  </si>
  <si>
    <t>0.9855112592382406</t>
  </si>
  <si>
    <t>0.197777927406416</t>
  </si>
  <si>
    <t>0.787733331831825</t>
  </si>
  <si>
    <t>421.49644926699676</t>
  </si>
  <si>
    <t>0.7231385487050118</t>
  </si>
  <si>
    <t>0.13276991781485714</t>
  </si>
  <si>
    <t>0.855908466519869</t>
  </si>
  <si>
    <t>0.9300341161777709</t>
  </si>
  <si>
    <t>0.1442684095321652</t>
  </si>
  <si>
    <t>0.7857657066456056</t>
  </si>
  <si>
    <t>420.2220857782236</t>
  </si>
  <si>
    <t>486</t>
  </si>
  <si>
    <t>0.6727649059733136</t>
  </si>
  <si>
    <t>0.12689233764365465</t>
  </si>
  <si>
    <t>0.7996572436169682</t>
  </si>
  <si>
    <t>0.9248286407367741</t>
  </si>
  <si>
    <t>0.1467549616784372</t>
  </si>
  <si>
    <t>0.7780736790583368</t>
  </si>
  <si>
    <t>416.73357632983885</t>
  </si>
  <si>
    <t>0.6852504217864628</t>
  </si>
  <si>
    <t>0.10333055973184226</t>
  </si>
  <si>
    <t>0.7885809815183051</t>
  </si>
  <si>
    <t>0.8609921709472246</t>
  </si>
  <si>
    <t>0.11281885441545557</t>
  </si>
  <si>
    <t>0.7481733165317689</t>
  </si>
  <si>
    <t>419.00729602971154</t>
  </si>
  <si>
    <t>0.700566162911944</t>
  </si>
  <si>
    <t>0.11440626920315528</t>
  </si>
  <si>
    <t>0.8149724321150992</t>
  </si>
  <si>
    <t>0.945273759576379</t>
  </si>
  <si>
    <t>0.1326980397706268</t>
  </si>
  <si>
    <t>0.8125757198057522</t>
  </si>
  <si>
    <t>419.1268406635349</t>
  </si>
  <si>
    <t>0.6722089005802758</t>
  </si>
  <si>
    <t>0.08910035675467344</t>
  </si>
  <si>
    <t>0.7613092573349493</t>
  </si>
  <si>
    <t>0.8301027203394317</t>
  </si>
  <si>
    <t>0.09715164739252265</t>
  </si>
  <si>
    <t>0.732951072946909</t>
  </si>
  <si>
    <t>419.7920722534392</t>
  </si>
  <si>
    <t>0.7281661160701665</t>
  </si>
  <si>
    <t>0.11626802177606398</t>
  </si>
  <si>
    <t>0.8444341378462304</t>
  </si>
  <si>
    <t>0.8830719087298298</t>
  </si>
  <si>
    <t>0.12158795969085603</t>
  </si>
  <si>
    <t>0.7614839490389738</t>
  </si>
  <si>
    <t>420.3895901015077</t>
  </si>
  <si>
    <t>0.7319215233170289</t>
  </si>
  <si>
    <t>0.11120146062749871</t>
  </si>
  <si>
    <t>0.8431229839445277</t>
  </si>
  <si>
    <t>0.972704027029687</t>
  </si>
  <si>
    <t>0.1282922072150127</t>
  </si>
  <si>
    <t>0.8444118198146742</t>
  </si>
  <si>
    <t>420.9529833411308</t>
  </si>
  <si>
    <t>0.6601991536804562</t>
  </si>
  <si>
    <t>0.06336119120465933</t>
  </si>
  <si>
    <t>0.7235603448851157</t>
  </si>
  <si>
    <t>0.7064525339324886</t>
  </si>
  <si>
    <t>0.061863083564397923</t>
  </si>
  <si>
    <t>0.6445894503680907</t>
  </si>
  <si>
    <t>420.5350462238234</t>
  </si>
  <si>
    <t>0.7083393384427537</t>
  </si>
  <si>
    <t>0.08423670032620607</t>
  </si>
  <si>
    <t>0.7925760387689597</t>
  </si>
  <si>
    <t>0.8499928762050252</t>
  </si>
  <si>
    <t>0.09033908633360116</t>
  </si>
  <si>
    <t>0.759653789871424</t>
  </si>
  <si>
    <t>420.42716917360946</t>
  </si>
  <si>
    <t>0.7256702991654729</t>
  </si>
  <si>
    <t>0.07885779829863816</t>
  </si>
  <si>
    <t>0.8045280974641111</t>
  </si>
  <si>
    <t>0.849636991767676</t>
  </si>
  <si>
    <t>0.08327925741197109</t>
  </si>
  <si>
    <t>0.7663577343557048</t>
  </si>
  <si>
    <t>420.0138877682309</t>
  </si>
  <si>
    <t>0.6875948424185481</t>
  </si>
  <si>
    <t>0.10609223940677345</t>
  </si>
  <si>
    <t>0.7936870818253214</t>
  </si>
  <si>
    <t>0.8843649343785958</t>
  </si>
  <si>
    <t>0.11821315791769278</t>
  </si>
  <si>
    <t>0.7661517764609032</t>
  </si>
  <si>
    <t>418.07562905032773</t>
  </si>
  <si>
    <t>0.6740453901596197</t>
  </si>
  <si>
    <t>0.21222830245461602</t>
  </si>
  <si>
    <t>0.8862736926142357</t>
  </si>
  <si>
    <t>0.9984674547270834</t>
  </si>
  <si>
    <t>0.2390943731477136</t>
  </si>
  <si>
    <t>0.7593730815793699</t>
  </si>
  <si>
    <t>419.9521359906196</t>
  </si>
  <si>
    <t>0.7113161056636349</t>
  </si>
  <si>
    <t>0.10528796153844247</t>
  </si>
  <si>
    <t>0.8166040672020775</t>
  </si>
  <si>
    <t>0.9314236425232333</t>
  </si>
  <si>
    <t>0.12009209920542102</t>
  </si>
  <si>
    <t>0.8113315433178122</t>
  </si>
  <si>
    <t>420.62168057729133</t>
  </si>
  <si>
    <t>0.6990970985800248</t>
  </si>
  <si>
    <t>0.1145340922992877</t>
  </si>
  <si>
    <t>0.8136311908793127</t>
  </si>
  <si>
    <t>0.8627218421887611</t>
  </si>
  <si>
    <t>0.12144453679937144</t>
  </si>
  <si>
    <t>0.7412773053893895</t>
  </si>
  <si>
    <t>420.2307091967924</t>
  </si>
  <si>
    <t>0.6771120097078636</t>
  </si>
  <si>
    <t>0.11039177401268825</t>
  </si>
  <si>
    <t>0.7875037837205517</t>
  </si>
  <si>
    <t>0.8001892967113082</t>
  </si>
  <si>
    <t>0.11217002106655578</t>
  </si>
  <si>
    <t>0.6880192756447524</t>
  </si>
  <si>
    <t>420.32928486204884</t>
  </si>
  <si>
    <t>0.6896331952069369</t>
  </si>
  <si>
    <t>0.10373803527436742</t>
  </si>
  <si>
    <t>0.7933712304813041</t>
  </si>
  <si>
    <t>0.7908622062361579</t>
  </si>
  <si>
    <t>0.10340996534235171</t>
  </si>
  <si>
    <t>0.6874522408938063</t>
  </si>
  <si>
    <t>420.018143519074</t>
  </si>
  <si>
    <t>501</t>
  </si>
  <si>
    <t>0.7396176051285814</t>
  </si>
  <si>
    <t>0.16441355031475677</t>
  </si>
  <si>
    <t>0.9040311554433381</t>
  </si>
  <si>
    <t>1.078333438366203</t>
  </si>
  <si>
    <t>0.19611340600088262</t>
  </si>
  <si>
    <t>0.8822200323653204</t>
  </si>
  <si>
    <t>419.78803008988194</t>
  </si>
  <si>
    <t>0.6859858279778901</t>
  </si>
  <si>
    <t>0.08495401891928243</t>
  </si>
  <si>
    <t>0.7709398468971725</t>
  </si>
  <si>
    <t>0.8245875690707878</t>
  </si>
  <si>
    <t>0.0908657507137367</t>
  </si>
  <si>
    <t>0.7337218183570511</t>
  </si>
  <si>
    <t>420.66625643865257</t>
  </si>
  <si>
    <t>0.7081649098574181</t>
  </si>
  <si>
    <t>0.07585571090056986</t>
  </si>
  <si>
    <t>0.784020620757988</t>
  </si>
  <si>
    <t>0.877830600208517</t>
  </si>
  <si>
    <t>0.08493203171711675</t>
  </si>
  <si>
    <t>0.7928985684914003</t>
  </si>
  <si>
    <t>420.5386928712302</t>
  </si>
  <si>
    <t>0.707938282476689</t>
  </si>
  <si>
    <t>0.0957273600703032</t>
  </si>
  <si>
    <t>0.8036656425469921</t>
  </si>
  <si>
    <t>0.8561452583657936</t>
  </si>
  <si>
    <t>0.10197838638507295</t>
  </si>
  <si>
    <t>0.7541668719807207</t>
  </si>
  <si>
    <t>418.36306874523393</t>
  </si>
  <si>
    <t>0.6749490172818905</t>
  </si>
  <si>
    <t>0.11712422711593215</t>
  </si>
  <si>
    <t>0.7920732443978227</t>
  </si>
  <si>
    <t>0.8993021114826879</t>
  </si>
  <si>
    <t>0.13298020794934606</t>
  </si>
  <si>
    <t>0.7663219035333418</t>
  </si>
  <si>
    <t>418.0775179658529</t>
  </si>
  <si>
    <t>0.7048829293141077</t>
  </si>
  <si>
    <t>0.12024278716112344</t>
  </si>
  <si>
    <t>0.8251257164752311</t>
  </si>
  <si>
    <t>0.8486561530757282</t>
  </si>
  <si>
    <t>0.12367179830871966</t>
  </si>
  <si>
    <t>0.7249843547670085</t>
  </si>
  <si>
    <t>418.66340746123603</t>
  </si>
  <si>
    <t>0.6679532571361065</t>
  </si>
  <si>
    <t>0.13808441380282996</t>
  </si>
  <si>
    <t>0.8060376709389366</t>
  </si>
  <si>
    <t>0.9549310440338148</t>
  </si>
  <si>
    <t>0.16359172553800302</t>
  </si>
  <si>
    <t>0.7913393184958117</t>
  </si>
  <si>
    <t>419.7896721456329</t>
  </si>
  <si>
    <t>0.7827142831555554</t>
  </si>
  <si>
    <t>0.21340065682273882</t>
  </si>
  <si>
    <t>0.996114939978294</t>
  </si>
  <si>
    <t>1.070173631556991</t>
  </si>
  <si>
    <t>0.22926646988510588</t>
  </si>
  <si>
    <t>0.8409071616718854</t>
  </si>
  <si>
    <t>420.49768176527084</t>
  </si>
  <si>
    <t>0.7033465879410029</t>
  </si>
  <si>
    <t>0.05102504606354521</t>
  </si>
  <si>
    <t>0.7543716340045481</t>
  </si>
  <si>
    <t>0.733744825922944</t>
  </si>
  <si>
    <t>0.04962986657234312</t>
  </si>
  <si>
    <t>0.684114959350601</t>
  </si>
  <si>
    <t>422.72017693124656</t>
  </si>
  <si>
    <t>505</t>
  </si>
  <si>
    <t>0.7480889347356703</t>
  </si>
  <si>
    <t>0.18511596747778372</t>
  </si>
  <si>
    <t>0.9332049022134541</t>
  </si>
  <si>
    <t>1.114847365552754</t>
  </si>
  <si>
    <t>0.2211476259660192</t>
  </si>
  <si>
    <t>0.8936997395867348</t>
  </si>
  <si>
    <t>422.74046821906546</t>
  </si>
  <si>
    <t>0.7197910595443551</t>
  </si>
  <si>
    <t>0.12545741979736427</t>
  </si>
  <si>
    <t>0.8452484793417193</t>
  </si>
  <si>
    <t>0.9397415557687824</t>
  </si>
  <si>
    <t>0.1394827127697776</t>
  </si>
  <si>
    <t>0.8002588429990047</t>
  </si>
  <si>
    <t>420.59576863819325</t>
  </si>
  <si>
    <t>0.7413057248199741</t>
  </si>
  <si>
    <t>0.10560565149338198</t>
  </si>
  <si>
    <t>0.8469113763133562</t>
  </si>
  <si>
    <t>0.8658477306936787</t>
  </si>
  <si>
    <t>0.10796692103961088</t>
  </si>
  <si>
    <t>0.7578808096540678</t>
  </si>
  <si>
    <t>420.43508984927496</t>
  </si>
  <si>
    <t>0.7017185666466206</t>
  </si>
  <si>
    <t>0.12840572959259314</t>
  </si>
  <si>
    <t>0.8301242962392136</t>
  </si>
  <si>
    <t>0.8707284988337529</t>
  </si>
  <si>
    <t>0.13468649053682508</t>
  </si>
  <si>
    <t>0.7360420082969279</t>
  </si>
  <si>
    <t>420.66873558740633</t>
  </si>
  <si>
    <t>0.6338327091777177</t>
  </si>
  <si>
    <t>0.07970963192634195</t>
  </si>
  <si>
    <t>0.7135423411040596</t>
  </si>
  <si>
    <t>0.7446360074923996</t>
  </si>
  <si>
    <t>0.0831830974241569</t>
  </si>
  <si>
    <t>0.6614529100682428</t>
  </si>
  <si>
    <t>419.1476010418965</t>
  </si>
  <si>
    <t>0.6688687278796934</t>
  </si>
  <si>
    <t>0.08906557415884361</t>
  </si>
  <si>
    <t>0.7579343020385371</t>
  </si>
  <si>
    <t>0.8354232415296653</t>
  </si>
  <si>
    <t>0.0981713724690332</t>
  </si>
  <si>
    <t>0.7372518690606322</t>
  </si>
  <si>
    <t>421.34695639469555</t>
  </si>
  <si>
    <t>0.7783696967824857</t>
  </si>
  <si>
    <t>0.10517126083249616</t>
  </si>
  <si>
    <t>0.8835409576149817</t>
  </si>
  <si>
    <t>0.9708850560499422</t>
  </si>
  <si>
    <t>0.11556816306946686</t>
  </si>
  <si>
    <t>0.8553168929804754</t>
  </si>
  <si>
    <t>420.7548157245451</t>
  </si>
  <si>
    <t>0.6642176591919836</t>
  </si>
  <si>
    <t>0.09027923988041392</t>
  </si>
  <si>
    <t>0.7544968990723977</t>
  </si>
  <si>
    <t>0.8176985101989953</t>
  </si>
  <si>
    <t>0.09784162140741771</t>
  </si>
  <si>
    <t>0.7198568887915775</t>
  </si>
  <si>
    <t>422.3712619258701</t>
  </si>
  <si>
    <t>0.7590958727310629</t>
  </si>
  <si>
    <t>0.12712929750949975</t>
  </si>
  <si>
    <t>0.8862251702405627</t>
  </si>
  <si>
    <t>0.9001336793125102</t>
  </si>
  <si>
    <t>0.12912447779448447</t>
  </si>
  <si>
    <t>0.7710092015180257</t>
  </si>
  <si>
    <t>419.38699264648375</t>
  </si>
  <si>
    <t>0.6643265087959414</t>
  </si>
  <si>
    <t>0.14724744088764466</t>
  </si>
  <si>
    <t>0.8115739496835861</t>
  </si>
  <si>
    <t>0.934674237804973</t>
  </si>
  <si>
    <t>0.16958206905735482</t>
  </si>
  <si>
    <t>0.7650921687476183</t>
  </si>
  <si>
    <t>419.7621899483362</t>
  </si>
  <si>
    <t>0.7361513180759383</t>
  </si>
  <si>
    <t>0.13517981810150612</t>
  </si>
  <si>
    <t>0.8713311361774443</t>
  </si>
  <si>
    <t>0.925794881103918</t>
  </si>
  <si>
    <t>0.1436294176011712</t>
  </si>
  <si>
    <t>0.7821654635027468</t>
  </si>
  <si>
    <t>420.1944384864008</t>
  </si>
  <si>
    <t>0.6582201432887355</t>
  </si>
  <si>
    <t>0.0784796159256399</t>
  </si>
  <si>
    <t>0.7366997592143754</t>
  </si>
  <si>
    <t>0.7959688659566848</t>
  </si>
  <si>
    <t>0.08479347265657262</t>
  </si>
  <si>
    <t>0.7111753933001123</t>
  </si>
  <si>
    <t>419.39759196932687</t>
  </si>
  <si>
    <t>0.7049316792998797</t>
  </si>
  <si>
    <t>0.10654271694440133</t>
  </si>
  <si>
    <t>0.8114743962442811</t>
  </si>
  <si>
    <t>0.9345359651341367</t>
  </si>
  <si>
    <t>0.12270011385260753</t>
  </si>
  <si>
    <t>0.8118358512815291</t>
  </si>
  <si>
    <t>422.02685149126995</t>
  </si>
  <si>
    <t>0.7442796340073008</t>
  </si>
  <si>
    <t>0.11356119429743093</t>
  </si>
  <si>
    <t>0.8578408283047317</t>
  </si>
  <si>
    <t>0.9289296573191433</t>
  </si>
  <si>
    <t>0.12297195216499036</t>
  </si>
  <si>
    <t>0.805957705154153</t>
  </si>
  <si>
    <t>419.9839750147441</t>
  </si>
  <si>
    <t>0.7225647640818365</t>
  </si>
  <si>
    <t>0.13591287230686375</t>
  </si>
  <si>
    <t>0.8584776363887001</t>
  </si>
  <si>
    <t>0.903479984612471</t>
  </si>
  <si>
    <t>0.14303757555874558</t>
  </si>
  <si>
    <t>0.7604424090537256</t>
  </si>
  <si>
    <t>421.00796664238817</t>
  </si>
  <si>
    <t>0.6843885109317541</t>
  </si>
  <si>
    <t>0.1151544331345101</t>
  </si>
  <si>
    <t>0.7995429440662641</t>
  </si>
  <si>
    <t>0.8678959886491948</t>
  </si>
  <si>
    <t>0.12499900266061292</t>
  </si>
  <si>
    <t>0.742896985988582</t>
  </si>
  <si>
    <t>422.57495474085545</t>
  </si>
  <si>
    <t>0.6603754777834024</t>
  </si>
  <si>
    <t>0.11240306071984263</t>
  </si>
  <si>
    <t>0.7727785385032453</t>
  </si>
  <si>
    <t>0.7735558345793009</t>
  </si>
  <si>
    <t>0.1125161208705598</t>
  </si>
  <si>
    <t>0.6610397137087409</t>
  </si>
  <si>
    <t>421.22909819076375</t>
  </si>
  <si>
    <t>0.755803126747857</t>
  </si>
  <si>
    <t>0.12860132701103127</t>
  </si>
  <si>
    <t>0.8844044537588882</t>
  </si>
  <si>
    <t>1.0077987005826812</t>
  </si>
  <si>
    <t>0.14654409496026724</t>
  </si>
  <si>
    <t>0.8612546056224141</t>
  </si>
  <si>
    <t>420.9308001178906</t>
  </si>
  <si>
    <t>0.6959226818104223</t>
  </si>
  <si>
    <t>0.07702186306784636</t>
  </si>
  <si>
    <t>0.7729445448782686</t>
  </si>
  <si>
    <t>0.8318324026937217</t>
  </si>
  <si>
    <t>0.08288988109200482</t>
  </si>
  <si>
    <t>0.7489425216017169</t>
  </si>
  <si>
    <t>421.31702763166743</t>
  </si>
  <si>
    <t>0.7353489196440383</t>
  </si>
  <si>
    <t>0.12497268994514046</t>
  </si>
  <si>
    <t>0.8603216095891786</t>
  </si>
  <si>
    <t>0.9025558581763699</t>
  </si>
  <si>
    <t>0.13110775338528055</t>
  </si>
  <si>
    <t>0.7714481047910895</t>
  </si>
  <si>
    <t>420.29761483793635</t>
  </si>
  <si>
    <t>0.7032769635184032</t>
  </si>
  <si>
    <t>0.10576266772231806</t>
  </si>
  <si>
    <t>0.8090396312407212</t>
  </si>
  <si>
    <t>0.8777638959193772</t>
  </si>
  <si>
    <t>0.11474672893390868</t>
  </si>
  <si>
    <t>0.7630171669854686</t>
  </si>
  <si>
    <t>420.5583140286314</t>
  </si>
  <si>
    <t>0.6469291812361944</t>
  </si>
  <si>
    <t>0.09982852021304299</t>
  </si>
  <si>
    <t>0.7467577014492374</t>
  </si>
  <si>
    <t>0.8380993154258367</t>
  </si>
  <si>
    <t>0.11203930577234635</t>
  </si>
  <si>
    <t>0.7260600096534904</t>
  </si>
  <si>
    <t>421.1661093270938</t>
  </si>
  <si>
    <t>0.7247709595061737</t>
  </si>
  <si>
    <t>0.07374923743183606</t>
  </si>
  <si>
    <t>0.7985201969380097</t>
  </si>
  <si>
    <t>0.872148262780114</t>
  </si>
  <si>
    <t>0.08054933307156821</t>
  </si>
  <si>
    <t>0.7915989297085458</t>
  </si>
  <si>
    <t>420.0584816296927</t>
  </si>
  <si>
    <t>0.7681513613915244</t>
  </si>
  <si>
    <t>0.0947138831066881</t>
  </si>
  <si>
    <t>0.8628652444982124</t>
  </si>
  <si>
    <t>0.9099906799398572</t>
  </si>
  <si>
    <t>0.0998866873333404</t>
  </si>
  <si>
    <t>0.8101039926065169</t>
  </si>
  <si>
    <t>420.18958231888047</t>
  </si>
  <si>
    <t>0.6956918096993182</t>
  </si>
  <si>
    <t>0.13833555085804286</t>
  </si>
  <si>
    <t>0.834027360557361</t>
  </si>
  <si>
    <t>0.913046400958207</t>
  </si>
  <si>
    <t>0.1514420063522846</t>
  </si>
  <si>
    <t>0.7616043946059224</t>
  </si>
  <si>
    <t>420.1922916959133</t>
  </si>
  <si>
    <t>0.6670769514878141</t>
  </si>
  <si>
    <t>0.09599691595183606</t>
  </si>
  <si>
    <t>0.7630738674396502</t>
  </si>
  <si>
    <t>0.8226530300092212</t>
  </si>
  <si>
    <t>0.10349214820354753</t>
  </si>
  <si>
    <t>0.7191608818056735</t>
  </si>
  <si>
    <t>418.1198878942628</t>
  </si>
  <si>
    <t>0.6970380914413047</t>
  </si>
  <si>
    <t>0.08361871542018214</t>
  </si>
  <si>
    <t>0.7806568068614868</t>
  </si>
  <si>
    <t>0.7953694845701612</t>
  </si>
  <si>
    <t>0.08519463866785938</t>
  </si>
  <si>
    <t>0.7101748459023018</t>
  </si>
  <si>
    <t>0.6945268410157811</t>
  </si>
  <si>
    <t>0.1309019863062142</t>
  </si>
  <si>
    <t>0.8254288273219953</t>
  </si>
  <si>
    <t>0.9289867983658298</t>
  </si>
  <si>
    <t>0.14732489723296238</t>
  </si>
  <si>
    <t>0.7816619011328674</t>
  </si>
  <si>
    <t>422.3734658590968</t>
  </si>
  <si>
    <t>0.6442774288134988</t>
  </si>
  <si>
    <t>0.05045137669380662</t>
  </si>
  <si>
    <t>0.6947288055073056</t>
  </si>
  <si>
    <t>0.7138523746440898</t>
  </si>
  <si>
    <t>0.05184013498711709</t>
  </si>
  <si>
    <t>0.6620122396569725</t>
  </si>
  <si>
    <t>418.0556157569187</t>
  </si>
  <si>
    <t>0.6852793683870642</t>
  </si>
  <si>
    <t>0.2117054811125338</t>
  </si>
  <si>
    <t>0.8969848494995986</t>
  </si>
  <si>
    <t>0.933340911653255</t>
  </si>
  <si>
    <t>0.2202862031101136</t>
  </si>
  <si>
    <t>0.7130547085431408</t>
  </si>
  <si>
    <t>421.5885412790636</t>
  </si>
  <si>
    <t>0.7073125235270186</t>
  </si>
  <si>
    <t>0.115354981235651</t>
  </si>
  <si>
    <t>0.8226675047626696</t>
  </si>
  <si>
    <t>0.8703028455445634</t>
  </si>
  <si>
    <t>0.12203444020326201</t>
  </si>
  <si>
    <t>0.7482684053413012</t>
  </si>
  <si>
    <t>421.92431413724944</t>
  </si>
  <si>
    <t>0.7730792225420753</t>
  </si>
  <si>
    <t>0.10568438693614267</t>
  </si>
  <si>
    <t>0.8787636094782179</t>
  </si>
  <si>
    <t>0.9226590313830932</t>
  </si>
  <si>
    <t>0.11096346392941348</t>
  </si>
  <si>
    <t>0.8116955674536799</t>
  </si>
  <si>
    <t>421.22631115577184</t>
  </si>
  <si>
    <t>0.6933193241428366</t>
  </si>
  <si>
    <t>0.13805039291883497</t>
  </si>
  <si>
    <t>0.8313697170616715</t>
  </si>
  <si>
    <t>0.9138179852616254</t>
  </si>
  <si>
    <t>0.1517410717911769</t>
  </si>
  <si>
    <t>0.7620769134704484</t>
  </si>
  <si>
    <t>426.5732230394347</t>
  </si>
  <si>
    <t>0.6963611121914601</t>
  </si>
  <si>
    <t>0.12398263155970016</t>
  </si>
  <si>
    <t>0.8203437437511603</t>
  </si>
  <si>
    <t>0.915396468731123</t>
  </si>
  <si>
    <t>0.13834842281453177</t>
  </si>
  <si>
    <t>0.7770480459165914</t>
  </si>
  <si>
    <t>421.2574374499362</t>
  </si>
  <si>
    <t>0.7088194248507879</t>
  </si>
  <si>
    <t>0.08074874231710982</t>
  </si>
  <si>
    <t>0.7895681671678976</t>
  </si>
  <si>
    <t>0.7422278312549584</t>
  </si>
  <si>
    <t>0.0759072697947931</t>
  </si>
  <si>
    <t>0.6663205614601653</t>
  </si>
  <si>
    <t>420.60293433349636</t>
  </si>
  <si>
    <t>0.7077028347157229</t>
  </si>
  <si>
    <t>0.1386697096436873</t>
  </si>
  <si>
    <t>0.8463725443594103</t>
  </si>
  <si>
    <t>0.8954663686233412</t>
  </si>
  <si>
    <t>0.14671324366584784</t>
  </si>
  <si>
    <t>0.7487531249574932</t>
  </si>
  <si>
    <t>420.8272189295502</t>
  </si>
  <si>
    <t>0.6421679561867759</t>
  </si>
  <si>
    <t>0.07842773373813519</t>
  </si>
  <si>
    <t>0.7205956899249111</t>
  </si>
  <si>
    <t>0.7140422225136347</t>
  </si>
  <si>
    <t>0.07771447163515662</t>
  </si>
  <si>
    <t>0.6363277508784779</t>
  </si>
  <si>
    <t>422.6450455303499</t>
  </si>
  <si>
    <t>0.6956965459694388</t>
  </si>
  <si>
    <t>0.08782824342575948</t>
  </si>
  <si>
    <t>0.7835247893951982</t>
  </si>
  <si>
    <t>0.8268216077908914</t>
  </si>
  <si>
    <t>0.09268154680184428</t>
  </si>
  <si>
    <t>0.7341400609890473</t>
  </si>
  <si>
    <t>420.82193418217923</t>
  </si>
  <si>
    <t>0.7379745127185563</t>
  </si>
  <si>
    <t>0.140438421536364</t>
  </si>
  <si>
    <t>0.8784129342549203</t>
  </si>
  <si>
    <t>0.9706290980823957</t>
  </si>
  <si>
    <t>0.15518170682172278</t>
  </si>
  <si>
    <t>0.815447391260673</t>
  </si>
  <si>
    <t>420.0416193165624</t>
  </si>
  <si>
    <t>0.6753863456957596</t>
  </si>
  <si>
    <t>0.09098479667940701</t>
  </si>
  <si>
    <t>0.7663711423751667</t>
  </si>
  <si>
    <t>0.8392757033604652</t>
  </si>
  <si>
    <t>0.09964014170935025</t>
  </si>
  <si>
    <t>0.739635561651115</t>
  </si>
  <si>
    <t>421.6243815053029</t>
  </si>
  <si>
    <t>0.6627089084428098</t>
  </si>
  <si>
    <t>0.1342204200146134</t>
  </si>
  <si>
    <t>0.7969293284574234</t>
  </si>
  <si>
    <t>0.8165407054128744</t>
  </si>
  <si>
    <t>0.13752340706507202</t>
  </si>
  <si>
    <t>0.6790172983478022</t>
  </si>
  <si>
    <t>419.31855602938145</t>
  </si>
  <si>
    <t>0.6341822692495802</t>
  </si>
  <si>
    <t>0.08697215259375474</t>
  </si>
  <si>
    <t>0.7211544218433349</t>
  </si>
  <si>
    <t>0.7722013031661994</t>
  </si>
  <si>
    <t>0.093128472263125</t>
  </si>
  <si>
    <t>0.6790728309030745</t>
  </si>
  <si>
    <t>420.10703306548254</t>
  </si>
  <si>
    <t>0.6960551654632384</t>
  </si>
  <si>
    <t>0.0900516551340876</t>
  </si>
  <si>
    <t>0.7861068205973262</t>
  </si>
  <si>
    <t>0.7746793033968681</t>
  </si>
  <si>
    <t>0.08874258770074239</t>
  </si>
  <si>
    <t>0.6859367156961256</t>
  </si>
  <si>
    <t>422.15621808576986</t>
  </si>
  <si>
    <t>0.7106626180232943</t>
  </si>
  <si>
    <t>0.08870899418912973</t>
  </si>
  <si>
    <t>0.799371612212424</t>
  </si>
  <si>
    <t>0.8236918856463616</t>
  </si>
  <si>
    <t>0.09140789788019038</t>
  </si>
  <si>
    <t>0.7322839877661713</t>
  </si>
  <si>
    <t>420.5168101302269</t>
  </si>
  <si>
    <t>0.7493253909403909</t>
  </si>
  <si>
    <t>0.11949214835093303</t>
  </si>
  <si>
    <t>0.868817539291324</t>
  </si>
  <si>
    <t>0.9359301122280618</t>
  </si>
  <si>
    <t>0.12872242416708513</t>
  </si>
  <si>
    <t>0.8072076880609765</t>
  </si>
  <si>
    <t>423.6574572408935</t>
  </si>
  <si>
    <t>0.730918811121863</t>
  </si>
  <si>
    <t>0.10081279843810412</t>
  </si>
  <si>
    <t>0.8317316095599671</t>
  </si>
  <si>
    <t>0.8932638287884629</t>
  </si>
  <si>
    <t>0.10827101590060197</t>
  </si>
  <si>
    <t>0.7849928128878608</t>
  </si>
  <si>
    <t>421.9450638690513</t>
  </si>
  <si>
    <t>0.6606466742285874</t>
  </si>
  <si>
    <t>0.09041833194388542</t>
  </si>
  <si>
    <t>0.751065006172473</t>
  </si>
  <si>
    <t>0.687082554596603</t>
  </si>
  <si>
    <t>0.08271568770187411</t>
  </si>
  <si>
    <t>0.6043668668947287</t>
  </si>
  <si>
    <t>418.26731582171556</t>
  </si>
  <si>
    <t>0.6548550919146555</t>
  </si>
  <si>
    <t>0.06529182814873663</t>
  </si>
  <si>
    <t>0.7201469200633921</t>
  </si>
  <si>
    <t>0.7179649336847456</t>
  </si>
  <si>
    <t>0.06509399923953997</t>
  </si>
  <si>
    <t>0.6528709344452056</t>
  </si>
  <si>
    <t>421.01257713496386</t>
  </si>
  <si>
    <t>0.6495113121257787</t>
  </si>
  <si>
    <t>0.04698072440613772</t>
  </si>
  <si>
    <t>0.6964920365319164</t>
  </si>
  <si>
    <t>0.7146688154290778</t>
  </si>
  <si>
    <t>0.04820680912091925</t>
  </si>
  <si>
    <t>0.6664620063081587</t>
  </si>
  <si>
    <t>423.65902540116474</t>
  </si>
  <si>
    <t>0.7143276343209644</t>
  </si>
  <si>
    <t>0.10479513449334135</t>
  </si>
  <si>
    <t>0.8191227688143058</t>
  </si>
  <si>
    <t>0.8777854707321725</t>
  </si>
  <si>
    <t>0.11230019474960104</t>
  </si>
  <si>
    <t>0.7654852759825714</t>
  </si>
  <si>
    <t>421.5824299147958</t>
  </si>
  <si>
    <t>0.6638034927892857</t>
  </si>
  <si>
    <t>0.07823962406240059</t>
  </si>
  <si>
    <t>0.7420431168516864</t>
  </si>
  <si>
    <t>0.8096633292349552</t>
  </si>
  <si>
    <t>0.08536937147968453</t>
  </si>
  <si>
    <t>0.7242939577552706</t>
  </si>
  <si>
    <t>420.0673746555318</t>
  </si>
  <si>
    <t>0.7317213063668465</t>
  </si>
  <si>
    <t>0.20955734041977636</t>
  </si>
  <si>
    <t>0.9412786467866228</t>
  </si>
  <si>
    <t>1.006110300172125</t>
  </si>
  <si>
    <t>0.22399084414883996</t>
  </si>
  <si>
    <t>0.7821194560232853</t>
  </si>
  <si>
    <t>421.06986819422775</t>
  </si>
  <si>
    <t>0.7047158372458316</t>
  </si>
  <si>
    <t>0.07893013566139656</t>
  </si>
  <si>
    <t>0.7836459729072281</t>
  </si>
  <si>
    <t>0.8281819343645378</t>
  </si>
  <si>
    <t>0.08341587233480167</t>
  </si>
  <si>
    <t>0.7447660620297362</t>
  </si>
  <si>
    <t>423.1783260516834</t>
  </si>
  <si>
    <t>0.67521524877278</t>
  </si>
  <si>
    <t>0.1493402134845263</t>
  </si>
  <si>
    <t>0.8245554622573064</t>
  </si>
  <si>
    <t>0.9001988053526877</t>
  </si>
  <si>
    <t>0.16304043563286053</t>
  </si>
  <si>
    <t>0.7371583697198271</t>
  </si>
  <si>
    <t>422.0148251060985</t>
  </si>
  <si>
    <t>0.6981354332554036</t>
  </si>
  <si>
    <t>0.08310498103271916</t>
  </si>
  <si>
    <t>0.7812404142881227</t>
  </si>
  <si>
    <t>0.7978739099355756</t>
  </si>
  <si>
    <t>0.08487438045830953</t>
  </si>
  <si>
    <t>0.7129995294772661</t>
  </si>
  <si>
    <t>421.861381253959</t>
  </si>
  <si>
    <t>0.7089049644338199</t>
  </si>
  <si>
    <t>0.16404424010268082</t>
  </si>
  <si>
    <t>0.8729492045365006</t>
  </si>
  <si>
    <t>0.941522276543725</t>
  </si>
  <si>
    <t>0.176930462382824</t>
  </si>
  <si>
    <t>0.7645918141609012</t>
  </si>
  <si>
    <t>420.6776516692228</t>
  </si>
  <si>
    <t>0.6436453648012869</t>
  </si>
  <si>
    <t>0.09897067928189925</t>
  </si>
  <si>
    <t>0.7426160440831863</t>
  </si>
  <si>
    <t>0.7873172115202536</t>
  </si>
  <si>
    <t>0.10492813864624997</t>
  </si>
  <si>
    <t>0.6823890728740035</t>
  </si>
  <si>
    <t>423.75685587225576</t>
  </si>
  <si>
    <t>0.6754524211097085</t>
  </si>
  <si>
    <t>0.11103804800908336</t>
  </si>
  <si>
    <t>0.7864904691187918</t>
  </si>
  <si>
    <t>0.7925097273587538</t>
  </si>
  <si>
    <t>0.11188785701716558</t>
  </si>
  <si>
    <t>0.6806218703415882</t>
  </si>
  <si>
    <t>421.7105461217343</t>
  </si>
  <si>
    <t>0.7048270096986958</t>
  </si>
  <si>
    <t>0.14290442453875707</t>
  </si>
  <si>
    <t>0.8477314342374531</t>
  </si>
  <si>
    <t>0.9206812598152929</t>
  </si>
  <si>
    <t>0.15520177771380028</t>
  </si>
  <si>
    <t>0.7654794821014924</t>
  </si>
  <si>
    <t>422.8258206474213</t>
  </si>
  <si>
    <t>0.6949444785863622</t>
  </si>
  <si>
    <t>0.1298930226806642</t>
  </si>
  <si>
    <t>0.8248375012670264</t>
  </si>
  <si>
    <t>0.8134726434201451</t>
  </si>
  <si>
    <t>0.12810331775599737</t>
  </si>
  <si>
    <t>0.6853693256641478</t>
  </si>
  <si>
    <t>423.2106792260314</t>
  </si>
  <si>
    <t>0.7114436714069386</t>
  </si>
  <si>
    <t>0.11755311982800512</t>
  </si>
  <si>
    <t>0.8289967912349437</t>
  </si>
  <si>
    <t>0.857966522075824</t>
  </si>
  <si>
    <t>0.12166107570543375</t>
  </si>
  <si>
    <t>0.7363054463703903</t>
  </si>
  <si>
    <t>420.3379993039125</t>
  </si>
  <si>
    <t>0.6745982249964078</t>
  </si>
  <si>
    <t>0.07973878364265063</t>
  </si>
  <si>
    <t>0.7543370086390583</t>
  </si>
  <si>
    <t>0.8434602501974114</t>
  </si>
  <si>
    <t>0.08915974376361113</t>
  </si>
  <si>
    <t>0.7543005064338003</t>
  </si>
  <si>
    <t>422.20076952442895</t>
  </si>
  <si>
    <t>0.650739843660097</t>
  </si>
  <si>
    <t>0.10853350361218463</t>
  </si>
  <si>
    <t>0.7592733472722815</t>
  </si>
  <si>
    <t>0.8686128808945542</t>
  </si>
  <si>
    <t>0.12416292443932175</t>
  </si>
  <si>
    <t>0.7444499564552326</t>
  </si>
  <si>
    <t>420.47040216579404</t>
  </si>
  <si>
    <t>0.6763190867367492</t>
  </si>
  <si>
    <t>0.1523757460605237</t>
  </si>
  <si>
    <t>0.828694832797273</t>
  </si>
  <si>
    <t>0.9282823814400423</t>
  </si>
  <si>
    <t>0.1706873445189793</t>
  </si>
  <si>
    <t>0.7575950369210629</t>
  </si>
  <si>
    <t>421.1772255961159</t>
  </si>
  <si>
    <t>0.6645784305519528</t>
  </si>
  <si>
    <t>0.1487369513937544</t>
  </si>
  <si>
    <t>0.8133153819457072</t>
  </si>
  <si>
    <t>0.9114568332488535</t>
  </si>
  <si>
    <t>0.16668479868181055</t>
  </si>
  <si>
    <t>0.7447720345670431</t>
  </si>
  <si>
    <t>418.35063069620276</t>
  </si>
  <si>
    <t>0.6592086789793928</t>
  </si>
  <si>
    <t>0.14038718620159302</t>
  </si>
  <si>
    <t>0.7995958651809859</t>
  </si>
  <si>
    <t>0.8811118396905533</t>
  </si>
  <si>
    <t>0.15469916402715206</t>
  </si>
  <si>
    <t>0.7264126756634013</t>
  </si>
  <si>
    <t>421.8612021562038</t>
  </si>
  <si>
    <t>0.6938103409083889</t>
  </si>
  <si>
    <t>0.10157677769380892</t>
  </si>
  <si>
    <t>0.7953871186021978</t>
  </si>
  <si>
    <t>0.8239301672033339</t>
  </si>
  <si>
    <t>0.10522193466788263</t>
  </si>
  <si>
    <t>0.7187082325354514</t>
  </si>
  <si>
    <t>425.6987523575761</t>
  </si>
  <si>
    <t>0.7232278587727279</t>
  </si>
  <si>
    <t>0.08948704253115032</t>
  </si>
  <si>
    <t>0.8127149013038782</t>
  </si>
  <si>
    <t>0.8037443651268514</t>
  </si>
  <si>
    <t>0.0884993077780248</t>
  </si>
  <si>
    <t>0.7152450573488266</t>
  </si>
  <si>
    <t>419.17477481673336</t>
  </si>
  <si>
    <t>0.661921598537872</t>
  </si>
  <si>
    <t>0.07513818986244312</t>
  </si>
  <si>
    <t>0.737059788400315</t>
  </si>
  <si>
    <t>0.7543360627126949</t>
  </si>
  <si>
    <t>0.07689938752893992</t>
  </si>
  <si>
    <t>0.6774366751837552</t>
  </si>
  <si>
    <t>420.91630737888374</t>
  </si>
  <si>
    <t>0.6941678546858749</t>
  </si>
  <si>
    <t>0.07175439459571324</t>
  </si>
  <si>
    <t>0.7659222492815881</t>
  </si>
  <si>
    <t>0.7551566139863108</t>
  </si>
  <si>
    <t>0.07074583054919882</t>
  </si>
  <si>
    <t>0.6844107834371121</t>
  </si>
  <si>
    <t>420.76661679724344</t>
  </si>
  <si>
    <t>0.7569430418294346</t>
  </si>
  <si>
    <t>0.11006382182116259</t>
  </si>
  <si>
    <t>0.8670068636505973</t>
  </si>
  <si>
    <t>0.8819115462795115</t>
  </si>
  <si>
    <t>0.11195592487356806</t>
  </si>
  <si>
    <t>0.7699556214059434</t>
  </si>
  <si>
    <t>421.6899369492001</t>
  </si>
  <si>
    <t>0.7023295206873117</t>
  </si>
  <si>
    <t>0.12755045420123517</t>
  </si>
  <si>
    <t>0.8298799748885469</t>
  </si>
  <si>
    <t>0.9170815673143524</t>
  </si>
  <si>
    <t>0.14095311851118703</t>
  </si>
  <si>
    <t>0.7761284488031653</t>
  </si>
  <si>
    <t>420.6329158811971</t>
  </si>
  <si>
    <t>0.6725436393027814</t>
  </si>
  <si>
    <t>0.0718298537578136</t>
  </si>
  <si>
    <t>0.7443734930605951</t>
  </si>
  <si>
    <t>0.7184783376961371</t>
  </si>
  <si>
    <t>0.06933104739218518</t>
  </si>
  <si>
    <t>0.6491472903039519</t>
  </si>
  <si>
    <t>422.4940814109344</t>
  </si>
  <si>
    <t>0.7165996949822585</t>
  </si>
  <si>
    <t>0.22055833077164674</t>
  </si>
  <si>
    <t>0.9371580257539048</t>
  </si>
  <si>
    <t>1.0270064955111777</t>
  </si>
  <si>
    <t>0.24170399454175537</t>
  </si>
  <si>
    <t>0.7853025009694227</t>
  </si>
  <si>
    <t>421.61233877415043</t>
  </si>
  <si>
    <t>0.6680589817445398</t>
  </si>
  <si>
    <t>0.05908110951738905</t>
  </si>
  <si>
    <t>0.7271400912619288</t>
  </si>
  <si>
    <t>0.7347073374992353</t>
  </si>
  <si>
    <t>0.059695958442739123</t>
  </si>
  <si>
    <t>0.6750113790564962</t>
  </si>
  <si>
    <t>419.95872202215537</t>
  </si>
  <si>
    <t>0.6571739089818153</t>
  </si>
  <si>
    <t>0.09073201725631909</t>
  </si>
  <si>
    <t>0.7479059262381345</t>
  </si>
  <si>
    <t>0.7907211205205377</t>
  </si>
  <si>
    <t>0.09592613166319806</t>
  </si>
  <si>
    <t>0.6947949888573395</t>
  </si>
  <si>
    <t>422.92098692729877</t>
  </si>
  <si>
    <t>0.7573802934832199</t>
  </si>
  <si>
    <t>0.18098306374341472</t>
  </si>
  <si>
    <t>0.9383633572266347</t>
  </si>
  <si>
    <t>1.0184143002604533</t>
  </si>
  <si>
    <t>0.19642256786965154</t>
  </si>
  <si>
    <t>0.8219917323908018</t>
  </si>
  <si>
    <t>423.9878284346094</t>
  </si>
  <si>
    <t>0.7137519014388689</t>
  </si>
  <si>
    <t>0.09895010194747167</t>
  </si>
  <si>
    <t>0.8127020033863405</t>
  </si>
  <si>
    <t>0.8280597741664804</t>
  </si>
  <si>
    <t>0.10081997919405</t>
  </si>
  <si>
    <t>0.7272397949724305</t>
  </si>
  <si>
    <t>421.17545098709877</t>
  </si>
  <si>
    <t>0.6462240822157473</t>
  </si>
  <si>
    <t>0.05853086435584212</t>
  </si>
  <si>
    <t>0.7047549465715895</t>
  </si>
  <si>
    <t>0.6860550096572524</t>
  </si>
  <si>
    <t>0.05697780896216184</t>
  </si>
  <si>
    <t>0.6290772006950905</t>
  </si>
  <si>
    <t>421.66472342091936</t>
  </si>
  <si>
    <t>0.6521801374066664</t>
  </si>
  <si>
    <t>0.10226494059200184</t>
  </si>
  <si>
    <t>0.7544450779986681</t>
  </si>
  <si>
    <t>0.7657801932392106</t>
  </si>
  <si>
    <t>0.10380141411470355</t>
  </si>
  <si>
    <t>0.6619787791245072</t>
  </si>
  <si>
    <t>421.6987645049707</t>
  </si>
  <si>
    <t>0.7230519264160733</t>
  </si>
  <si>
    <t>0.07645972923312246</t>
  </si>
  <si>
    <t>0.7995116556491958</t>
  </si>
  <si>
    <t>0.8171461540545765</t>
  </si>
  <si>
    <t>0.07814616990438761</t>
  </si>
  <si>
    <t>0.7389999841501889</t>
  </si>
  <si>
    <t>421.66815298967333</t>
  </si>
  <si>
    <t>0.6965218540127702</t>
  </si>
  <si>
    <t>0.09405740573808333</t>
  </si>
  <si>
    <t>0.7905792597508536</t>
  </si>
  <si>
    <t>0.7930763196214179</t>
  </si>
  <si>
    <t>0.09435448787184934</t>
  </si>
  <si>
    <t>0.6987218317495685</t>
  </si>
  <si>
    <t>421.76806163967206</t>
  </si>
  <si>
    <t>0.7298879766991173</t>
  </si>
  <si>
    <t>0.1323520766210518</t>
  </si>
  <si>
    <t>0.8622400533201691</t>
  </si>
  <si>
    <t>0.9179115707236862</t>
  </si>
  <si>
    <t>0.14089754015945755</t>
  </si>
  <si>
    <t>0.7770140305642288</t>
  </si>
  <si>
    <t>422.1150029844146</t>
  </si>
  <si>
    <t>0.7057308729984166</t>
  </si>
  <si>
    <t>0.17965517638176606</t>
  </si>
  <si>
    <t>0.8853860493801828</t>
  </si>
  <si>
    <t>0.9711423142146887</t>
  </si>
  <si>
    <t>0.1970561246974415</t>
  </si>
  <si>
    <t>0.7740861895172471</t>
  </si>
  <si>
    <t>419.9818423500744</t>
  </si>
  <si>
    <t>0.7037265511910008</t>
  </si>
  <si>
    <t>0.13438750940791863</t>
  </si>
  <si>
    <t>0.8381140605989196</t>
  </si>
  <si>
    <t>0.8581062553583791</t>
  </si>
  <si>
    <t>0.1375931605091564</t>
  </si>
  <si>
    <t>0.7205130948492224</t>
  </si>
  <si>
    <t>419.5933563495352</t>
  </si>
  <si>
    <t>0.6396389493406525</t>
  </si>
  <si>
    <t>0.09526647144399729</t>
  </si>
  <si>
    <t>0.7349054207846498</t>
  </si>
  <si>
    <t>0.7969191156078849</t>
  </si>
  <si>
    <t>0.10330536423200634</t>
  </si>
  <si>
    <t>0.6936137513758783</t>
  </si>
  <si>
    <t>421.7730949111303</t>
  </si>
  <si>
    <t>0.6691758626160733</t>
  </si>
  <si>
    <t>0.13522903238807935</t>
  </si>
  <si>
    <t>0.8044048950041526</t>
  </si>
  <si>
    <t>0.8563319998706094</t>
  </si>
  <si>
    <t>0.14395853190929872</t>
  </si>
  <si>
    <t>0.7123734679613107</t>
  </si>
  <si>
    <t>419.9939892107345</t>
  </si>
  <si>
    <t>0.7029910862269929</t>
  </si>
  <si>
    <t>0.12043783478935867</t>
  </si>
  <si>
    <t>0.8234289210163516</t>
  </si>
  <si>
    <t>0.845007009802646</t>
  </si>
  <si>
    <t>0.1235939278363531</t>
  </si>
  <si>
    <t>0.721413081966293</t>
  </si>
  <si>
    <t>419.6218541774217</t>
  </si>
  <si>
    <t>0.669406284231713</t>
  </si>
  <si>
    <t>0.08397858252755372</t>
  </si>
  <si>
    <t>0.7533848667592669</t>
  </si>
  <si>
    <t>0.8186978247728988</t>
  </si>
  <si>
    <t>0.09125891144929069</t>
  </si>
  <si>
    <t>0.7274389133236079</t>
  </si>
  <si>
    <t>420.65346524990497</t>
  </si>
  <si>
    <t>0.717544755149411</t>
  </si>
  <si>
    <t>0.08457050259231697</t>
  </si>
  <si>
    <t>0.8021152577417278</t>
  </si>
  <si>
    <t>0.8142170298115596</t>
  </si>
  <si>
    <t>0.08584644509101069</t>
  </si>
  <si>
    <t>0.7283705847205492</t>
  </si>
  <si>
    <t>420.62692709850523</t>
  </si>
  <si>
    <t>0.6576876923367367</t>
  </si>
  <si>
    <t>0.14296849564685932</t>
  </si>
  <si>
    <t>0.8006561879835961</t>
  </si>
  <si>
    <t>0.8394359850815661</t>
  </si>
  <si>
    <t>0.1498931773464415</t>
  </si>
  <si>
    <t>0.6895428077351247</t>
  </si>
  <si>
    <t>420.0117429241891</t>
  </si>
  <si>
    <t>0.6758949545020186</t>
  </si>
  <si>
    <t>0.14274675873686127</t>
  </si>
  <si>
    <t>0.8186417132388799</t>
  </si>
  <si>
    <t>0.9082770774772727</t>
  </si>
  <si>
    <t>0.15837649944797857</t>
  </si>
  <si>
    <t>0.7499005780292941</t>
  </si>
  <si>
    <t>423.313129827994</t>
  </si>
  <si>
    <t>0.7196846284199081</t>
  </si>
  <si>
    <t>0.13145321933276585</t>
  </si>
  <si>
    <t>0.8511378477526736</t>
  </si>
  <si>
    <t>0.9691370612186919</t>
  </si>
  <si>
    <t>0.14967750172109845</t>
  </si>
  <si>
    <t>0.8194595594975939</t>
  </si>
  <si>
    <t>420.82939280020094</t>
  </si>
  <si>
    <t>0.7542236682575397</t>
  </si>
  <si>
    <t>0.058830070458988276</t>
  </si>
  <si>
    <t>0.813053738716528</t>
  </si>
  <si>
    <t>0.7940630866797511</t>
  </si>
  <si>
    <t>0.057455965225613005</t>
  </si>
  <si>
    <t>0.7366071214541381</t>
  </si>
  <si>
    <t>422.8398391648709</t>
  </si>
  <si>
    <t>0.7089487223384561</t>
  </si>
  <si>
    <t>0.1463248020549691</t>
  </si>
  <si>
    <t>0.8552735243934252</t>
  </si>
  <si>
    <t>0.9243689086150507</t>
  </si>
  <si>
    <t>0.1581460126160137</t>
  </si>
  <si>
    <t>0.766222895999037</t>
  </si>
  <si>
    <t>422.5429497263729</t>
  </si>
  <si>
    <t>0.680721492426559</t>
  </si>
  <si>
    <t>0.11402492043603969</t>
  </si>
  <si>
    <t>0.7947464128625986</t>
  </si>
  <si>
    <t>0.8219381784641305</t>
  </si>
  <si>
    <t>0.11792621380339478</t>
  </si>
  <si>
    <t>0.7040119646607357</t>
  </si>
  <si>
    <t>420.4881424290423</t>
  </si>
  <si>
    <t>0.7163346688633238</t>
  </si>
  <si>
    <t>0.25263784401794614</t>
  </si>
  <si>
    <t>0.9689725128812701</t>
  </si>
  <si>
    <t>0.9978048266804381</t>
  </si>
  <si>
    <t>0.260155222993549</t>
  </si>
  <si>
    <t>0.737649603686889</t>
  </si>
  <si>
    <t>420.30090600016933</t>
  </si>
  <si>
    <t>0.696664630972144</t>
  </si>
  <si>
    <t>0.1251954838725134</t>
  </si>
  <si>
    <t>0.8218601148446575</t>
  </si>
  <si>
    <t>0.8603798977571169</t>
  </si>
  <si>
    <t>0.13106327423401676</t>
  </si>
  <si>
    <t>0.7293166235231001</t>
  </si>
  <si>
    <t>420.8506729986757</t>
  </si>
  <si>
    <t>0.7481984967088702</t>
  </si>
  <si>
    <t>0.23109462471973524</t>
  </si>
  <si>
    <t>0.9792931214286055</t>
  </si>
  <si>
    <t>1.0634103381706628</t>
  </si>
  <si>
    <t>0.2509446943363955</t>
  </si>
  <si>
    <t>0.8124656438342671</t>
  </si>
  <si>
    <t>423.4151077649418</t>
  </si>
  <si>
    <t>0.7913147240767479</t>
  </si>
  <si>
    <t>0.3976643277751647</t>
  </si>
  <si>
    <t>1.188979051851912</t>
  </si>
  <si>
    <t>1.235550581972308</t>
  </si>
  <si>
    <t>0.4132405788368989</t>
  </si>
  <si>
    <t>0.8223100031354095</t>
  </si>
  <si>
    <t>420.6857960144706</t>
  </si>
  <si>
    <t>0.6679253459254818</t>
  </si>
  <si>
    <t>0.11449861095631372</t>
  </si>
  <si>
    <t>0.7824239568817957</t>
  </si>
  <si>
    <t>0.8053268651793605</t>
  </si>
  <si>
    <t>0.11785018418444174</t>
  </si>
  <si>
    <t>0.6874766809949187</t>
  </si>
  <si>
    <t>420.99292189601306</t>
  </si>
  <si>
    <t>0.7117094032361505</t>
  </si>
  <si>
    <t>0.1885378453032081</t>
  </si>
  <si>
    <t>0.9002472485393584</t>
  </si>
  <si>
    <t>1.0200122501331315</t>
  </si>
  <si>
    <t>0.2136201050711346</t>
  </si>
  <si>
    <t>0.8063921450619971</t>
  </si>
  <si>
    <t>420.4944613450293</t>
  </si>
  <si>
    <t>0.7221028096002257</t>
  </si>
  <si>
    <t>0.10900293769986898</t>
  </si>
  <si>
    <t>0.8311057473000947</t>
  </si>
  <si>
    <t>0.8894233353008791</t>
  </si>
  <si>
    <t>0.11665152926875971</t>
  </si>
  <si>
    <t>0.7727718060321194</t>
  </si>
  <si>
    <t>420.8275139220634</t>
  </si>
  <si>
    <t>0.6665299579863789</t>
  </si>
  <si>
    <t>0.09148408138847007</t>
  </si>
  <si>
    <t>0.758014039374849</t>
  </si>
  <si>
    <t>0.7943496570573979</t>
  </si>
  <si>
    <t>0.09586939674240746</t>
  </si>
  <si>
    <t>0.6984802603149904</t>
  </si>
  <si>
    <t>421.4210600799779</t>
  </si>
  <si>
    <t>0.732291904403788</t>
  </si>
  <si>
    <t>0.10721352370627864</t>
  </si>
  <si>
    <t>0.8395054281100666</t>
  </si>
  <si>
    <t>0.8227299835078419</t>
  </si>
  <si>
    <t>0.10507112597146832</t>
  </si>
  <si>
    <t>0.7176588575363737</t>
  </si>
  <si>
    <t>422.94643371524114</t>
  </si>
  <si>
    <t>487</t>
  </si>
  <si>
    <t>0.719923668211069</t>
  </si>
  <si>
    <t>0.10733424228787788</t>
  </si>
  <si>
    <t>0.8272579104989469</t>
  </si>
  <si>
    <t>0.9525428524696632</t>
  </si>
  <si>
    <t>0.12358958919462071</t>
  </si>
  <si>
    <t>0.8289532632750425</t>
  </si>
  <si>
    <t>422.64290150069644</t>
  </si>
  <si>
    <t>0.6889832323272487</t>
  </si>
  <si>
    <t>0.10117216132618508</t>
  </si>
  <si>
    <t>0.7901553936534337</t>
  </si>
  <si>
    <t>0.8226054950243566</t>
  </si>
  <si>
    <t>0.1053270996045537</t>
  </si>
  <si>
    <t>0.717278395419803</t>
  </si>
  <si>
    <t>421.3398416861481</t>
  </si>
  <si>
    <t>0.6665258028165377</t>
  </si>
  <si>
    <t>0.08559048715025797</t>
  </si>
  <si>
    <t>0.7521162899667958</t>
  </si>
  <si>
    <t>0.7515096526567829</t>
  </si>
  <si>
    <t>0.08552145210397566</t>
  </si>
  <si>
    <t>0.6659882005528072</t>
  </si>
  <si>
    <t>423.638016364188</t>
  </si>
  <si>
    <t>0.6527213379072656</t>
  </si>
  <si>
    <t>0.06665187799149858</t>
  </si>
  <si>
    <t>0.7193732158987642</t>
  </si>
  <si>
    <t>0.719987894756983</t>
  </si>
  <si>
    <t>0.06670882965352393</t>
  </si>
  <si>
    <t>0.653279065103459</t>
  </si>
  <si>
    <t>418.9050436473844</t>
  </si>
  <si>
    <t>0.739255198484363</t>
  </si>
  <si>
    <t>0.062395796805642556</t>
  </si>
  <si>
    <t>0.8016509952900056</t>
  </si>
  <si>
    <t>0.7884369383184069</t>
  </si>
  <si>
    <t>0.061367292358417626</t>
  </si>
  <si>
    <t>0.7270696459599892</t>
  </si>
  <si>
    <t>420.9729020693813</t>
  </si>
  <si>
    <t>0.6947139055708702</t>
  </si>
  <si>
    <t>0.0988891402936657</t>
  </si>
  <si>
    <t>0.7936030458645359</t>
  </si>
  <si>
    <t>0.8709458622802002</t>
  </si>
  <si>
    <t>0.10852665953340586</t>
  </si>
  <si>
    <t>0.7624192027467944</t>
  </si>
  <si>
    <t>422.3694735902949</t>
  </si>
  <si>
    <t>0.6600062223549232</t>
  </si>
  <si>
    <t>0.07718905207341456</t>
  </si>
  <si>
    <t>0.7371952744283379</t>
  </si>
  <si>
    <t>0.7365504025760323</t>
  </si>
  <si>
    <t>0.07712152987310354</t>
  </si>
  <si>
    <t>0.6594288727029288</t>
  </si>
  <si>
    <t>422.60726627971457</t>
  </si>
  <si>
    <t>0.7437436859800987</t>
  </si>
  <si>
    <t>0.1644212798826506</t>
  </si>
  <si>
    <t>0.9081649658627493</t>
  </si>
  <si>
    <t>0.9476901650819929</t>
  </si>
  <si>
    <t>0.17157723071485537</t>
  </si>
  <si>
    <t>0.7761129343671375</t>
  </si>
  <si>
    <t>419.83524562787665</t>
  </si>
  <si>
    <t>0.6173058536625425</t>
  </si>
  <si>
    <t>0.08706567493910392</t>
  </si>
  <si>
    <t>0.7043715286016464</t>
  </si>
  <si>
    <t>0.7214252744448405</t>
  </si>
  <si>
    <t>0.08917364755268374</t>
  </si>
  <si>
    <t>0.6322516268921569</t>
  </si>
  <si>
    <t>422.15885984583736</t>
  </si>
  <si>
    <t>0.6887353493750621</t>
  </si>
  <si>
    <t>0.12277636636164373</t>
  </si>
  <si>
    <t>0.8115117157367059</t>
  </si>
  <si>
    <t>0.9169322859829719</t>
  </si>
  <si>
    <t>0.13872580283140426</t>
  </si>
  <si>
    <t>0.7782064831515676</t>
  </si>
  <si>
    <t>420.3206151881374</t>
  </si>
  <si>
    <t>0.7245924872676299</t>
  </si>
  <si>
    <t>0.08841413341208623</t>
  </si>
  <si>
    <t>0.8130066206797162</t>
  </si>
  <si>
    <t>0.771767146148681</t>
  </si>
  <si>
    <t>0.08392935763008472</t>
  </si>
  <si>
    <t>0.6878377885185963</t>
  </si>
  <si>
    <t>420.7791862553812</t>
  </si>
  <si>
    <t>0.6854014325516228</t>
  </si>
  <si>
    <t>0.11271420563522119</t>
  </si>
  <si>
    <t>0.7981156381868441</t>
  </si>
  <si>
    <t>0.9104430990015154</t>
  </si>
  <si>
    <t>0.12857769697779167</t>
  </si>
  <si>
    <t>0.7818654020237237</t>
  </si>
  <si>
    <t>420.7230319313459</t>
  </si>
  <si>
    <t>0.6887815005066023</t>
  </si>
  <si>
    <t>0.1646376640763666</t>
  </si>
  <si>
    <t>0.8534191645829688</t>
  </si>
  <si>
    <t>0.8702086499173096</t>
  </si>
  <si>
    <t>0.16787661365847614</t>
  </si>
  <si>
    <t>0.7023320362588336</t>
  </si>
  <si>
    <t>421.28419731347645</t>
  </si>
  <si>
    <t>0.6743320162930282</t>
  </si>
  <si>
    <t>0.06708392309462087</t>
  </si>
  <si>
    <t>0.7414159393876489</t>
  </si>
  <si>
    <t>0.8113115807270099</t>
  </si>
  <si>
    <t>0.07340813812583741</t>
  </si>
  <si>
    <t>0.7379034426011727</t>
  </si>
  <si>
    <t>421.46658219499386</t>
  </si>
  <si>
    <t>0.6809039433912335</t>
  </si>
  <si>
    <t>0.14526857577705718</t>
  </si>
  <si>
    <t>0.8261725191682907</t>
  </si>
  <si>
    <t>0.8840648864837211</t>
  </si>
  <si>
    <t>0.15544797723759127</t>
  </si>
  <si>
    <t>0.7286169092461297</t>
  </si>
  <si>
    <t>420.7780964729051</t>
  </si>
  <si>
    <t>0.7128554163287057</t>
  </si>
  <si>
    <t>0.11577724896948452</t>
  </si>
  <si>
    <t>0.8286326652981902</t>
  </si>
  <si>
    <t>0.8802711084371805</t>
  </si>
  <si>
    <t>0.12299221542937905</t>
  </si>
  <si>
    <t>0.7572788930078015</t>
  </si>
  <si>
    <t>420.2827444365593</t>
  </si>
  <si>
    <t>0.722541969073447</t>
  </si>
  <si>
    <t>0.1221814108962109</t>
  </si>
  <si>
    <t>0.844723379969658</t>
  </si>
  <si>
    <t>0.8783232762544738</t>
  </si>
  <si>
    <t>0.1270413246045217</t>
  </si>
  <si>
    <t>0.7512819516499523</t>
  </si>
  <si>
    <t>420.6642195085162</t>
  </si>
  <si>
    <t>0.676288990197916</t>
  </si>
  <si>
    <t>0.1115500426004717</t>
  </si>
  <si>
    <t>0.7878390327983876</t>
  </si>
  <si>
    <t>0.87836447514872</t>
  </si>
  <si>
    <t>0.12436753009501461</t>
  </si>
  <si>
    <t>0.7539969450537054</t>
  </si>
  <si>
    <t>424.1447202965107</t>
  </si>
  <si>
    <t>0.7717323379454931</t>
  </si>
  <si>
    <t>0.12129774692971272</t>
  </si>
  <si>
    <t>0.8930300848752059</t>
  </si>
  <si>
    <t>0.9095692536179442</t>
  </si>
  <si>
    <t>0.12354421537300693</t>
  </si>
  <si>
    <t>0.7860250382449373</t>
  </si>
  <si>
    <t>420.3869968351387</t>
  </si>
  <si>
    <t>0.6589478527720007</t>
  </si>
  <si>
    <t>0.06231696780250831</t>
  </si>
  <si>
    <t>0.721264820574509</t>
  </si>
  <si>
    <t>0.7652094674621548</t>
  </si>
  <si>
    <t>0.06611376624196183</t>
  </si>
  <si>
    <t>0.6990957012201929</t>
  </si>
  <si>
    <t>422.6289356342842</t>
  </si>
  <si>
    <t>0.7092361698476061</t>
  </si>
  <si>
    <t>0.18224052045994601</t>
  </si>
  <si>
    <t>0.8914766903075522</t>
  </si>
  <si>
    <t>0.9238998029528972</t>
  </si>
  <si>
    <t>0.18886862973937166</t>
  </si>
  <si>
    <t>0.7350311732135255</t>
  </si>
  <si>
    <t>422.0617642293834</t>
  </si>
  <si>
    <t>0.6816989650985509</t>
  </si>
  <si>
    <t>0.08394582672519331</t>
  </si>
  <si>
    <t>0.7656447918237442</t>
  </si>
  <si>
    <t>0.7619046306009475</t>
  </si>
  <si>
    <t>0.08353575285113833</t>
  </si>
  <si>
    <t>0.6783688777498091</t>
  </si>
  <si>
    <t>421.991281852005</t>
  </si>
  <si>
    <t>0.676378112669491</t>
  </si>
  <si>
    <t>0.11016695745132966</t>
  </si>
  <si>
    <t>0.7865450701208206</t>
  </si>
  <si>
    <t>0.8238391074518142</t>
  </si>
  <si>
    <t>0.11539052413543684</t>
  </si>
  <si>
    <t>0.7084485833163773</t>
  </si>
  <si>
    <t>420.1278298538617</t>
  </si>
  <si>
    <t>0.6320258649446874</t>
  </si>
  <si>
    <t>0.10442086693525954</t>
  </si>
  <si>
    <t>0.7364467318799469</t>
  </si>
  <si>
    <t>0.7940687234589049</t>
  </si>
  <si>
    <t>0.11259109575798976</t>
  </si>
  <si>
    <t>0.6814776277009151</t>
  </si>
  <si>
    <t>422.8371803816658</t>
  </si>
  <si>
    <t>0.7009787387989834</t>
  </si>
  <si>
    <t>0.06441322880926807</t>
  </si>
  <si>
    <t>0.7653919676082515</t>
  </si>
  <si>
    <t>0.7711170950170608</t>
  </si>
  <si>
    <t>0.06489503938130507</t>
  </si>
  <si>
    <t>0.7062220556357559</t>
  </si>
  <si>
    <t>421.9532198309357</t>
  </si>
  <si>
    <t>0.70046654595125</t>
  </si>
  <si>
    <t>0.1447412484495725</t>
  </si>
  <si>
    <t>0.8452077944008223</t>
  </si>
  <si>
    <t>0.8833600973115153</t>
  </si>
  <si>
    <t>0.15127480385583178</t>
  </si>
  <si>
    <t>0.7320852934556838</t>
  </si>
  <si>
    <t>419.59682279411925</t>
  </si>
  <si>
    <t>0.7107139939816867</t>
  </si>
  <si>
    <t>0.12453414588006932</t>
  </si>
  <si>
    <t>0.8352481398617562</t>
  </si>
  <si>
    <t>0.8539660753735225</t>
  </si>
  <si>
    <t>0.12732495977159364</t>
  </si>
  <si>
    <t>0.7266411156019287</t>
  </si>
  <si>
    <t>420.2755523754295</t>
  </si>
  <si>
    <t>499</t>
  </si>
  <si>
    <t>0.6767705829969954</t>
  </si>
  <si>
    <t>0.22416321766001535</t>
  </si>
  <si>
    <t>0.9009338006570109</t>
  </si>
  <si>
    <t>1.0696933571007574</t>
  </si>
  <si>
    <t>0.2661526348133286</t>
  </si>
  <si>
    <t>0.8035407222874288</t>
  </si>
  <si>
    <t>423.5557602577687</t>
  </si>
  <si>
    <t>0.6573874607377401</t>
  </si>
  <si>
    <t>0.07159877437458984</t>
  </si>
  <si>
    <t>0.7289862351123299</t>
  </si>
  <si>
    <t>0.7297508207644748</t>
  </si>
  <si>
    <t>0.0716738696136509</t>
  </si>
  <si>
    <t>0.658076951150824</t>
  </si>
  <si>
    <t>421.67857109228737</t>
  </si>
  <si>
    <t>0.6273088938237631</t>
  </si>
  <si>
    <t>0.09018900243315987</t>
  </si>
  <si>
    <t>0.717497896256923</t>
  </si>
  <si>
    <t>0.7333585685554177</t>
  </si>
  <si>
    <t>0.09218267826131628</t>
  </si>
  <si>
    <t>0.6411758902941014</t>
  </si>
  <si>
    <t>420.1158760668617</t>
  </si>
  <si>
    <t>0.6550527708513008</t>
  </si>
  <si>
    <t>0.07968180579075015</t>
  </si>
  <si>
    <t>0.7347345766420508</t>
  </si>
  <si>
    <t>0.7677607477383848</t>
  </si>
  <si>
    <t>0.08326348689705833</t>
  </si>
  <si>
    <t>0.6844972608413264</t>
  </si>
  <si>
    <t>421.2690761313629</t>
  </si>
  <si>
    <t>0.6755382860323217</t>
  </si>
  <si>
    <t>0.12978995142244423</t>
  </si>
  <si>
    <t>0.8053282374547659</t>
  </si>
  <si>
    <t>0.820107227050207</t>
  </si>
  <si>
    <t>0.13217179307713084</t>
  </si>
  <si>
    <t>0.6879354339730761</t>
  </si>
  <si>
    <t>423.58754270999395</t>
  </si>
  <si>
    <t>0.7363452133876426</t>
  </si>
  <si>
    <t>0.09001546029041499</t>
  </si>
  <si>
    <t>0.8263606736780575</t>
  </si>
  <si>
    <t>0.7803446422349763</t>
  </si>
  <si>
    <t>0.08500293442486188</t>
  </si>
  <si>
    <t>0.6953417078101145</t>
  </si>
  <si>
    <t>420.0270199622424</t>
  </si>
  <si>
    <t>0.6993360815280231</t>
  </si>
  <si>
    <t>0.10837969894449095</t>
  </si>
  <si>
    <t>0.807715780472514</t>
  </si>
  <si>
    <t>0.8634310846591724</t>
  </si>
  <si>
    <t>0.11585560574281834</t>
  </si>
  <si>
    <t>0.7475754789163541</t>
  </si>
  <si>
    <t>419.4751482267086</t>
  </si>
  <si>
    <t>0.7100550682621358</t>
  </si>
  <si>
    <t>0.06577038266402457</t>
  </si>
  <si>
    <t>0.7758254509261602</t>
  </si>
  <si>
    <t>0.8248835540694756</t>
  </si>
  <si>
    <t>0.06992926945055013</t>
  </si>
  <si>
    <t>0.7549542846189256</t>
  </si>
  <si>
    <t>418.89102190545645</t>
  </si>
  <si>
    <t>0.6835268688847018</t>
  </si>
  <si>
    <t>0.10222601422672689</t>
  </si>
  <si>
    <t>0.7857528831114287</t>
  </si>
  <si>
    <t>0.8065910274252006</t>
  </si>
  <si>
    <t>0.10493704524279272</t>
  </si>
  <si>
    <t>0.7016539821824079</t>
  </si>
  <si>
    <t>422.06187218826335</t>
  </si>
  <si>
    <t>0.7047781990737809</t>
  </si>
  <si>
    <t>0.12399068123279747</t>
  </si>
  <si>
    <t>0.8287688803065784</t>
  </si>
  <si>
    <t>0.9523554090889236</t>
  </si>
  <si>
    <t>0.1424802484197932</t>
  </si>
  <si>
    <t>0.8098751606691303</t>
  </si>
  <si>
    <t>422.05740730956137</t>
  </si>
  <si>
    <t>0.704626039899302</t>
  </si>
  <si>
    <t>0.10389128395442619</t>
  </si>
  <si>
    <t>0.8085173238537281</t>
  </si>
  <si>
    <t>0.8103230083562597</t>
  </si>
  <si>
    <t>0.10412330728385895</t>
  </si>
  <si>
    <t>0.7061997010724008</t>
  </si>
  <si>
    <t>420.83775540264764</t>
  </si>
  <si>
    <t>0.693459726621404</t>
  </si>
  <si>
    <t>0.11539618642306601</t>
  </si>
  <si>
    <t>0.8088559130444699</t>
  </si>
  <si>
    <t>0.8610621181011145</t>
  </si>
  <si>
    <t>0.12284423356471577</t>
  </si>
  <si>
    <t>0.7382178845363988</t>
  </si>
  <si>
    <t>420.0232344872667</t>
  </si>
  <si>
    <t>0.6584769371666572</t>
  </si>
  <si>
    <t>0.08988821908052418</t>
  </si>
  <si>
    <t>0.7483651562471814</t>
  </si>
  <si>
    <t>0.7590140982330921</t>
  </si>
  <si>
    <t>0.09116729310236328</t>
  </si>
  <si>
    <t>0.6678468051307288</t>
  </si>
  <si>
    <t>419.9425393542508</t>
  </si>
  <si>
    <t>0.7045118691587958</t>
  </si>
  <si>
    <t>0.08407050424467269</t>
  </si>
  <si>
    <t>0.7885823734034686</t>
  </si>
  <si>
    <t>0.8112242828129436</t>
  </si>
  <si>
    <t>0.08648435066746465</t>
  </si>
  <si>
    <t>0.7247399321454788</t>
  </si>
  <si>
    <t>425.20414891291017</t>
  </si>
  <si>
    <t>0.713186136594869</t>
  </si>
  <si>
    <t>0.13457492963617126</t>
  </si>
  <si>
    <t>0.8477610662310402</t>
  </si>
  <si>
    <t>0.8353913941313869</t>
  </si>
  <si>
    <t>0.13261134836458252</t>
  </si>
  <si>
    <t>0.7027800457668043</t>
  </si>
  <si>
    <t>421.2183429862069</t>
  </si>
  <si>
    <t>0.7443201638731737</t>
  </si>
  <si>
    <t>0.19158297356828988</t>
  </si>
  <si>
    <t>0.9359031374414637</t>
  </si>
  <si>
    <t>1.0931725820788352</t>
  </si>
  <si>
    <t>0.2237766340548118</t>
  </si>
  <si>
    <t>0.869395948024023</t>
  </si>
  <si>
    <t>421.24286574994414</t>
  </si>
  <si>
    <t>0.7270541334674971</t>
  </si>
  <si>
    <t>0.14192028640724513</t>
  </si>
  <si>
    <t>0.8689744198747422</t>
  </si>
  <si>
    <t>0.9282970009414001</t>
  </si>
  <si>
    <t>0.15160880830482948</t>
  </si>
  <si>
    <t>0.7766881926365707</t>
  </si>
  <si>
    <t>423.3162029455343</t>
  </si>
  <si>
    <t>0.7483706444608479</t>
  </si>
  <si>
    <t>0.10796450829449783</t>
  </si>
  <si>
    <t>0.8563351527553457</t>
  </si>
  <si>
    <t>0.851649657635208</t>
  </si>
  <si>
    <t>0.10737377325911565</t>
  </si>
  <si>
    <t>0.7442758843760924</t>
  </si>
  <si>
    <t>423.2788443209591</t>
  </si>
  <si>
    <t>0.6601735065682234</t>
  </si>
  <si>
    <t>0.08421043372513323</t>
  </si>
  <si>
    <t>0.7443839402933566</t>
  </si>
  <si>
    <t>0.7773072196355266</t>
  </si>
  <si>
    <t>0.08793496817971219</t>
  </si>
  <si>
    <t>0.6893722514558145</t>
  </si>
  <si>
    <t>420.1397089039154</t>
  </si>
  <si>
    <t>0.641513214568794</t>
  </si>
  <si>
    <t>0.082126773310652</t>
  </si>
  <si>
    <t>0.7236399878794458</t>
  </si>
  <si>
    <t>0.7750707387199695</t>
  </si>
  <si>
    <t>0.08796371113363474</t>
  </si>
  <si>
    <t>0.6871070275863349</t>
  </si>
  <si>
    <t>420.45438562794214</t>
  </si>
  <si>
    <t>0.7041982521636242</t>
  </si>
  <si>
    <t>0.11339753099695082</t>
  </si>
  <si>
    <t>0.817595783160575</t>
  </si>
  <si>
    <t>0.8847715568062782</t>
  </si>
  <si>
    <t>0.12271456397476976</t>
  </si>
  <si>
    <t>0.7620569928315084</t>
  </si>
  <si>
    <t>421.4210209752301</t>
  </si>
  <si>
    <t>0.6674155291079935</t>
  </si>
  <si>
    <t>0.0925348685976358</t>
  </si>
  <si>
    <t>0.7599503977056293</t>
  </si>
  <si>
    <t>0.7700109953446694</t>
  </si>
  <si>
    <t>0.09375989076138873</t>
  </si>
  <si>
    <t>0.6762511045832806</t>
  </si>
  <si>
    <t>419.283192495677</t>
  </si>
  <si>
    <t>0.6912902145928939</t>
  </si>
  <si>
    <t>0.11277340132757757</t>
  </si>
  <si>
    <t>0.8040636159204716</t>
  </si>
  <si>
    <t>0.8361216066273398</t>
  </si>
  <si>
    <t>0.11726967323959873</t>
  </si>
  <si>
    <t>0.7188519333877409</t>
  </si>
  <si>
    <t>422.2995318209952</t>
  </si>
  <si>
    <t>0.6759590384471983</t>
  </si>
  <si>
    <t>0.08418618265688423</t>
  </si>
  <si>
    <t>0.7601452211040824</t>
  </si>
  <si>
    <t>0.8046064185019113</t>
  </si>
  <si>
    <t>0.08911026608378628</t>
  </si>
  <si>
    <t>0.715496152418125</t>
  </si>
  <si>
    <t>422.9110866676794</t>
  </si>
  <si>
    <t>0.5962335041408571</t>
  </si>
  <si>
    <t>0.09337088277687279</t>
  </si>
  <si>
    <t>0.6896043869177299</t>
  </si>
  <si>
    <t>0.7843249339265381</t>
  </si>
  <si>
    <t>0.10619583177531326</t>
  </si>
  <si>
    <t>0.6781291021512248</t>
  </si>
  <si>
    <t>422.72149509349003</t>
  </si>
  <si>
    <t>0.7415404687399466</t>
  </si>
  <si>
    <t>0.19217181541209005</t>
  </si>
  <si>
    <t>0.9337122841520366</t>
  </si>
  <si>
    <t>0.9011952700673008</t>
  </si>
  <si>
    <t>0.18547933236939435</t>
  </si>
  <si>
    <t>0.7157159376979065</t>
  </si>
  <si>
    <t>420.53308024505554</t>
  </si>
  <si>
    <t>0.6488752602256</t>
  </si>
  <si>
    <t>0.10689603032736411</t>
  </si>
  <si>
    <t>0.7557712905529643</t>
  </si>
  <si>
    <t>0.7368415082736138</t>
  </si>
  <si>
    <t>0.10421860845924401</t>
  </si>
  <si>
    <t>0.6326228998143696</t>
  </si>
  <si>
    <t>416.620585003493</t>
  </si>
  <si>
    <t>0.7463452350486218</t>
  </si>
  <si>
    <t>0.1276647010063456</t>
  </si>
  <si>
    <t>0.8740099360549675</t>
  </si>
  <si>
    <t>0.9272522905536623</t>
  </si>
  <si>
    <t>0.13544169413600066</t>
  </si>
  <si>
    <t>0.7918105964176616</t>
  </si>
  <si>
    <t>421.1987040045513</t>
  </si>
  <si>
    <t>0.6466104324713818</t>
  </si>
  <si>
    <t>0.10446078443076245</t>
  </si>
  <si>
    <t>0.7510712169021444</t>
  </si>
  <si>
    <t>0.7738981745110223</t>
  </si>
  <si>
    <t>0.10763561238892375</t>
  </si>
  <si>
    <t>0.6662625621220984</t>
  </si>
  <si>
    <t>420.001627811261</t>
  </si>
  <si>
    <t>0.7093736678322887</t>
  </si>
  <si>
    <t>0.1380409004224375</t>
  </si>
  <si>
    <t>0.8474145682547262</t>
  </si>
  <si>
    <t>1.0108406029473838</t>
  </si>
  <si>
    <t>0.16466243588636614</t>
  </si>
  <si>
    <t>0.8461781670610179</t>
  </si>
  <si>
    <t>421.0270419679835</t>
  </si>
  <si>
    <t>0.7006158407898815</t>
  </si>
  <si>
    <t>0.14018504068275467</t>
  </si>
  <si>
    <t>0.840800881472636</t>
  </si>
  <si>
    <t>0.8766933003665732</t>
  </si>
  <si>
    <t>0.14616931152942222</t>
  </si>
  <si>
    <t>0.7305239888371512</t>
  </si>
  <si>
    <t>425.96465322368186</t>
  </si>
  <si>
    <t>0.7315625587596287</t>
  </si>
  <si>
    <t>0.09973458316733269</t>
  </si>
  <si>
    <t>0.8312971419269615</t>
  </si>
  <si>
    <t>0.9426052526003341</t>
  </si>
  <si>
    <t>0.11308873472307993</t>
  </si>
  <si>
    <t>0.8295165178772541</t>
  </si>
  <si>
    <t>420.2994110285934</t>
  </si>
  <si>
    <t>0.6831681102007403</t>
  </si>
  <si>
    <t>0.11817930514290381</t>
  </si>
  <si>
    <t>0.8013474153436441</t>
  </si>
  <si>
    <t>0.8293757177089418</t>
  </si>
  <si>
    <t>0.12231279984750161</t>
  </si>
  <si>
    <t>0.7070629178614402</t>
  </si>
  <si>
    <t>417.11578445906457</t>
  </si>
  <si>
    <t>0.6748307409966822</t>
  </si>
  <si>
    <t>0.07263360764625293</t>
  </si>
  <si>
    <t>0.7474643486429351</t>
  </si>
  <si>
    <t>0.7956404028868226</t>
  </si>
  <si>
    <t>0.077315035768207</t>
  </si>
  <si>
    <t>0.7183253671186156</t>
  </si>
  <si>
    <t>418.779455908232</t>
  </si>
  <si>
    <t>0.6774479201433816</t>
  </si>
  <si>
    <t>0.08359764176409719</t>
  </si>
  <si>
    <t>0.7610455619074789</t>
  </si>
  <si>
    <t>0.7559944722381208</t>
  </si>
  <si>
    <t>0.08304280089013034</t>
  </si>
  <si>
    <t>0.6729516713479903</t>
  </si>
  <si>
    <t>421.0967917272117</t>
  </si>
  <si>
    <t>0.6882100266725972</t>
  </si>
  <si>
    <t>0.13478929332761824</t>
  </si>
  <si>
    <t>0.8229993200002155</t>
  </si>
  <si>
    <t>0.8618985165653098</t>
  </si>
  <si>
    <t>0.14116013117475013</t>
  </si>
  <si>
    <t>0.7207383853905597</t>
  </si>
  <si>
    <t>420.0041199302809</t>
  </si>
  <si>
    <t>0.7331749298907253</t>
  </si>
  <si>
    <t>0.11320480092335736</t>
  </si>
  <si>
    <t>0.8463797308140828</t>
  </si>
  <si>
    <t>0.9068265304863209</t>
  </si>
  <si>
    <t>0.1212896683584128</t>
  </si>
  <si>
    <t>0.785536862127908</t>
  </si>
  <si>
    <t>422.3443069097476</t>
  </si>
  <si>
    <t>0.7117537391296618</t>
  </si>
  <si>
    <t>0.1071179127882163</t>
  </si>
  <si>
    <t>0.8188716519178781</t>
  </si>
  <si>
    <t>0.8298373182422147</t>
  </si>
  <si>
    <t>0.108552349169356</t>
  </si>
  <si>
    <t>0.7212849690728588</t>
  </si>
  <si>
    <t>424.93370285140475</t>
  </si>
  <si>
    <t>0.6550683433483931</t>
  </si>
  <si>
    <t>0.10692042006615622</t>
  </si>
  <si>
    <t>0.7619887634145496</t>
  </si>
  <si>
    <t>0.8176966754706685</t>
  </si>
  <si>
    <t>0.11473721953096444</t>
  </si>
  <si>
    <t>0.7029594559397039</t>
  </si>
  <si>
    <t>420.5088194292986</t>
  </si>
  <si>
    <t>0.7256818530822986</t>
  </si>
  <si>
    <t>0.08685218307066948</t>
  </si>
  <si>
    <t>0.812534036152968</t>
  </si>
  <si>
    <t>0.8270089743788144</t>
  </si>
  <si>
    <t>0.08839941669878935</t>
  </si>
  <si>
    <t>0.7386095576800251</t>
  </si>
  <si>
    <t>422.1470278497829</t>
  </si>
  <si>
    <t>0.7291791789475668</t>
  </si>
  <si>
    <t>0.1772477262586118</t>
  </si>
  <si>
    <t>0.9064269052061783</t>
  </si>
  <si>
    <t>0.9490548687309368</t>
  </si>
  <si>
    <t>0.18558343382245537</t>
  </si>
  <si>
    <t>0.7634714349084817</t>
  </si>
  <si>
    <t>420.3056501575869</t>
  </si>
  <si>
    <t>0.7263437067497722</t>
  </si>
  <si>
    <t>0.14287005850289483</t>
  </si>
  <si>
    <t>0.869213765252667</t>
  </si>
  <si>
    <t>0.9306232124575201</t>
  </si>
  <si>
    <t>0.15296374507979513</t>
  </si>
  <si>
    <t>0.7776594673777252</t>
  </si>
  <si>
    <t>423.03111492180017</t>
  </si>
  <si>
    <t>0.6857877274475628</t>
  </si>
  <si>
    <t>0.14416247572949506</t>
  </si>
  <si>
    <t>0.8299502031770578</t>
  </si>
  <si>
    <t>0.898556110051998</t>
  </si>
  <si>
    <t>0.1560793321226835</t>
  </si>
  <si>
    <t>0.7424767779293145</t>
  </si>
  <si>
    <t>420.4777802545092</t>
  </si>
  <si>
    <t>0.7201437147254116</t>
  </si>
  <si>
    <t>0.14720131273242126</t>
  </si>
  <si>
    <t>0.8673450274578329</t>
  </si>
  <si>
    <t>0.9303050618910504</t>
  </si>
  <si>
    <t>0.15788656418928584</t>
  </si>
  <si>
    <t>0.7724184977017645</t>
  </si>
  <si>
    <t>424.037614291763</t>
  </si>
  <si>
    <t>0.677505298517973</t>
  </si>
  <si>
    <t>0.07554946907480206</t>
  </si>
  <si>
    <t>0.753054767592775</t>
  </si>
  <si>
    <t>0.7867303531569737</t>
  </si>
  <si>
    <t>0.07892793863590851</t>
  </si>
  <si>
    <t>0.7078024145210653</t>
  </si>
  <si>
    <t>423.2583024275703</t>
  </si>
  <si>
    <t>0.6885651304362218</t>
  </si>
  <si>
    <t>0.097333892728354</t>
  </si>
  <si>
    <t>0.7858990231645758</t>
  </si>
  <si>
    <t>0.8819721523762774</t>
  </si>
  <si>
    <t>0.1092325862972997</t>
  </si>
  <si>
    <t>0.7727395660789775</t>
  </si>
  <si>
    <t>422.57468121075584</t>
  </si>
  <si>
    <t>0.62421610011078</t>
  </si>
  <si>
    <t>0.10157221607838716</t>
  </si>
  <si>
    <t>0.7257883161891672</t>
  </si>
  <si>
    <t>0.7986554378056584</t>
  </si>
  <si>
    <t>0.11176978313306446</t>
  </si>
  <si>
    <t>0.686885654672594</t>
  </si>
  <si>
    <t>421.4342845651608</t>
  </si>
  <si>
    <t>0.7037913365970835</t>
  </si>
  <si>
    <t>0.1338936920469675</t>
  </si>
  <si>
    <t>0.8376850286440509</t>
  </si>
  <si>
    <t>0.9362068131178445</t>
  </si>
  <si>
    <t>0.1496411926219803</t>
  </si>
  <si>
    <t>0.7865656204958642</t>
  </si>
  <si>
    <t>419.9508956401426</t>
  </si>
  <si>
    <t>0.7648864506537199</t>
  </si>
  <si>
    <t>0.15439563566282657</t>
  </si>
  <si>
    <t>0.9192820863165463</t>
  </si>
  <si>
    <t>0.9587919873176688</t>
  </si>
  <si>
    <t>0.16103141848819008</t>
  </si>
  <si>
    <t>0.7977605688294789</t>
  </si>
  <si>
    <t>423.36333970449937</t>
  </si>
  <si>
    <t>0.6666565718990255</t>
  </si>
  <si>
    <t>0.08842529787350838</t>
  </si>
  <si>
    <t>0.7550818697725338</t>
  </si>
  <si>
    <t>0.7936715358569024</t>
  </si>
  <si>
    <t>0.09294441408454582</t>
  </si>
  <si>
    <t>0.7007271217723566</t>
  </si>
  <si>
    <t>420.16590287364886</t>
  </si>
  <si>
    <t>0.6667638318498493</t>
  </si>
  <si>
    <t>0.07298835285123362</t>
  </si>
  <si>
    <t>0.739752184701083</t>
  </si>
  <si>
    <t>0.7553056663243765</t>
  </si>
  <si>
    <t>0.07452295190786884</t>
  </si>
  <si>
    <t>0.6807827144165076</t>
  </si>
  <si>
    <t>420.92144240837985</t>
  </si>
  <si>
    <t>0.6662992051399395</t>
  </si>
  <si>
    <t>0.08077442168091986</t>
  </si>
  <si>
    <t>0.7470736268208593</t>
  </si>
  <si>
    <t>0.8040083465776696</t>
  </si>
  <si>
    <t>0.0869302661610575</t>
  </si>
  <si>
    <t>0.717078080416612</t>
  </si>
  <si>
    <t>420.96839351703574</t>
  </si>
  <si>
    <t>0.6907327557005618</t>
  </si>
  <si>
    <t>0.11874365079930337</t>
  </si>
  <si>
    <t>0.8094764064998652</t>
  </si>
  <si>
    <t>0.7999227264797415</t>
  </si>
  <si>
    <t>0.11734220310416532</t>
  </si>
  <si>
    <t>0.6825805233755761</t>
  </si>
  <si>
    <t>421.9998876519522</t>
  </si>
  <si>
    <t>0.6674174039495608</t>
  </si>
  <si>
    <t>0.10945267797081967</t>
  </si>
  <si>
    <t>0.7768700819203805</t>
  </si>
  <si>
    <t>0.7971204621479918</t>
  </si>
  <si>
    <t>0.11230573975994204</t>
  </si>
  <si>
    <t>0.6848147223880497</t>
  </si>
  <si>
    <t>425.34017634254224</t>
  </si>
  <si>
    <t>0.671641755214707</t>
  </si>
  <si>
    <t>0.08993531326338079</t>
  </si>
  <si>
    <t>0.7615770684780879</t>
  </si>
  <si>
    <t>0.8254264424004355</t>
  </si>
  <si>
    <t>0.09747534260913346</t>
  </si>
  <si>
    <t>0.727951099791302</t>
  </si>
  <si>
    <t>422.55870271790576</t>
  </si>
  <si>
    <t>0.6846110050489495</t>
  </si>
  <si>
    <t>0.1601642263077708</t>
  </si>
  <si>
    <t>0.8447752313567202</t>
  </si>
  <si>
    <t>0.981602404419189</t>
  </si>
  <si>
    <t>0.18610582295737227</t>
  </si>
  <si>
    <t>0.7954965814618168</t>
  </si>
  <si>
    <t>421.53233792673456</t>
  </si>
  <si>
    <t>0.754286569154294</t>
  </si>
  <si>
    <t>0.1692779618760338</t>
  </si>
  <si>
    <t>0.9235645310303279</t>
  </si>
  <si>
    <t>0.9486898298313667</t>
  </si>
  <si>
    <t>0.17388311855936958</t>
  </si>
  <si>
    <t>0.7748067112719971</t>
  </si>
  <si>
    <t>420.5650526870864</t>
  </si>
  <si>
    <t>0.7988948519236149</t>
  </si>
  <si>
    <t>0.18064312592869192</t>
  </si>
  <si>
    <t>0.9795379778523067</t>
  </si>
  <si>
    <t>1.038778508415859</t>
  </si>
  <si>
    <t>0.1915680669362246</t>
  </si>
  <si>
    <t>0.8472104414796345</t>
  </si>
  <si>
    <t>423.70166809670764</t>
  </si>
  <si>
    <t>0.6940601372656316</t>
  </si>
  <si>
    <t>0.08166562679584273</t>
  </si>
  <si>
    <t>0.7757257640614743</t>
  </si>
  <si>
    <t>0.8714751238812293</t>
  </si>
  <si>
    <t>0.09174577605379788</t>
  </si>
  <si>
    <t>0.7797293478274315</t>
  </si>
  <si>
    <t>420.9955924193084</t>
  </si>
  <si>
    <t>0.6766993603383907</t>
  </si>
  <si>
    <t>0.06687463636766967</t>
  </si>
  <si>
    <t>0.7435739967060604</t>
  </si>
  <si>
    <t>0.7524129190437905</t>
  </si>
  <si>
    <t>0.06766958040798883</t>
  </si>
  <si>
    <t>0.6847433386358017</t>
  </si>
  <si>
    <t>419.36019720601837</t>
  </si>
  <si>
    <t>0.7188436940552626</t>
  </si>
  <si>
    <t>0.1529025344909147</t>
  </si>
  <si>
    <t>0.8717462285461773</t>
  </si>
  <si>
    <t>0.9686988541331424</t>
  </si>
  <si>
    <t>0.16990782994543976</t>
  </si>
  <si>
    <t>0.7987910241877026</t>
  </si>
  <si>
    <t>421.11556793624453</t>
  </si>
  <si>
    <t>0.6991744965796836</t>
  </si>
  <si>
    <t>0.14650981545574274</t>
  </si>
  <si>
    <t>0.8456843120354263</t>
  </si>
  <si>
    <t>0.8956572301903196</t>
  </si>
  <si>
    <t>0.1551673285637211</t>
  </si>
  <si>
    <t>0.7404899016265984</t>
  </si>
  <si>
    <t>423.2867025441757</t>
  </si>
  <si>
    <t>0.6652711252172315</t>
  </si>
  <si>
    <t>0.08918908309147561</t>
  </si>
  <si>
    <t>0.754460208308707</t>
  </si>
  <si>
    <t>0.7771202091761115</t>
  </si>
  <si>
    <t>0.09186785220077882</t>
  </si>
  <si>
    <t>0.6852523569753327</t>
  </si>
  <si>
    <t>422.2273634572066</t>
  </si>
  <si>
    <t>0.6762579220060783</t>
  </si>
  <si>
    <t>0.10905409009163713</t>
  </si>
  <si>
    <t>0.7853120120977154</t>
  </si>
  <si>
    <t>0.8760255485798519</t>
  </si>
  <si>
    <t>0.12165122604226232</t>
  </si>
  <si>
    <t>0.7543743225375896</t>
  </si>
  <si>
    <t>421.2272937556851</t>
  </si>
  <si>
    <t>0.715423083815498</t>
  </si>
  <si>
    <t>0.21586044531366239</t>
  </si>
  <si>
    <t>0.9312835291291602</t>
  </si>
  <si>
    <t>1.0015292098811577</t>
  </si>
  <si>
    <t>0.2321425586059125</t>
  </si>
  <si>
    <t>0.7693866512752453</t>
  </si>
  <si>
    <t>421.4033524656102</t>
  </si>
  <si>
    <t>0.698432156668265</t>
  </si>
  <si>
    <t>0.0722521900554597</t>
  </si>
  <si>
    <t>0.7706843467237247</t>
  </si>
  <si>
    <t>0.7918928982858668</t>
  </si>
  <si>
    <t>0.07424050641971854</t>
  </si>
  <si>
    <t>0.7176523918661483</t>
  </si>
  <si>
    <t>420.00591996248994</t>
  </si>
  <si>
    <t>0.7502230538845773</t>
  </si>
  <si>
    <t>0.14144912804488954</t>
  </si>
  <si>
    <t>0.8916721819294668</t>
  </si>
  <si>
    <t>1.0020555660460584</t>
  </si>
  <si>
    <t>0.15895963667166987</t>
  </si>
  <si>
    <t>0.8430959293743885</t>
  </si>
  <si>
    <t>421.9829199492089</t>
  </si>
  <si>
    <t>0.6551458019472529</t>
  </si>
  <si>
    <t>0.11050888432730113</t>
  </si>
  <si>
    <t>0.7656546862745542</t>
  </si>
  <si>
    <t>0.8037885184084057</t>
  </si>
  <si>
    <t>0.11601283711408704</t>
  </si>
  <si>
    <t>0.6877756812943185</t>
  </si>
  <si>
    <t>421.41414842497323</t>
  </si>
  <si>
    <t>0.7279723048241951</t>
  </si>
  <si>
    <t>0.14779747429175422</t>
  </si>
  <si>
    <t>0.8757697791159493</t>
  </si>
  <si>
    <t>0.8624400953111926</t>
  </si>
  <si>
    <t>0.14554791779136952</t>
  </si>
  <si>
    <t>0.7168921775198229</t>
  </si>
  <si>
    <t>417.13888956621986</t>
  </si>
  <si>
    <t>0.7323642588837884</t>
  </si>
  <si>
    <t>0.14539367075987158</t>
  </si>
  <si>
    <t>0.8777579296436601</t>
  </si>
  <si>
    <t>0.8627360338618593</t>
  </si>
  <si>
    <t>0.14290541232810222</t>
  </si>
  <si>
    <t>0.719830621533757</t>
  </si>
  <si>
    <t>421.28596049573036</t>
  </si>
  <si>
    <t>0.7757923195792561</t>
  </si>
  <si>
    <t>0.20550276547210655</t>
  </si>
  <si>
    <t>0.9812950850513624</t>
  </si>
  <si>
    <t>1.06681254800106</t>
  </si>
  <si>
    <t>0.2234118280976484</t>
  </si>
  <si>
    <t>0.8434007199034117</t>
  </si>
  <si>
    <t>420.14000542474275</t>
  </si>
  <si>
    <t>0.6564039623563505</t>
  </si>
  <si>
    <t>0.14085086656884663</t>
  </si>
  <si>
    <t>0.7972548289251972</t>
  </si>
  <si>
    <t>0.8387362065859214</t>
  </si>
  <si>
    <t>0.14817937406482415</t>
  </si>
  <si>
    <t>0.690556832521097</t>
  </si>
  <si>
    <t>420.92534457140124</t>
  </si>
  <si>
    <t>0.7108343102104825</t>
  </si>
  <si>
    <t>0.1131879306567817</t>
  </si>
  <si>
    <t>0.824022240867264</t>
  </si>
  <si>
    <t>0.892685951752505</t>
  </si>
  <si>
    <t>0.1226195976202076</t>
  </si>
  <si>
    <t>0.7700663541322975</t>
  </si>
  <si>
    <t>422.9630739635181</t>
  </si>
  <si>
    <t>0.6327852727302452</t>
  </si>
  <si>
    <t>0.06800103744222749</t>
  </si>
  <si>
    <t>0.7007863101724728</t>
  </si>
  <si>
    <t>0.7240433891205006</t>
  </si>
  <si>
    <t>0.070257795990996</t>
  </si>
  <si>
    <t>0.6537855931295045</t>
  </si>
  <si>
    <t>418.2046001638747</t>
  </si>
  <si>
    <t>0.6423138551452393</t>
  </si>
  <si>
    <t>0.06495842177652222</t>
  </si>
  <si>
    <t>0.7072722769217616</t>
  </si>
  <si>
    <t>0.7187647327981599</t>
  </si>
  <si>
    <t>0.06601393012942453</t>
  </si>
  <si>
    <t>0.6527508026687353</t>
  </si>
  <si>
    <t>419.4665425723488</t>
  </si>
  <si>
    <t>0.724717269144922</t>
  </si>
  <si>
    <t>0.14312510359815125</t>
  </si>
  <si>
    <t>0.8678423727430731</t>
  </si>
  <si>
    <t>0.9930812034784081</t>
  </si>
  <si>
    <t>0.16377956941646504</t>
  </si>
  <si>
    <t>0.8293016340619432</t>
  </si>
  <si>
    <t>418.6594988361182</t>
  </si>
  <si>
    <t>0.6972577601403024</t>
  </si>
  <si>
    <t>0.111357619974023</t>
  </si>
  <si>
    <t>0.8086153801143253</t>
  </si>
  <si>
    <t>0.9097078773863717</t>
  </si>
  <si>
    <t>0.12527946733222423</t>
  </si>
  <si>
    <t>0.7844284100541477</t>
  </si>
  <si>
    <t>420.8936988838374</t>
  </si>
  <si>
    <t>0.7224279883731559</t>
  </si>
  <si>
    <t>0.06706007473902947</t>
  </si>
  <si>
    <t>0.7894880631121854</t>
  </si>
  <si>
    <t>0.7728057770044962</t>
  </si>
  <si>
    <t>0.06564306110010312</t>
  </si>
  <si>
    <t>0.7071627159043931</t>
  </si>
  <si>
    <t>421.65244629109947</t>
  </si>
  <si>
    <t>0.7079919905734009</t>
  </si>
  <si>
    <t>0.14159258831357738</t>
  </si>
  <si>
    <t>0.8495845788869781</t>
  </si>
  <si>
    <t>0.9711784447725318</t>
  </si>
  <si>
    <t>0.1618575397046971</t>
  </si>
  <si>
    <t>0.8093209050678348</t>
  </si>
  <si>
    <t>422.23310741931135</t>
  </si>
  <si>
    <t>0.6626272210592307</t>
  </si>
  <si>
    <t>0.07048218403657078</t>
  </si>
  <si>
    <t>0.7331094050958014</t>
  </si>
  <si>
    <t>0.7309684013926199</t>
  </si>
  <si>
    <t>0.07027634488625883</t>
  </si>
  <si>
    <t>0.6606920565063612</t>
  </si>
  <si>
    <t>420.60860680371786</t>
  </si>
  <si>
    <t>0.7063095650998491</t>
  </si>
  <si>
    <t>0.10510900531011387</t>
  </si>
  <si>
    <t>0.811418570409963</t>
  </si>
  <si>
    <t>0.8468983911596578</t>
  </si>
  <si>
    <t>0.10970496700433216</t>
  </si>
  <si>
    <t>0.7371934241553256</t>
  </si>
  <si>
    <t>420.2596270642804</t>
  </si>
  <si>
    <t>0.6842502454797471</t>
  </si>
  <si>
    <t>0.10364416838946566</t>
  </si>
  <si>
    <t>0.7878944138692129</t>
  </si>
  <si>
    <t>0.8886457992237365</t>
  </si>
  <si>
    <t>0.11689758580852808</t>
  </si>
  <si>
    <t>0.7717482134152084</t>
  </si>
  <si>
    <t>422.989915641771</t>
  </si>
  <si>
    <t>0.7049458730976065</t>
  </si>
  <si>
    <t>0.08601412113315564</t>
  </si>
  <si>
    <t>0.790959994230762</t>
  </si>
  <si>
    <t>0.7778893667022065</t>
  </si>
  <si>
    <t>0.08459273629987983</t>
  </si>
  <si>
    <t>0.6932966304023268</t>
  </si>
  <si>
    <t>418.711788069831</t>
  </si>
  <si>
    <t>0.7247863356512081</t>
  </si>
  <si>
    <t>0.1592700133042863</t>
  </si>
  <si>
    <t>0.8840563489554945</t>
  </si>
  <si>
    <t>0.9775652399309321</t>
  </si>
  <si>
    <t>0.1761164081379676</t>
  </si>
  <si>
    <t>0.8014488317929644</t>
  </si>
  <si>
    <t>422.38128994772865</t>
  </si>
  <si>
    <t>0.6906832588326063</t>
  </si>
  <si>
    <t>0.07798992786853964</t>
  </si>
  <si>
    <t>0.7686731867011459</t>
  </si>
  <si>
    <t>0.798916848337585</t>
  </si>
  <si>
    <t>0.0810584634052468</t>
  </si>
  <si>
    <t>0.7178583849323382</t>
  </si>
  <si>
    <t>419.6785401058572</t>
  </si>
  <si>
    <t>0.7525786301585451</t>
  </si>
  <si>
    <t>0.18396042904255444</t>
  </si>
  <si>
    <t>0.9365390592010991</t>
  </si>
  <si>
    <t>1.086771131342319</t>
  </si>
  <si>
    <t>0.2134698832137728</t>
  </si>
  <si>
    <t>0.8733012481285467</t>
  </si>
  <si>
    <t>421.4432711548268</t>
  </si>
  <si>
    <t>0.7493688202173845</t>
  </si>
  <si>
    <t>0.1969009035085915</t>
  </si>
  <si>
    <t>0.9462697237259765</t>
  </si>
  <si>
    <t>0.9789540557000789</t>
  </si>
  <si>
    <t>0.20370189727909402</t>
  </si>
  <si>
    <t>0.7752521584209844</t>
  </si>
  <si>
    <t>423.0749459792224</t>
  </si>
  <si>
    <t>0.7341540932242756</t>
  </si>
  <si>
    <t>0.17355400363349507</t>
  </si>
  <si>
    <t>0.9077080968577709</t>
  </si>
  <si>
    <t>1.0083858890195407</t>
  </si>
  <si>
    <t>0.1928036213984382</t>
  </si>
  <si>
    <t>0.8155822676211023</t>
  </si>
  <si>
    <t>420.3460675240076</t>
  </si>
  <si>
    <t>0.6905706061269941</t>
  </si>
  <si>
    <t>0.0670992717338236</t>
  </si>
  <si>
    <t>0.7576698778608175</t>
  </si>
  <si>
    <t>0.8291457224018642</t>
  </si>
  <si>
    <t>0.07342917510652339</t>
  </si>
  <si>
    <t>0.7557165472953409</t>
  </si>
  <si>
    <t>420.58645756356293</t>
  </si>
  <si>
    <t>0.7118204839084925</t>
  </si>
  <si>
    <t>0.128554792834243</t>
  </si>
  <si>
    <t>0.8403752767427355</t>
  </si>
  <si>
    <t>0.9431048563008586</t>
  </si>
  <si>
    <t>0.14426965283016155</t>
  </si>
  <si>
    <t>0.798835203470697</t>
  </si>
  <si>
    <t>419.7157948155308</t>
  </si>
  <si>
    <t>0.7238006019887582</t>
  </si>
  <si>
    <t>0.18737586166240724</t>
  </si>
  <si>
    <t>0.9111764636511656</t>
  </si>
  <si>
    <t>0.9725796854872549</t>
  </si>
  <si>
    <t>0.20000292355367</t>
  </si>
  <si>
    <t>0.7725767619335848</t>
  </si>
  <si>
    <t>421.44476034583323</t>
  </si>
  <si>
    <t>0.673090161699697</t>
  </si>
  <si>
    <t>0.042676364423550855</t>
  </si>
  <si>
    <t>0.715766526123248</t>
  </si>
  <si>
    <t>0.7404866183023636</t>
  </si>
  <si>
    <t>0.04415025796832673</t>
  </si>
  <si>
    <t>0.6963363603340368</t>
  </si>
  <si>
    <t>423.01777286580557</t>
  </si>
  <si>
    <t>0.6757635670482599</t>
  </si>
  <si>
    <t>0.10775389493740328</t>
  </si>
  <si>
    <t>0.7835174619856632</t>
  </si>
  <si>
    <t>0.8409030318788416</t>
  </si>
  <si>
    <t>0.11564589348140727</t>
  </si>
  <si>
    <t>0.7252571383974343</t>
  </si>
  <si>
    <t>422.2427413651596</t>
  </si>
  <si>
    <t>0.6767819740539343</t>
  </si>
  <si>
    <t>0.09419404682273932</t>
  </si>
  <si>
    <t>0.7709760208766736</t>
  </si>
  <si>
    <t>0.8307877321105122</t>
  </si>
  <si>
    <t>0.10150154663590091</t>
  </si>
  <si>
    <t>0.7292861854746113</t>
  </si>
  <si>
    <t>422.59518389308954</t>
  </si>
  <si>
    <t>0.7063349177122079</t>
  </si>
  <si>
    <t>0.12718020636206545</t>
  </si>
  <si>
    <t>0.8335151240742732</t>
  </si>
  <si>
    <t>0.9033466101274698</t>
  </si>
  <si>
    <t>0.13783530133311225</t>
  </si>
  <si>
    <t>0.7655113087943577</t>
  </si>
  <si>
    <t>424.59938072112527</t>
  </si>
  <si>
    <t>0.6755053080605564</t>
  </si>
  <si>
    <t>0.11454107653345197</t>
  </si>
  <si>
    <t>0.7900463845940084</t>
  </si>
  <si>
    <t>0.8503337832152856</t>
  </si>
  <si>
    <t>0.12328155516121127</t>
  </si>
  <si>
    <t>0.7270522280540742</t>
  </si>
  <si>
    <t>422.1331571205846</t>
  </si>
  <si>
    <t>0.7201736646921832</t>
  </si>
  <si>
    <t>0.10468141477641947</t>
  </si>
  <si>
    <t>0.8248550794686028</t>
  </si>
  <si>
    <t>0.7835605454996855</t>
  </si>
  <si>
    <t>0.09944077269759026</t>
  </si>
  <si>
    <t>0.6841197728020951</t>
  </si>
  <si>
    <t>421.47256677709095</t>
  </si>
  <si>
    <t>0.7557983526063</t>
  </si>
  <si>
    <t>0.15761371578493724</t>
  </si>
  <si>
    <t>0.9134120683912373</t>
  </si>
  <si>
    <t>0.9232238864563208</t>
  </si>
  <si>
    <t>0.15930679293747294</t>
  </si>
  <si>
    <t>0.7639170935188478</t>
  </si>
  <si>
    <t>418.72175210580536</t>
  </si>
  <si>
    <t>0.6787758056429384</t>
  </si>
  <si>
    <t>0.12592497959662555</t>
  </si>
  <si>
    <t>0.804700785239564</t>
  </si>
  <si>
    <t>0.8705768302703577</t>
  </si>
  <si>
    <t>0.13623370524791154</t>
  </si>
  <si>
    <t>0.734343125022446</t>
  </si>
  <si>
    <t>421.66141381561795</t>
  </si>
  <si>
    <t>0.6576622523472052</t>
  </si>
  <si>
    <t>0.1107475771137043</t>
  </si>
  <si>
    <t>0.7684098294609093</t>
  </si>
  <si>
    <t>0.8236970031794418</t>
  </si>
  <si>
    <t>0.11871587775229397</t>
  </si>
  <si>
    <t>0.7049811254271481</t>
  </si>
  <si>
    <t>420.38954510941267</t>
  </si>
  <si>
    <t>0.70804642156272</t>
  </si>
  <si>
    <t>0.17450476477930024</t>
  </si>
  <si>
    <t>0.8825511863420203</t>
  </si>
  <si>
    <t>1.0118940320129508</t>
  </si>
  <si>
    <t>0.20007942062814976</t>
  </si>
  <si>
    <t>0.8118146113848008</t>
  </si>
  <si>
    <t>417.2347757183889</t>
  </si>
  <si>
    <t>0.711148564654635</t>
  </si>
  <si>
    <t>0.13588973927143005</t>
  </si>
  <si>
    <t>0.847038303926065</t>
  </si>
  <si>
    <t>0.9074653981155765</t>
  </si>
  <si>
    <t>0.14558401405957425</t>
  </si>
  <si>
    <t>0.7618813840560024</t>
  </si>
  <si>
    <t>419.2562038297095</t>
  </si>
  <si>
    <t>0.7049731310607674</t>
  </si>
  <si>
    <t>0.1532462189474934</t>
  </si>
  <si>
    <t>0.8582193500082608</t>
  </si>
  <si>
    <t>0.9907501942957857</t>
  </si>
  <si>
    <t>0.17691132365619835</t>
  </si>
  <si>
    <t>0.8138388706395874</t>
  </si>
  <si>
    <t>423.84653808064695</t>
  </si>
  <si>
    <t>0.684142595820448</t>
  </si>
  <si>
    <t>0.12945737413990002</t>
  </si>
  <si>
    <t>0.813599969960348</t>
  </si>
  <si>
    <t>0.8695618656248412</t>
  </si>
  <si>
    <t>0.13836184849105987</t>
  </si>
  <si>
    <t>0.7312000171337814</t>
  </si>
  <si>
    <t>420.338120496507</t>
  </si>
  <si>
    <t>0.7327145806114131</t>
  </si>
  <si>
    <t>0.14288787649895154</t>
  </si>
  <si>
    <t>0.8756024571103647</t>
  </si>
  <si>
    <t>0.8978121198448458</t>
  </si>
  <si>
    <t>0.14651222853236287</t>
  </si>
  <si>
    <t>0.751299891312483</t>
  </si>
  <si>
    <t>420.57164925804403</t>
  </si>
  <si>
    <t>0.7069915085837379</t>
  </si>
  <si>
    <t>0.11296533183735666</t>
  </si>
  <si>
    <t>0.8199568404210946</t>
  </si>
  <si>
    <t>0.9377694405657874</t>
  </si>
  <si>
    <t>0.12919635622045986</t>
  </si>
  <si>
    <t>0.8085730843453275</t>
  </si>
  <si>
    <t>424.41716579965794</t>
  </si>
  <si>
    <t>0.6677588772683283</t>
  </si>
  <si>
    <t>0.07594254873564515</t>
  </si>
  <si>
    <t>0.7437014260039735</t>
  </si>
  <si>
    <t>0.7149338110250999</t>
  </si>
  <si>
    <t>0.07300496393863859</t>
  </si>
  <si>
    <t>0.6419288470864614</t>
  </si>
  <si>
    <t>420.6705383815034</t>
  </si>
  <si>
    <t>0.7114537586811921</t>
  </si>
  <si>
    <t>0.11218051016401619</t>
  </si>
  <si>
    <t>0.8236342688452083</t>
  </si>
  <si>
    <t>0.8732270277787407</t>
  </si>
  <si>
    <t>0.11893513561859438</t>
  </si>
  <si>
    <t>0.7542918921601464</t>
  </si>
  <si>
    <t>421.86794253165317</t>
  </si>
  <si>
    <t>0.7239381808108596</t>
  </si>
  <si>
    <t>0.13138981284040677</t>
  </si>
  <si>
    <t>0.8553279936512663</t>
  </si>
  <si>
    <t>0.892090342176971</t>
  </si>
  <si>
    <t>0.13703700096966084</t>
  </si>
  <si>
    <t>0.7550533412073102</t>
  </si>
  <si>
    <t>420.6287779580573</t>
  </si>
  <si>
    <t>0.7042322356353095</t>
  </si>
  <si>
    <t>0.1148633389983499</t>
  </si>
  <si>
    <t>0.8190955746336595</t>
  </si>
  <si>
    <t>0.9074475113952999</t>
  </si>
  <si>
    <t>0.12725310006860346</t>
  </si>
  <si>
    <t>0.7801944113266964</t>
  </si>
  <si>
    <t>419.45460353316366</t>
  </si>
  <si>
    <t>0.7337773116783898</t>
  </si>
  <si>
    <t>0.12586450740127397</t>
  </si>
  <si>
    <t>0.8596418190796636</t>
  </si>
  <si>
    <t>0.9468355265849504</t>
  </si>
  <si>
    <t>0.13863097920390582</t>
  </si>
  <si>
    <t>0.8082045473810446</t>
  </si>
  <si>
    <t>421.90586744388213</t>
  </si>
  <si>
    <t>0.7175492869681863</t>
  </si>
  <si>
    <t>0.1502076252288635</t>
  </si>
  <si>
    <t>0.8677569121970495</t>
  </si>
  <si>
    <t>0.976958523451735</t>
  </si>
  <si>
    <t>0.1691102861782321</t>
  </si>
  <si>
    <t>0.8078482372735033</t>
  </si>
  <si>
    <t>421.6538414532728</t>
  </si>
  <si>
    <t>0.7474586785571125</t>
  </si>
  <si>
    <t>0.16085053723986278</t>
  </si>
  <si>
    <t>0.9083092157969752</t>
  </si>
  <si>
    <t>0.9564463836588788</t>
  </si>
  <si>
    <t>0.1693750453887742</t>
  </si>
  <si>
    <t>0.7870713382701047</t>
  </si>
  <si>
    <t>424.66214038246335</t>
  </si>
  <si>
    <t>0.694026352192533</t>
  </si>
  <si>
    <t>0.08692426285759527</t>
  </si>
  <si>
    <t>0.7809506150501282</t>
  </si>
  <si>
    <t>0.7742159652847668</t>
  </si>
  <si>
    <t>0.08617465788235552</t>
  </si>
  <si>
    <t>0.6880413074024113</t>
  </si>
  <si>
    <t>421.12826106683036</t>
  </si>
  <si>
    <t>0.7012262759608449</t>
  </si>
  <si>
    <t>0.10489442000193705</t>
  </si>
  <si>
    <t>0.8061206959627817</t>
  </si>
  <si>
    <t>0.7886474441190744</t>
  </si>
  <si>
    <t>0.10262075722802151</t>
  </si>
  <si>
    <t>0.6860266868910531</t>
  </si>
  <si>
    <t>420.0431982198266</t>
  </si>
  <si>
    <t>0.7102250212901521</t>
  </si>
  <si>
    <t>0.11911136661585399</t>
  </si>
  <si>
    <t>0.8293363879060061</t>
  </si>
  <si>
    <t>0.9793060574357914</t>
  </si>
  <si>
    <t>0.14065038570281738</t>
  </si>
  <si>
    <t>0.838655671732974</t>
  </si>
  <si>
    <t>420.75798987326914</t>
  </si>
  <si>
    <t>0.6716832234450224</t>
  </si>
  <si>
    <t>0.08994238161557304</t>
  </si>
  <si>
    <t>0.7616256050605954</t>
  </si>
  <si>
    <t>0.8055067340588055</t>
  </si>
  <si>
    <t>0.09512442017080935</t>
  </si>
  <si>
    <t>0.7103823138879961</t>
  </si>
  <si>
    <t>421.8527747907121</t>
  </si>
  <si>
    <t>0.781294688137557</t>
  </si>
  <si>
    <t>0.26648176692515996</t>
  </si>
  <si>
    <t>1.0477764550627173</t>
  </si>
  <si>
    <t>1.1648783338410167</t>
  </si>
  <si>
    <t>0.2962643750533692</t>
  </si>
  <si>
    <t>0.8686139587876472</t>
  </si>
  <si>
    <t>422.34132357467064</t>
  </si>
  <si>
    <t>0.7146143111365835</t>
  </si>
  <si>
    <t>0.10802947352711159</t>
  </si>
  <si>
    <t>0.822643784663695</t>
  </si>
  <si>
    <t>0.8628831143528508</t>
  </si>
  <si>
    <t>0.11331369700566188</t>
  </si>
  <si>
    <t>0.749569417347189</t>
  </si>
  <si>
    <t>420.4912922156797</t>
  </si>
  <si>
    <t>0.7145290548141326</t>
  </si>
  <si>
    <t>0.136358668454055</t>
  </si>
  <si>
    <t>0.8508877232681877</t>
  </si>
  <si>
    <t>0.9348829224940702</t>
  </si>
  <si>
    <t>0.14981928518381882</t>
  </si>
  <si>
    <t>0.7850636373102513</t>
  </si>
  <si>
    <t>418.7377217647521</t>
  </si>
  <si>
    <t>0.7237684877113493</t>
  </si>
  <si>
    <t>0.18171343262140097</t>
  </si>
  <si>
    <t>0.9054819203327503</t>
  </si>
  <si>
    <t>0.9233483392721425</t>
  </si>
  <si>
    <t>0.1852988916363484</t>
  </si>
  <si>
    <t>0.7380494476357942</t>
  </si>
  <si>
    <t>419.3955633718002</t>
  </si>
  <si>
    <t>0.6414806366092055</t>
  </si>
  <si>
    <t>0.148037698328626</t>
  </si>
  <si>
    <t>0.7895183349378314</t>
  </si>
  <si>
    <t>0.9224322284415224</t>
  </si>
  <si>
    <t>0.17295956017713127</t>
  </si>
  <si>
    <t>0.7494726682643913</t>
  </si>
  <si>
    <t>420.14453448735276</t>
  </si>
  <si>
    <t>0.7488372070509415</t>
  </si>
  <si>
    <t>0.14069211117314576</t>
  </si>
  <si>
    <t>0.8895293182240873</t>
  </si>
  <si>
    <t>0.9485048640478912</t>
  </si>
  <si>
    <t>0.15001995892312778</t>
  </si>
  <si>
    <t>0.7984849051247634</t>
  </si>
  <si>
    <t>420.53899096051947</t>
  </si>
  <si>
    <t>0.7113305952731171</t>
  </si>
  <si>
    <t>0.08255886079688976</t>
  </si>
  <si>
    <t>0.7938894560700068</t>
  </si>
  <si>
    <t>0.7645550986223244</t>
  </si>
  <si>
    <t>0.07950829611868114</t>
  </si>
  <si>
    <t>0.6850468025036434</t>
  </si>
  <si>
    <t>422.74520313012454</t>
  </si>
  <si>
    <t>0.6778159698353281</t>
  </si>
  <si>
    <t>0.09780876686737476</t>
  </si>
  <si>
    <t>0.7756247367027029</t>
  </si>
  <si>
    <t>0.9228708916689268</t>
  </si>
  <si>
    <t>0.11637697925373267</t>
  </si>
  <si>
    <t>0.806493912415194</t>
  </si>
  <si>
    <t>426.5567858236521</t>
  </si>
  <si>
    <t>0.6263446836937295</t>
  </si>
  <si>
    <t>0.10401796530516819</t>
  </si>
  <si>
    <t>0.7303626489988977</t>
  </si>
  <si>
    <t>0.7927617558199895</t>
  </si>
  <si>
    <t>0.11290482190618202</t>
  </si>
  <si>
    <t>0.6798569339138075</t>
  </si>
  <si>
    <t>422.01944586238284</t>
  </si>
  <si>
    <t>0.6799030514343007</t>
  </si>
  <si>
    <t>0.11406451504369981</t>
  </si>
  <si>
    <t>0.7939675664780006</t>
  </si>
  <si>
    <t>0.7976936880213065</t>
  </si>
  <si>
    <t>0.11459982437467969</t>
  </si>
  <si>
    <t>0.6830938636466267</t>
  </si>
  <si>
    <t>420.93523090188455</t>
  </si>
  <si>
    <t>0.707804988310521</t>
  </si>
  <si>
    <t>0.11268442743574315</t>
  </si>
  <si>
    <t>0.8204894157462641</t>
  </si>
  <si>
    <t>0.8537521635499072</t>
  </si>
  <si>
    <t>0.11725266880395621</t>
  </si>
  <si>
    <t>0.736499494745951</t>
  </si>
  <si>
    <t>423.131104514494</t>
  </si>
  <si>
    <t>0.699868546811114</t>
  </si>
  <si>
    <t>0.17171734353674442</t>
  </si>
  <si>
    <t>0.8715858903478583</t>
  </si>
  <si>
    <t>0.8919143180307021</t>
  </si>
  <si>
    <t>0.175722391849979</t>
  </si>
  <si>
    <t>0.7161919261807231</t>
  </si>
  <si>
    <t>420.2989261368846</t>
  </si>
  <si>
    <t>0.7035826683788223</t>
  </si>
  <si>
    <t>0.17018934059001184</t>
  </si>
  <si>
    <t>0.8737720089688342</t>
  </si>
  <si>
    <t>0.9459131093552655</t>
  </si>
  <si>
    <t>0.18424065624006777</t>
  </si>
  <si>
    <t>0.7616724531151977</t>
  </si>
  <si>
    <t>423.1364624941265</t>
  </si>
  <si>
    <t>0.7078312548350268</t>
  </si>
  <si>
    <t>0.12184642474405907</t>
  </si>
  <si>
    <t>0.8296776795790859</t>
  </si>
  <si>
    <t>0.8999982007744998</t>
  </si>
  <si>
    <t>0.1321736931576759</t>
  </si>
  <si>
    <t>0.7678245076168239</t>
  </si>
  <si>
    <t>421.89497538401844</t>
  </si>
  <si>
    <t>0.7325517277457066</t>
  </si>
  <si>
    <t>0.11382302566087535</t>
  </si>
  <si>
    <t>0.846374753406582</t>
  </si>
  <si>
    <t>0.9027569922734598</t>
  </si>
  <si>
    <t>0.12140547893648641</t>
  </si>
  <si>
    <t>0.7813515133369735</t>
  </si>
  <si>
    <t>422.75415033568027</t>
  </si>
  <si>
    <t>0.7396224689974235</t>
  </si>
  <si>
    <t>0.1903925392341794</t>
  </si>
  <si>
    <t>0.9300150082316029</t>
  </si>
  <si>
    <t>0.9393554343572295</t>
  </si>
  <si>
    <t>0.19230470993233706</t>
  </si>
  <si>
    <t>0.7470507244248924</t>
  </si>
  <si>
    <t>419.4175724359952</t>
  </si>
  <si>
    <t>0.6505734920636832</t>
  </si>
  <si>
    <t>0.11599505703364814</t>
  </si>
  <si>
    <t>0.7665685490973313</t>
  </si>
  <si>
    <t>0.8772949150166333</t>
  </si>
  <si>
    <t>0.13274986799616684</t>
  </si>
  <si>
    <t>0.7445450470204663</t>
  </si>
  <si>
    <t>421.99472211644905</t>
  </si>
  <si>
    <t>0.6933034058043687</t>
  </si>
  <si>
    <t>0.09309926168782391</t>
  </si>
  <si>
    <t>0.7864026674921927</t>
  </si>
  <si>
    <t>0.8292738479735241</t>
  </si>
  <si>
    <t>0.09817461991775646</t>
  </si>
  <si>
    <t>0.7310992280557675</t>
  </si>
  <si>
    <t>420.73648284673123</t>
  </si>
  <si>
    <t>0.7007300463458004</t>
  </si>
  <si>
    <t>0.17958370484321856</t>
  </si>
  <si>
    <t>0.8803137511890189</t>
  </si>
  <si>
    <t>0.9373576492922011</t>
  </si>
  <si>
    <t>0.19122064059053817</t>
  </si>
  <si>
    <t>0.746137008701663</t>
  </si>
  <si>
    <t>419.59611971767504</t>
  </si>
  <si>
    <t>0.6914696652179221</t>
  </si>
  <si>
    <t>0.09125495441992226</t>
  </si>
  <si>
    <t>0.7827246196378443</t>
  </si>
  <si>
    <t>0.8916726123173662</t>
  </si>
  <si>
    <t>0.10395679598293817</t>
  </si>
  <si>
    <t>0.7877158163344279</t>
  </si>
  <si>
    <t>425.0350273884561</t>
  </si>
  <si>
    <t>0.7341086379341007</t>
  </si>
  <si>
    <t>0.13459701744081048</t>
  </si>
  <si>
    <t>0.8687056553749112</t>
  </si>
  <si>
    <t>0.9197301862875297</t>
  </si>
  <si>
    <t>0.14250274435148766</t>
  </si>
  <si>
    <t>0.777227441936042</t>
  </si>
  <si>
    <t>421.60378781012736</t>
  </si>
  <si>
    <t>0.7568338264818886</t>
  </si>
  <si>
    <t>0.14419834013920688</t>
  </si>
  <si>
    <t>0.9010321666210955</t>
  </si>
  <si>
    <t>0.9317990872124725</t>
  </si>
  <si>
    <t>0.14912218086856568</t>
  </si>
  <si>
    <t>0.7826769063439067</t>
  </si>
  <si>
    <t>422.2689748135411</t>
  </si>
  <si>
    <t>0.685820140055087</t>
  </si>
  <si>
    <t>0.09650858714041965</t>
  </si>
  <si>
    <t>0.7823287271955066</t>
  </si>
  <si>
    <t>0.8392634423972366</t>
  </si>
  <si>
    <t>0.10353209111305084</t>
  </si>
  <si>
    <t>0.7357313512841858</t>
  </si>
  <si>
    <t>423.4656562274018</t>
  </si>
  <si>
    <t>0.7057110964135489</t>
  </si>
  <si>
    <t>0.11243274854198007</t>
  </si>
  <si>
    <t>0.818143844955529</t>
  </si>
  <si>
    <t>0.813380149395902</t>
  </si>
  <si>
    <t>0.1117781015770381</t>
  </si>
  <si>
    <t>0.7016020478188638</t>
  </si>
  <si>
    <t>422.5947830856492</t>
  </si>
  <si>
    <t>0.6812005000525412</t>
  </si>
  <si>
    <t>0.12450437447117046</t>
  </si>
  <si>
    <t>0.8057048745237116</t>
  </si>
  <si>
    <t>0.9094320150893068</t>
  </si>
  <si>
    <t>0.1405331750409038</t>
  </si>
  <si>
    <t>0.7688988400484029</t>
  </si>
  <si>
    <t>421.51110258243114</t>
  </si>
  <si>
    <t>0.6814683098605764</t>
  </si>
  <si>
    <t>0.07925539575726544</t>
  </si>
  <si>
    <t>0.7607237056178419</t>
  </si>
  <si>
    <t>0.8049201328907036</t>
  </si>
  <si>
    <t>0.0838599654698958</t>
  </si>
  <si>
    <t>0.7210601674208078</t>
  </si>
  <si>
    <t>421.43662271190595</t>
  </si>
  <si>
    <t>0.6939526547226105</t>
  </si>
  <si>
    <t>0.12006431413461399</t>
  </si>
  <si>
    <t>0.8140169688572245</t>
  </si>
  <si>
    <t>0.8479411376941685</t>
  </si>
  <si>
    <t>0.12506799614595165</t>
  </si>
  <si>
    <t>0.7228731415482167</t>
  </si>
  <si>
    <t>422.45124131904157</t>
  </si>
  <si>
    <t>0.70914097362849</t>
  </si>
  <si>
    <t>0.13144139219992015</t>
  </si>
  <si>
    <t>0.8405823658284103</t>
  </si>
  <si>
    <t>0.8993777084619868</t>
  </si>
  <si>
    <t>0.14063518688893006</t>
  </si>
  <si>
    <t>0.7587425215730568</t>
  </si>
  <si>
    <t>424.12392198552425</t>
  </si>
  <si>
    <t>0.7061626876423742</t>
  </si>
  <si>
    <t>0.22124384067862846</t>
  </si>
  <si>
    <t>0.9274065283210027</t>
  </si>
  <si>
    <t>1.0299076571637027</t>
  </si>
  <si>
    <t>0.245696702208631</t>
  </si>
  <si>
    <t>0.7842109549550716</t>
  </si>
  <si>
    <t>422.13993772596336</t>
  </si>
  <si>
    <t>0.7117556782082078</t>
  </si>
  <si>
    <t>0.11217757675290481</t>
  </si>
  <si>
    <t>0.8239332549611127</t>
  </si>
  <si>
    <t>0.8900213665786009</t>
  </si>
  <si>
    <t>0.12117539807979763</t>
  </si>
  <si>
    <t>0.7688459684988032</t>
  </si>
  <si>
    <t>422.9476815472563</t>
  </si>
  <si>
    <t>0.7347452364705697</t>
  </si>
  <si>
    <t>0.08791256414560791</t>
  </si>
  <si>
    <t>0.8226578006161775</t>
  </si>
  <si>
    <t>0.853880492143449</t>
  </si>
  <si>
    <t>0.09124914816588202</t>
  </si>
  <si>
    <t>0.762631343977567</t>
  </si>
  <si>
    <t>422.1482850908608</t>
  </si>
  <si>
    <t>0.7279135703412771</t>
  </si>
  <si>
    <t>0.1010908812882842</t>
  </si>
  <si>
    <t>0.8290044516295613</t>
  </si>
  <si>
    <t>0.8974453948407416</t>
  </si>
  <si>
    <t>0.10943674149665766</t>
  </si>
  <si>
    <t>0.788008653344084</t>
  </si>
  <si>
    <t>420.6021073573408</t>
  </si>
  <si>
    <t>0.7115857149564913</t>
  </si>
  <si>
    <t>0.08330307946254642</t>
  </si>
  <si>
    <t>0.7948887944190377</t>
  </si>
  <si>
    <t>0.8428878412862839</t>
  </si>
  <si>
    <t>0.08833330311569411</t>
  </si>
  <si>
    <t>0.7545545381705898</t>
  </si>
  <si>
    <t>418.19135191769635</t>
  </si>
  <si>
    <t>0.7574005278230629</t>
  </si>
  <si>
    <t>0.12328659978161442</t>
  </si>
  <si>
    <t>0.8806871276046773</t>
  </si>
  <si>
    <t>0.8908138661128882</t>
  </si>
  <si>
    <t>0.12470423280748884</t>
  </si>
  <si>
    <t>0.7661096333053994</t>
  </si>
  <si>
    <t>439.61756409157016</t>
  </si>
  <si>
    <t>5.201025118436416</t>
  </si>
  <si>
    <t>6.025312808477021</t>
  </si>
  <si>
    <t>11.226337926913443</t>
  </si>
  <si>
    <t>7.507760426571731</t>
  </si>
  <si>
    <t>4.029506804062227</t>
  </si>
  <si>
    <t>3.4782536225095004</t>
  </si>
  <si>
    <t>447.0817010344037</t>
  </si>
  <si>
    <t>5.315909499537735</t>
  </si>
  <si>
    <t>2.406411659385055</t>
  </si>
  <si>
    <t>7.722321158922793</t>
  </si>
  <si>
    <t>4.888182367828512</t>
  </si>
  <si>
    <t>1.523243957492157</t>
  </si>
  <si>
    <t>3.3649384103363533</t>
  </si>
  <si>
    <t>430.55730557959</t>
  </si>
  <si>
    <t>4.922683330425022</t>
  </si>
  <si>
    <t>3.2164821243242145</t>
  </si>
  <si>
    <t>8.13916545474923</t>
  </si>
  <si>
    <t>5.463195690655194</t>
  </si>
  <si>
    <t>2.158977032519229</t>
  </si>
  <si>
    <t>3.304218658135969</t>
  </si>
  <si>
    <t>452.72740285648064</t>
  </si>
  <si>
    <t>5.3856653078116885</t>
  </si>
  <si>
    <t>9.368342705636708</t>
  </si>
  <si>
    <t>14.754008013448377</t>
  </si>
  <si>
    <t>9.385679508382132</t>
  </si>
  <si>
    <t>5.959618706974299</t>
  </si>
  <si>
    <t>3.4260608014078446</t>
  </si>
  <si>
    <t>448.6519993358936</t>
  </si>
  <si>
    <t>5.401262052400666</t>
  </si>
  <si>
    <t>8.434872146529493</t>
  </si>
  <si>
    <t>13.836134198930171</t>
  </si>
  <si>
    <t>9.436839847230589</t>
  </si>
  <si>
    <t>5.752946338495299</t>
  </si>
  <si>
    <t>3.6838935087352804</t>
  </si>
  <si>
    <t>423.59761843483085</t>
  </si>
  <si>
    <t>4.88002762083064</t>
  </si>
  <si>
    <t>3.4495550030834368</t>
  </si>
  <si>
    <t>8.329582623914076</t>
  </si>
  <si>
    <t>5.820515388610204</t>
  </si>
  <si>
    <t>2.4104674730832683</t>
  </si>
  <si>
    <t>3.4100479155269365</t>
  </si>
  <si>
    <t>435.2118970746367</t>
  </si>
  <si>
    <t>5.442788554354975</t>
  </si>
  <si>
    <t>19.21856995760428</t>
  </si>
  <si>
    <t>24.66135851195924</t>
  </si>
  <si>
    <t>17.452874043056827</t>
  </si>
  <si>
    <t>13.601005824358207</t>
  </si>
  <si>
    <t>3.85186821869863</t>
  </si>
  <si>
    <t>435.51989396719154</t>
  </si>
  <si>
    <t>247</t>
  </si>
  <si>
    <t>5.273803085517982</t>
  </si>
  <si>
    <t>2.8489309026442373</t>
  </si>
  <si>
    <t>8.122733988162224</t>
  </si>
  <si>
    <t>4.606713316354749</t>
  </si>
  <si>
    <t>1.6157377486093358</t>
  </si>
  <si>
    <t>2.99097556774541</t>
  </si>
  <si>
    <t>433.88239236650634</t>
  </si>
  <si>
    <t>314</t>
  </si>
  <si>
    <t>4.853294591157756</t>
  </si>
  <si>
    <t>4.378704911478055</t>
  </si>
  <si>
    <t>9.231999502635826</t>
  </si>
  <si>
    <t>6.681183414741923</t>
  </si>
  <si>
    <t>3.1688618077008783</t>
  </si>
  <si>
    <t>3.512321607041032</t>
  </si>
  <si>
    <t>445.53021256256767</t>
  </si>
  <si>
    <t>5.55879736190795</t>
  </si>
  <si>
    <t>7.393027691165718</t>
  </si>
  <si>
    <t>12.951825053073668</t>
  </si>
  <si>
    <t>7.41299982674008</t>
  </si>
  <si>
    <t>4.231412389305715</t>
  </si>
  <si>
    <t>3.1815874374343642</t>
  </si>
  <si>
    <t>439.1155522379441</t>
  </si>
  <si>
    <t>5.298020281693819</t>
  </si>
  <si>
    <t>2.9012041327260194</t>
  </si>
  <si>
    <t>8.199224414419842</t>
  </si>
  <si>
    <t>5.2655417761507355</t>
  </si>
  <si>
    <t>1.8631532435121112</t>
  </si>
  <si>
    <t>3.4023885326386223</t>
  </si>
  <si>
    <t>443.3563671011175</t>
  </si>
  <si>
    <t>5.370922194919107</t>
  </si>
  <si>
    <t>4.164889784804316</t>
  </si>
  <si>
    <t>9.535811979723421</t>
  </si>
  <si>
    <t>6.194371061178391</t>
  </si>
  <si>
    <t>2.705472046937069</t>
  </si>
  <si>
    <t>3.4888990142413223</t>
  </si>
  <si>
    <t>423.8285421907537</t>
  </si>
  <si>
    <t>4.935335151733434</t>
  </si>
  <si>
    <t>5.250779927488391</t>
  </si>
  <si>
    <t>10.186115079221823</t>
  </si>
  <si>
    <t>7.137971791355398</t>
  </si>
  <si>
    <t>3.6795106587280566</t>
  </si>
  <si>
    <t>3.458461132627344</t>
  </si>
  <si>
    <t>428.68982954141495</t>
  </si>
  <si>
    <t>5.145131057635094</t>
  </si>
  <si>
    <t>3.760275588825452</t>
  </si>
  <si>
    <t>8.905406646460543</t>
  </si>
  <si>
    <t>5.588083091358844</t>
  </si>
  <si>
    <t>2.3595477748471425</t>
  </si>
  <si>
    <t>3.2285353165117034</t>
  </si>
  <si>
    <t>445.1600526250396</t>
  </si>
  <si>
    <t>5.049174675054099</t>
  </si>
  <si>
    <t>8.808158594570216</t>
  </si>
  <si>
    <t>13.857333269624329</t>
  </si>
  <si>
    <t>9.338663602838881</t>
  </si>
  <si>
    <t>5.935949469834417</t>
  </si>
  <si>
    <t>3.402714133004456</t>
  </si>
  <si>
    <t>426.2457491986842</t>
  </si>
  <si>
    <t>4.717537861356821</t>
  </si>
  <si>
    <t>1.7800350680350001</t>
  </si>
  <si>
    <t>6.497572929391824</t>
  </si>
  <si>
    <t>4.20726806515606</t>
  </si>
  <si>
    <t>1.1525972510019264</t>
  </si>
  <si>
    <t>3.0546708141541314</t>
  </si>
  <si>
    <t>424.9745302029401</t>
  </si>
  <si>
    <t>5.520347949833728</t>
  </si>
  <si>
    <t>5.225447407261936</t>
  </si>
  <si>
    <t>10.745795357095668</t>
  </si>
  <si>
    <t>6.903006942760123</t>
  </si>
  <si>
    <t>3.356782679426183</t>
  </si>
  <si>
    <t>3.5462242633339383</t>
  </si>
  <si>
    <t>436.6784208486745</t>
  </si>
  <si>
    <t>5.068026396420327</t>
  </si>
  <si>
    <t>4.366581269403481</t>
  </si>
  <si>
    <t>9.434607665823812</t>
  </si>
  <si>
    <t>6.3087739326950425</t>
  </si>
  <si>
    <t>2.919864297823103</t>
  </si>
  <si>
    <t>3.388909634871937</t>
  </si>
  <si>
    <t>448.53640120992407</t>
  </si>
  <si>
    <t>5.2345516337819085</t>
  </si>
  <si>
    <t>5.7385825446116</t>
  </si>
  <si>
    <t>10.973134178393504</t>
  </si>
  <si>
    <t>7.265900475840273</t>
  </si>
  <si>
    <t>3.7998231830285074</t>
  </si>
  <si>
    <t>3.4660772928117685</t>
  </si>
  <si>
    <t>439.3343083117596</t>
  </si>
  <si>
    <t>251</t>
  </si>
  <si>
    <t>5.971342934853961</t>
  </si>
  <si>
    <t>4.085545643598369</t>
  </si>
  <si>
    <t>10.05688857845233</t>
  </si>
  <si>
    <t>5.745690662975177</t>
  </si>
  <si>
    <t>2.33414950105717</t>
  </si>
  <si>
    <t>3.4115411619180067</t>
  </si>
  <si>
    <t>433.5620739230957</t>
  </si>
  <si>
    <t>249</t>
  </si>
  <si>
    <t>5.3288345879713805</t>
  </si>
  <si>
    <t>2.479879377889703</t>
  </si>
  <si>
    <t>7.808713965861084</t>
  </si>
  <si>
    <t>4.484639903822164</t>
  </si>
  <si>
    <t>1.4242250469630908</t>
  </si>
  <si>
    <t>3.060414856859073</t>
  </si>
  <si>
    <t>438.4481392146572</t>
  </si>
  <si>
    <t>5.163688877712986</t>
  </si>
  <si>
    <t>6.835319609830936</t>
  </si>
  <si>
    <t>11.999008487543922</t>
  </si>
  <si>
    <t>7.744859877971657</t>
  </si>
  <si>
    <t>4.411913922241795</t>
  </si>
  <si>
    <t>3.3329459557298615</t>
  </si>
  <si>
    <t>433.0213014213974</t>
  </si>
  <si>
    <t>4.759130347310515</t>
  </si>
  <si>
    <t>4.324641196766128</t>
  </si>
  <si>
    <t>9.083771544076647</t>
  </si>
  <si>
    <t>6.419162483146378</t>
  </si>
  <si>
    <t>3.056062604464389</t>
  </si>
  <si>
    <t>3.363099878681987</t>
  </si>
  <si>
    <t>430.7069874501195</t>
  </si>
  <si>
    <t>4.907077382225551</t>
  </si>
  <si>
    <t>9.71025601508974</t>
  </si>
  <si>
    <t>14.617333397315289</t>
  </si>
  <si>
    <t>10.656531750111329</t>
  </si>
  <si>
    <t>7.079105929506862</t>
  </si>
  <si>
    <t>3.57742582060447</t>
  </si>
  <si>
    <t>443.8125613755395</t>
  </si>
  <si>
    <t>5.226237811393581</t>
  </si>
  <si>
    <t>4.792475970279918</t>
  </si>
  <si>
    <t>10.01871378167351</t>
  </si>
  <si>
    <t>6.478795567273846</t>
  </si>
  <si>
    <t>3.0991475302261313</t>
  </si>
  <si>
    <t>3.379648037047709</t>
  </si>
  <si>
    <t>441.2633195045504</t>
  </si>
  <si>
    <t>5.3817473302613195</t>
  </si>
  <si>
    <t>7.6020740541851</t>
  </si>
  <si>
    <t>12.983821384446404</t>
  </si>
  <si>
    <t>9.062654450634104</t>
  </si>
  <si>
    <t>5.306216730903384</t>
  </si>
  <si>
    <t>3.756437719730731</t>
  </si>
  <si>
    <t>426.32931458971865</t>
  </si>
  <si>
    <t>5.216432577910498</t>
  </si>
  <si>
    <t>6.4742297492247864</t>
  </si>
  <si>
    <t>11.69066232713529</t>
  </si>
  <si>
    <t>8.061971360063408</t>
  </si>
  <si>
    <t>4.464679019559942</t>
  </si>
  <si>
    <t>3.5972923405034636</t>
  </si>
  <si>
    <t>434.51874988012133</t>
  </si>
  <si>
    <t>5.77527222193277</t>
  </si>
  <si>
    <t>7.576105303975981</t>
  </si>
  <si>
    <t>13.351377525908745</t>
  </si>
  <si>
    <t>8.326967042318648</t>
  </si>
  <si>
    <t>4.725053954389596</t>
  </si>
  <si>
    <t>3.6019130879290553</t>
  </si>
  <si>
    <t>438.3653157915551</t>
  </si>
  <si>
    <t>5.27206719505895</t>
  </si>
  <si>
    <t>3.6594479158513784</t>
  </si>
  <si>
    <t>8.931515110910338</t>
  </si>
  <si>
    <t>6.0716288610681985</t>
  </si>
  <si>
    <t>2.48768650173559</t>
  </si>
  <si>
    <t>3.5839423593326027</t>
  </si>
  <si>
    <t>443.5404661043316</t>
  </si>
  <si>
    <t>5.707575559483411</t>
  </si>
  <si>
    <t>18.631224904056122</t>
  </si>
  <si>
    <t>24.338800463539545</t>
  </si>
  <si>
    <t>15.85856054069344</t>
  </si>
  <si>
    <t>12.139645441067085</t>
  </si>
  <si>
    <t>3.718915099626345</t>
  </si>
  <si>
    <t>427.0489631826514</t>
  </si>
  <si>
    <t>4.902540074962169</t>
  </si>
  <si>
    <t>3.0597264444983194</t>
  </si>
  <si>
    <t>7.962266519460498</t>
  </si>
  <si>
    <t>4.9968214682276075</t>
  </si>
  <si>
    <t>1.9201701861405243</t>
  </si>
  <si>
    <t>3.076651282087077</t>
  </si>
  <si>
    <t>425.4197306658503</t>
  </si>
  <si>
    <t>5.423785179700214</t>
  </si>
  <si>
    <t>12.708908916397425</t>
  </si>
  <si>
    <t>18.132694096097655</t>
  </si>
  <si>
    <t>12.829543459074733</t>
  </si>
  <si>
    <t>8.992017313932026</t>
  </si>
  <si>
    <t>3.837526145142696</t>
  </si>
  <si>
    <t>440.9226318480281</t>
  </si>
  <si>
    <t>4.9881321415844475</t>
  </si>
  <si>
    <t>3.0988665858309736</t>
  </si>
  <si>
    <t>8.08699872741542</t>
  </si>
  <si>
    <t>4.842045995891465</t>
  </si>
  <si>
    <t>1.8554293192673996</t>
  </si>
  <si>
    <t>2.986616676624066</t>
  </si>
  <si>
    <t>431.7338437865294</t>
  </si>
  <si>
    <t>5.347619449298828</t>
  </si>
  <si>
    <t>21.611747064451507</t>
  </si>
  <si>
    <t>26.95936651375034</t>
  </si>
  <si>
    <t>18.48354629343303</t>
  </si>
  <si>
    <t>14.817177812542948</t>
  </si>
  <si>
    <t>3.6663684808900805</t>
  </si>
  <si>
    <t>453.694060466112</t>
  </si>
  <si>
    <t>5.499898346920151</t>
  </si>
  <si>
    <t>7.520740290908347</t>
  </si>
  <si>
    <t>13.02063863782848</t>
  </si>
  <si>
    <t>8.466252333594978</t>
  </si>
  <si>
    <t>4.890119971018838</t>
  </si>
  <si>
    <t>3.576132362576152</t>
  </si>
  <si>
    <t>435.53971484588936</t>
  </si>
  <si>
    <t>4.91632739758215</t>
  </si>
  <si>
    <t>5.68123527323404</t>
  </si>
  <si>
    <t>10.597562670816192</t>
  </si>
  <si>
    <t>7.396935209612443</t>
  </si>
  <si>
    <t>3.9654145516310964</t>
  </si>
  <si>
    <t>3.4315206579813453</t>
  </si>
  <si>
    <t>439.6461895572516</t>
  </si>
  <si>
    <t>5.114680842020231</t>
  </si>
  <si>
    <t>5.505943468697952</t>
  </si>
  <si>
    <t>10.620624310718185</t>
  </si>
  <si>
    <t>7.46457717583507</t>
  </si>
  <si>
    <t>3.869785687306897</t>
  </si>
  <si>
    <t>3.594791488528172</t>
  </si>
  <si>
    <t>431.5976823587014</t>
  </si>
  <si>
    <t>4.9197946293093135</t>
  </si>
  <si>
    <t>5.172549623266936</t>
  </si>
  <si>
    <t>10.09234425257624</t>
  </si>
  <si>
    <t>6.781268651055125</t>
  </si>
  <si>
    <t>3.4755501525161727</t>
  </si>
  <si>
    <t>3.305718498538959</t>
  </si>
  <si>
    <t>444.5548991689425</t>
  </si>
  <si>
    <t>5.025421384636946</t>
  </si>
  <si>
    <t>6.117065894246796</t>
  </si>
  <si>
    <t>11.142487278883722</t>
  </si>
  <si>
    <t>7.444117088834147</t>
  </si>
  <si>
    <t>4.086713640964462</t>
  </si>
  <si>
    <t>3.357403447869697</t>
  </si>
  <si>
    <t>431.31486724124983</t>
  </si>
  <si>
    <t>5.102603935442179</t>
  </si>
  <si>
    <t>2.9069445075325486</t>
  </si>
  <si>
    <t>8.009548442974728</t>
  </si>
  <si>
    <t>5.125340066296712</t>
  </si>
  <si>
    <t>1.8601646848176439</t>
  </si>
  <si>
    <t>3.2651753814790676</t>
  </si>
  <si>
    <t>460.84931739876413</t>
  </si>
  <si>
    <t>5.444607291510263</t>
  </si>
  <si>
    <t>4.306978566558714</t>
  </si>
  <si>
    <t>9.751585858068987</t>
  </si>
  <si>
    <t>5.9248086894673975</t>
  </si>
  <si>
    <t>2.6168076052349902</t>
  </si>
  <si>
    <t>3.308001084232401</t>
  </si>
  <si>
    <t>437.31386524141567</t>
  </si>
  <si>
    <t>5.311686805702055</t>
  </si>
  <si>
    <t>3.755700684796073</t>
  </si>
  <si>
    <t>9.067387490498133</t>
  </si>
  <si>
    <t>5.577520926754739</t>
  </si>
  <si>
    <t>2.310202270061629</t>
  </si>
  <si>
    <t>3.2673186566931074</t>
  </si>
  <si>
    <t>426.19129156385907</t>
  </si>
  <si>
    <t>5.117997467225882</t>
  </si>
  <si>
    <t>4.891606837135216</t>
  </si>
  <si>
    <t>10.009604304361089</t>
  </si>
  <si>
    <t>6.623102042916524</t>
  </si>
  <si>
    <t>3.2366525440030984</t>
  </si>
  <si>
    <t>3.3864494989134313</t>
  </si>
  <si>
    <t>437.9719690368461</t>
  </si>
  <si>
    <t>5.80528677384394</t>
  </si>
  <si>
    <t>12.622191991408851</t>
  </si>
  <si>
    <t>18.427478765252776</t>
  </si>
  <si>
    <t>12.033324731836693</t>
  </si>
  <si>
    <t>8.242415416405862</t>
  </si>
  <si>
    <t>3.790909315430839</t>
  </si>
  <si>
    <t>438.2022909184412</t>
  </si>
  <si>
    <t>5.367002101060415</t>
  </si>
  <si>
    <t>7.802162081656798</t>
  </si>
  <si>
    <t>13.169164182717218</t>
  </si>
  <si>
    <t>8.985758797334348</t>
  </si>
  <si>
    <t>5.323674729143703</t>
  </si>
  <si>
    <t>3.662084068190642</t>
  </si>
  <si>
    <t>433.61402949066195</t>
  </si>
  <si>
    <t>5.9980766035268145</t>
  </si>
  <si>
    <t>11.897967826593309</t>
  </si>
  <si>
    <t>17.896044430120167</t>
  </si>
  <si>
    <t>10.854491241093395</t>
  </si>
  <si>
    <t>7.216476694883849</t>
  </si>
  <si>
    <t>3.6380145462095204</t>
  </si>
  <si>
    <t>452.26560023974133</t>
  </si>
  <si>
    <t>5.099577071790843</t>
  </si>
  <si>
    <t>13.454089516042458</t>
  </si>
  <si>
    <t>18.553666587833316</t>
  </si>
  <si>
    <t>12.389196318613351</t>
  </si>
  <si>
    <t>8.983957726811406</t>
  </si>
  <si>
    <t>3.405238591801937</t>
  </si>
  <si>
    <t>437.93374912130287</t>
  </si>
  <si>
    <t>5.035498275042928</t>
  </si>
  <si>
    <t>1.937677604978638</t>
  </si>
  <si>
    <t>6.9731758800215715</t>
  </si>
  <si>
    <t>4.458412374756762</t>
  </si>
  <si>
    <t>1.238885403289022</t>
  </si>
  <si>
    <t>3.2195269714677366</t>
  </si>
  <si>
    <t>423.4400301894917</t>
  </si>
  <si>
    <t>4.867211970639679</t>
  </si>
  <si>
    <t>2.2136424902121536</t>
  </si>
  <si>
    <t>7.0808544608518345</t>
  </si>
  <si>
    <t>4.682219695080014</t>
  </si>
  <si>
    <t>1.4637725606198124</t>
  </si>
  <si>
    <t>3.2184471344601997</t>
  </si>
  <si>
    <t>427.67445579122773</t>
  </si>
  <si>
    <t>4.5798943766273545</t>
  </si>
  <si>
    <t>2.970728250288694</t>
  </si>
  <si>
    <t>7.5506226269160495</t>
  </si>
  <si>
    <t>5.349486332362079</t>
  </si>
  <si>
    <t>2.1047098970925666</t>
  </si>
  <si>
    <t>3.244776435269512</t>
  </si>
  <si>
    <t>435.112989647357</t>
  </si>
  <si>
    <t>4.997637351871056</t>
  </si>
  <si>
    <t>3.2136299615143917</t>
  </si>
  <si>
    <t>8.211267313385454</t>
  </si>
  <si>
    <t>5.151939909610661</t>
  </si>
  <si>
    <t>2.0163061098324486</t>
  </si>
  <si>
    <t>3.1356337997782084</t>
  </si>
  <si>
    <t>425.64338452787626</t>
  </si>
  <si>
    <t>5.100531388367302</t>
  </si>
  <si>
    <t>2.8675134042387587</t>
  </si>
  <si>
    <t>7.968044792606072</t>
  </si>
  <si>
    <t>5.09184040530274</t>
  </si>
  <si>
    <t>1.8324345550867147</t>
  </si>
  <si>
    <t>3.259405850216018</t>
  </si>
  <si>
    <t>433.6405800994029</t>
  </si>
  <si>
    <t>4.955715472336379</t>
  </si>
  <si>
    <t>1.33178279225297</t>
  </si>
  <si>
    <t>6.287498264589352</t>
  </si>
  <si>
    <t>3.740827373425715</t>
  </si>
  <si>
    <t>0.7923611769048534</t>
  </si>
  <si>
    <t>2.9484661965208603</t>
  </si>
  <si>
    <t>433.06928202884626</t>
  </si>
  <si>
    <t>4.802053035276306</t>
  </si>
  <si>
    <t>2.21123501104084</t>
  </si>
  <si>
    <t>7.013288046317151</t>
  </si>
  <si>
    <t>4.663981125322117</t>
  </si>
  <si>
    <t>1.4705168655608851</t>
  </si>
  <si>
    <t>3.1934642597612286</t>
  </si>
  <si>
    <t>449.3753659450263</t>
  </si>
  <si>
    <t>5.708326475755691</t>
  </si>
  <si>
    <t>9.95953346961488</t>
  </si>
  <si>
    <t>15.66785994537056</t>
  </si>
  <si>
    <t>9.344051284451108</t>
  </si>
  <si>
    <t>5.939700242009517</t>
  </si>
  <si>
    <t>3.404351042441599</t>
  </si>
  <si>
    <t>425.5605639323291</t>
  </si>
  <si>
    <t>5.399496461342277</t>
  </si>
  <si>
    <t>12.785494890425381</t>
  </si>
  <si>
    <t>18.184991351767653</t>
  </si>
  <si>
    <t>12.007650621168175</t>
  </si>
  <si>
    <t>8.442333168777434</t>
  </si>
  <si>
    <t>3.565317452390744</t>
  </si>
  <si>
    <t>447.55493221798</t>
  </si>
  <si>
    <t>5.025482422237102</t>
  </si>
  <si>
    <t>9.718661036373158</t>
  </si>
  <si>
    <t>14.744143458610264</t>
  </si>
  <si>
    <t>10.245510183305221</t>
  </si>
  <si>
    <t>6.753368949221975</t>
  </si>
  <si>
    <t>3.4921412340832427</t>
  </si>
  <si>
    <t>432.7215079191918</t>
  </si>
  <si>
    <t>4.772008115912307</t>
  </si>
  <si>
    <t>13.706917203540883</t>
  </si>
  <si>
    <t>18.47892531945318</t>
  </si>
  <si>
    <t>12.08522287360358</t>
  </si>
  <si>
    <t>8.964328090034435</t>
  </si>
  <si>
    <t>3.120894783569151</t>
  </si>
  <si>
    <t>432.94560189448515</t>
  </si>
  <si>
    <t>4.944054930678769</t>
  </si>
  <si>
    <t>8.311909986945409</t>
  </si>
  <si>
    <t>13.255964917624166</t>
  </si>
  <si>
    <t>9.277279529955852</t>
  </si>
  <si>
    <t>5.817148193731402</t>
  </si>
  <si>
    <t>3.460131336224458</t>
  </si>
  <si>
    <t>438.0446601972914</t>
  </si>
  <si>
    <t>5.16575942091274</t>
  </si>
  <si>
    <t>4.961493415298785</t>
  </si>
  <si>
    <t>10.127252836211524</t>
  </si>
  <si>
    <t>6.773932775880746</t>
  </si>
  <si>
    <t>3.3186515046840257</t>
  </si>
  <si>
    <t>3.455281271196721</t>
  </si>
  <si>
    <t>435.05652230853497</t>
  </si>
  <si>
    <t>5.6605336940780635</t>
  </si>
  <si>
    <t>9.18062594977694</t>
  </si>
  <si>
    <t>14.841159643854994</t>
  </si>
  <si>
    <t>9.995160519776455</t>
  </si>
  <si>
    <t>6.182928574455421</t>
  </si>
  <si>
    <t>3.81223194532104</t>
  </si>
  <si>
    <t>432.0582961213892</t>
  </si>
  <si>
    <t>5.372270588471607</t>
  </si>
  <si>
    <t>6.947575056852302</t>
  </si>
  <si>
    <t>12.319845645323916</t>
  </si>
  <si>
    <t>8.554294007952056</t>
  </si>
  <si>
    <t>4.824053919960149</t>
  </si>
  <si>
    <t>3.7302400879919015</t>
  </si>
  <si>
    <t>426.58690338769986</t>
  </si>
  <si>
    <t>4.889722029134404</t>
  </si>
  <si>
    <t>5.402269827893709</t>
  </si>
  <si>
    <t>10.291991857028103</t>
  </si>
  <si>
    <t>6.5141188801852765</t>
  </si>
  <si>
    <t>3.4192630902352237</t>
  </si>
  <si>
    <t>3.094855789950058</t>
  </si>
  <si>
    <t>444.0243323052258</t>
  </si>
  <si>
    <t>4.92810991683922</t>
  </si>
  <si>
    <t>1.6318939309126164</t>
  </si>
  <si>
    <t>6.560003847751833</t>
  </si>
  <si>
    <t>4.136712661295962</t>
  </si>
  <si>
    <t>1.029065903400616</t>
  </si>
  <si>
    <t>3.1076467578953477</t>
  </si>
  <si>
    <t>433.42794690712043</t>
  </si>
  <si>
    <t>318</t>
  </si>
  <si>
    <t>4.83804764239023</t>
  </si>
  <si>
    <t>11.447440586322875</t>
  </si>
  <si>
    <t>16.285488228713124</t>
  </si>
  <si>
    <t>11.948434090800655</t>
  </si>
  <si>
    <t>8.398826454148223</t>
  </si>
  <si>
    <t>3.549607636652418</t>
  </si>
  <si>
    <t>455.34992089659653</t>
  </si>
  <si>
    <t>5.538945685112226</t>
  </si>
  <si>
    <t>9.856008691368073</t>
  </si>
  <si>
    <t>15.39495437648031</t>
  </si>
  <si>
    <t>10.413191548643523</t>
  </si>
  <si>
    <t>6.666632709552441</t>
  </si>
  <si>
    <t>3.746558839091075</t>
  </si>
  <si>
    <t>437.6213870090072</t>
  </si>
  <si>
    <t>5.184366522875868</t>
  </si>
  <si>
    <t>3.9249360879827146</t>
  </si>
  <si>
    <t>9.109302610858576</t>
  </si>
  <si>
    <t>5.724259125239117</t>
  </si>
  <si>
    <t>2.4664183612512316</t>
  </si>
  <si>
    <t>3.257840763987889</t>
  </si>
  <si>
    <t>428.8323468397293</t>
  </si>
  <si>
    <t>5.470125700862263</t>
  </si>
  <si>
    <t>7.82268541379785</t>
  </si>
  <si>
    <t>13.292811114660104</t>
  </si>
  <si>
    <t>9.237310901010881</t>
  </si>
  <si>
    <t>5.436064397872955</t>
  </si>
  <si>
    <t>3.801246503137933</t>
  </si>
  <si>
    <t>433.45052304002587</t>
  </si>
  <si>
    <t>4.897497164207427</t>
  </si>
  <si>
    <t>2.098664660841481</t>
  </si>
  <si>
    <t>6.9961618250489055</t>
  </si>
  <si>
    <t>4.341827800180945</t>
  </si>
  <si>
    <t>1.3024342197280665</t>
  </si>
  <si>
    <t>3.03939358045288</t>
  </si>
  <si>
    <t>424.8177697751518</t>
  </si>
  <si>
    <t>5.0741391728363485</t>
  </si>
  <si>
    <t>2.754816693215083</t>
  </si>
  <si>
    <t>7.82895586605144</t>
  </si>
  <si>
    <t>4.994252102078708</t>
  </si>
  <si>
    <t>1.7573542751199542</t>
  </si>
  <si>
    <t>3.236897826958748</t>
  </si>
  <si>
    <t>451.75796201323305</t>
  </si>
  <si>
    <t>5.243052922307412</t>
  </si>
  <si>
    <t>5.807433282980566</t>
  </si>
  <si>
    <t>11.050486205287976</t>
  </si>
  <si>
    <t>7.338323040976718</t>
  </si>
  <si>
    <t>3.856556234515543</t>
  </si>
  <si>
    <t>3.481766806461176</t>
  </si>
  <si>
    <t>433.4334386779371</t>
  </si>
  <si>
    <t>4.827200167877647</t>
  </si>
  <si>
    <t>4.553153553912429</t>
  </si>
  <si>
    <t>9.380353721790094</t>
  </si>
  <si>
    <t>6.600801022349943</t>
  </si>
  <si>
    <t>3.2039794580204823</t>
  </si>
  <si>
    <t>3.396821564329448</t>
  </si>
  <si>
    <t>426.869865369871</t>
  </si>
  <si>
    <t>4.549522921787072</t>
  </si>
  <si>
    <t>3.028568890998462</t>
  </si>
  <si>
    <t>7.57809181278554</t>
  </si>
  <si>
    <t>5.361314801358111</t>
  </si>
  <si>
    <t>2.142638493089775</t>
  </si>
  <si>
    <t>3.2186763082683307</t>
  </si>
  <si>
    <t>458.2101344715432</t>
  </si>
  <si>
    <t>5.90291973211969</t>
  </si>
  <si>
    <t>4.928401413607855</t>
  </si>
  <si>
    <t>10.831321145727538</t>
  </si>
  <si>
    <t>6.45326336178463</t>
  </si>
  <si>
    <t>2.936324373241253</t>
  </si>
  <si>
    <t>3.51693898854338</t>
  </si>
  <si>
    <t>436.6966101922762</t>
  </si>
  <si>
    <t>317</t>
  </si>
  <si>
    <t>5.114164935489885</t>
  </si>
  <si>
    <t>6.616607838976203</t>
  </si>
  <si>
    <t>11.73077277446609</t>
  </si>
  <si>
    <t>8.515419819422087</t>
  </si>
  <si>
    <t>4.803024882725674</t>
  </si>
  <si>
    <t>3.712394936696414</t>
  </si>
  <si>
    <t>432.4125814938179</t>
  </si>
  <si>
    <t>4.894359281370357</t>
  </si>
  <si>
    <t>4.6811316403516745</t>
  </si>
  <si>
    <t>9.575490921722027</t>
  </si>
  <si>
    <t>6.576868771779946</t>
  </si>
  <si>
    <t>3.2152073197812907</t>
  </si>
  <si>
    <t>3.361661451998658</t>
  </si>
  <si>
    <t>435.76881155185305</t>
  </si>
  <si>
    <t>5.36987119823087</t>
  </si>
  <si>
    <t>3.2126002942534777</t>
  </si>
  <si>
    <t>8.582471492484354</t>
  </si>
  <si>
    <t>5.455518018721909</t>
  </si>
  <si>
    <t>2.0421155849569637</t>
  </si>
  <si>
    <t>3.4134024337649405</t>
  </si>
  <si>
    <t>447.3033208749113</t>
  </si>
  <si>
    <t>4.986294687881977</t>
  </si>
  <si>
    <t>2.5951888642038936</t>
  </si>
  <si>
    <t>7.581483552085873</t>
  </si>
  <si>
    <t>4.559364932775504</t>
  </si>
  <si>
    <t>1.560698908081823</t>
  </si>
  <si>
    <t>2.99866602469368</t>
  </si>
  <si>
    <t>444.94446367035226</t>
  </si>
  <si>
    <t>4.94821133785906</t>
  </si>
  <si>
    <t>10.90021113892877</t>
  </si>
  <si>
    <t>15.84842247678783</t>
  </si>
  <si>
    <t>11.21994650524924</t>
  </si>
  <si>
    <t>7.716842862677807</t>
  </si>
  <si>
    <t>3.503103642571434</t>
  </si>
  <si>
    <t>450.62466325189985</t>
  </si>
  <si>
    <t>5.426384093658245</t>
  </si>
  <si>
    <t>8.34953665412184</t>
  </si>
  <si>
    <t>13.775920747780082</t>
  </si>
  <si>
    <t>9.293499110997645</t>
  </si>
  <si>
    <t>5.632756814808756</t>
  </si>
  <si>
    <t>3.6607422961888934</t>
  </si>
  <si>
    <t>442.7878391690948</t>
  </si>
  <si>
    <t>5.419723665585845</t>
  </si>
  <si>
    <t>8.419262585357691</t>
  </si>
  <si>
    <t>13.838986250943545</t>
  </si>
  <si>
    <t>8.844942797811097</t>
  </si>
  <si>
    <t>5.381022469197315</t>
  </si>
  <si>
    <t>3.4639203286137747</t>
  </si>
  <si>
    <t>451.37932240612</t>
  </si>
  <si>
    <t>5.352087881207955</t>
  </si>
  <si>
    <t>3.4189889005067995</t>
  </si>
  <si>
    <t>8.771076781714752</t>
  </si>
  <si>
    <t>5.304859665799484</t>
  </si>
  <si>
    <t>2.067848311843053</t>
  </si>
  <si>
    <t>3.2370113539564325</t>
  </si>
  <si>
    <t>432.4947379008543</t>
  </si>
  <si>
    <t>5.220703807659458</t>
  </si>
  <si>
    <t>2.9752030025873544</t>
  </si>
  <si>
    <t>8.195906810246816</t>
  </si>
  <si>
    <t>4.794426940444745</t>
  </si>
  <si>
    <t>1.7404289432699565</t>
  </si>
  <si>
    <t>3.0539979971747853</t>
  </si>
  <si>
    <t>461.4366242470341</t>
  </si>
  <si>
    <t>5.552454020132253</t>
  </si>
  <si>
    <t>17.96629330848504</t>
  </si>
  <si>
    <t>23.51874732861728</t>
  </si>
  <si>
    <t>15.902181970281166</t>
  </si>
  <si>
    <t>12.147894678698906</t>
  </si>
  <si>
    <t>3.7542872915822696</t>
  </si>
  <si>
    <t>447.44904897564254</t>
  </si>
  <si>
    <t>4.829762060262426</t>
  </si>
  <si>
    <t>2.502019553836669</t>
  </si>
  <si>
    <t>7.331781614099094</t>
  </si>
  <si>
    <t>4.358605552554261</t>
  </si>
  <si>
    <t>1.4874033207673292</t>
  </si>
  <si>
    <t>2.871202231786932</t>
  </si>
  <si>
    <t>442.27035822570986</t>
  </si>
  <si>
    <t>5.234827582408725</t>
  </si>
  <si>
    <t>4.7161409598461965</t>
  </si>
  <si>
    <t>9.950968542254925</t>
  </si>
  <si>
    <t>6.56992439193843</t>
  </si>
  <si>
    <t>3.113736054570242</t>
  </si>
  <si>
    <t>3.4561883373681845</t>
  </si>
  <si>
    <t>452.8949663935253</t>
  </si>
  <si>
    <t>5.077331639629328</t>
  </si>
  <si>
    <t>5.004645909402405</t>
  </si>
  <si>
    <t>10.081977549031729</t>
  </si>
  <si>
    <t>6.099564034532372</t>
  </si>
  <si>
    <t>3.027794700603374</t>
  </si>
  <si>
    <t>3.0717693339289998</t>
  </si>
  <si>
    <t>448.5724741390348</t>
  </si>
  <si>
    <t>5.730931324242532</t>
  </si>
  <si>
    <t>31.26013392042521</t>
  </si>
  <si>
    <t>36.99106524466781</t>
  </si>
  <si>
    <t>24.491797894538504</t>
  </si>
  <si>
    <t>20.697346158357092</t>
  </si>
  <si>
    <t>3.7944517361813674</t>
  </si>
  <si>
    <t>422.3621542654875</t>
  </si>
  <si>
    <t>239</t>
  </si>
  <si>
    <t>5.6913956278457825</t>
  </si>
  <si>
    <t>4.7153334310103</t>
  </si>
  <si>
    <t>10.406729058856074</t>
  </si>
  <si>
    <t>5.888804714030314</t>
  </si>
  <si>
    <t>2.6682425937790737</t>
  </si>
  <si>
    <t>3.220562120251245</t>
  </si>
  <si>
    <t>437.20489401628635</t>
  </si>
  <si>
    <t>4.759234564508093</t>
  </si>
  <si>
    <t>4.543113816374944</t>
  </si>
  <si>
    <t>9.302348380883041</t>
  </si>
  <si>
    <t>6.680934800991654</t>
  </si>
  <si>
    <t>3.2628585769870004</t>
  </si>
  <si>
    <t>3.4180762240046496</t>
  </si>
  <si>
    <t>437.3568482959262</t>
  </si>
  <si>
    <t>5.104822255754541</t>
  </si>
  <si>
    <t>1.85977506783715</t>
  </si>
  <si>
    <t>6.964597323591688</t>
  </si>
  <si>
    <t>4.411028353966824</t>
  </si>
  <si>
    <t>1.1778887098672395</t>
  </si>
  <si>
    <t>3.2331396440995865</t>
  </si>
  <si>
    <t>480.6688998759273</t>
  </si>
  <si>
    <t>316</t>
  </si>
  <si>
    <t>5.927826969184848</t>
  </si>
  <si>
    <t>24.39507138650494</t>
  </si>
  <si>
    <t>30.32289835568981</t>
  </si>
  <si>
    <t>19.934794788827286</t>
  </si>
  <si>
    <t>16.037739408822596</t>
  </si>
  <si>
    <t>3.897055380004677</t>
  </si>
  <si>
    <t>466.17084199765526</t>
  </si>
  <si>
    <t>5.402544580400883</t>
  </si>
  <si>
    <t>17.10582331997014</t>
  </si>
  <si>
    <t>22.508367900371024</t>
  </si>
  <si>
    <t>14.629905732814416</t>
  </si>
  <si>
    <t>11.118379784845105</t>
  </si>
  <si>
    <t>3.511525947969309</t>
  </si>
  <si>
    <t>432.6153459259379</t>
  </si>
  <si>
    <t>5.035345831229577</t>
  </si>
  <si>
    <t>3.217453896537294</t>
  </si>
  <si>
    <t>8.252799727766869</t>
  </si>
  <si>
    <t>5.3414284665027125</t>
  </si>
  <si>
    <t>2.082420560237525</t>
  </si>
  <si>
    <t>3.25900790626519</t>
  </si>
  <si>
    <t>455.14669314263296</t>
  </si>
  <si>
    <t>5.524165036596815</t>
  </si>
  <si>
    <t>11.570711890505754</t>
  </si>
  <si>
    <t>17.094876927102572</t>
  </si>
  <si>
    <t>11.192596587052723</t>
  </si>
  <si>
    <t>7.5757380978931215</t>
  </si>
  <si>
    <t>3.616858489159599</t>
  </si>
  <si>
    <t>432.2812245883122</t>
  </si>
  <si>
    <t>5.050025331051708</t>
  </si>
  <si>
    <t>3.9443947001632487</t>
  </si>
  <si>
    <t>8.994420031214963</t>
  </si>
  <si>
    <t>6.01318595665745</t>
  </si>
  <si>
    <t>2.6370103615598937</t>
  </si>
  <si>
    <t>3.376175595097552</t>
  </si>
  <si>
    <t>433.93292161038016</t>
  </si>
  <si>
    <t>5.094873345340243</t>
  </si>
  <si>
    <t>6.348759808494151</t>
  </si>
  <si>
    <t>11.443633153834393</t>
  </si>
  <si>
    <t>7.9115682981823205</t>
  </si>
  <si>
    <t>4.389222038005158</t>
  </si>
  <si>
    <t>3.5223462601771636</t>
  </si>
  <si>
    <t>431.0725226240624</t>
  </si>
  <si>
    <t>4.958503280022623</t>
  </si>
  <si>
    <t>2.9289351368807077</t>
  </si>
  <si>
    <t>7.887438416903327</t>
  </si>
  <si>
    <t>5.178119585066412</t>
  </si>
  <si>
    <t>1.9228519570014733</t>
  </si>
  <si>
    <t>3.2552676280649413</t>
  </si>
  <si>
    <t>439.06926292847453</t>
  </si>
  <si>
    <t>5.098043691549485</t>
  </si>
  <si>
    <t>3.3733537164121747</t>
  </si>
  <si>
    <t>8.471397407961659</t>
  </si>
  <si>
    <t>5.575962741212752</t>
  </si>
  <si>
    <t>2.220376843372732</t>
  </si>
  <si>
    <t>3.35558589784002</t>
  </si>
  <si>
    <t>423.98358289290906</t>
  </si>
  <si>
    <t>4.976921100128873</t>
  </si>
  <si>
    <t>1.5590462310650048</t>
  </si>
  <si>
    <t>6.53596733119388</t>
  </si>
  <si>
    <t>4.054306528510492</t>
  </si>
  <si>
    <t>0.9670873479873926</t>
  </si>
  <si>
    <t>3.087219180523098</t>
  </si>
  <si>
    <t>441.8619286213076</t>
  </si>
  <si>
    <t>4.943351724698027</t>
  </si>
  <si>
    <t>3.2155041325143716</t>
  </si>
  <si>
    <t>8.158855857212398</t>
  </si>
  <si>
    <t>5.336303469483113</t>
  </si>
  <si>
    <t>2.103101973949609</t>
  </si>
  <si>
    <t>3.233201495533503</t>
  </si>
  <si>
    <t>455.26557096927326</t>
  </si>
  <si>
    <t>5.427567807807298</t>
  </si>
  <si>
    <t>9.92483300461242</t>
  </si>
  <si>
    <t>15.352400812419718</t>
  </si>
  <si>
    <t>9.813060598680021</t>
  </si>
  <si>
    <t>6.343827841392248</t>
  </si>
  <si>
    <t>3.4692327572877724</t>
  </si>
  <si>
    <t>445.34535143151436</t>
  </si>
  <si>
    <t>5.242754763898121</t>
  </si>
  <si>
    <t>3.5557044139111422</t>
  </si>
  <si>
    <t>8.798459177809262</t>
  </si>
  <si>
    <t>5.274981748263142</t>
  </si>
  <si>
    <t>2.1317682456157185</t>
  </si>
  <si>
    <t>3.1432135026474244</t>
  </si>
  <si>
    <t>435.56186687297924</t>
  </si>
  <si>
    <t>5.491269725571192</t>
  </si>
  <si>
    <t>2.4738529541384904</t>
  </si>
  <si>
    <t>7.965122679709687</t>
  </si>
  <si>
    <t>5.102074806486841</t>
  </si>
  <si>
    <t>1.5846313157756757</t>
  </si>
  <si>
    <t>3.517443490711162</t>
  </si>
  <si>
    <t>418.28872687880954</t>
  </si>
  <si>
    <t>5.51122112903398</t>
  </si>
  <si>
    <t>5.958430000759511</t>
  </si>
  <si>
    <t>11.469651129793483</t>
  </si>
  <si>
    <t>7.595455384752197</t>
  </si>
  <si>
    <t>3.9458034705500875</t>
  </si>
  <si>
    <t>3.6496519142021135</t>
  </si>
  <si>
    <t>454.3331439764839</t>
  </si>
  <si>
    <t>325</t>
  </si>
  <si>
    <t>5.312837332994733</t>
  </si>
  <si>
    <t>12.707200030119303</t>
  </si>
  <si>
    <t>18.020037363114042</t>
  </si>
  <si>
    <t>12.890347580090248</t>
  </si>
  <si>
    <t>9.089893758670032</t>
  </si>
  <si>
    <t>3.8004538214202137</t>
  </si>
  <si>
    <t>433.86428498148354</t>
  </si>
  <si>
    <t>5.036963471152791</t>
  </si>
  <si>
    <t>2.343053064776248</t>
  </si>
  <si>
    <t>7.3800165359290375</t>
  </si>
  <si>
    <t>4.609700660938534</t>
  </si>
  <si>
    <t>1.4635161328881043</t>
  </si>
  <si>
    <t>3.1461845280504304</t>
  </si>
  <si>
    <t>430.177385298626</t>
  </si>
  <si>
    <t>5.567754104076495</t>
  </si>
  <si>
    <t>4.349308002186805</t>
  </si>
  <si>
    <t>9.917062106263293</t>
  </si>
  <si>
    <t>6.178317910955631</t>
  </si>
  <si>
    <t>2.709613718482441</t>
  </si>
  <si>
    <t>3.468704192473194</t>
  </si>
  <si>
    <t>423.2702877033706</t>
  </si>
  <si>
    <t>4.653648615554388</t>
  </si>
  <si>
    <t>1.3040166940086566</t>
  </si>
  <si>
    <t>5.957665309563047</t>
  </si>
  <si>
    <t>3.8425627235392645</t>
  </si>
  <si>
    <t>0.8410620064922841</t>
  </si>
  <si>
    <t>3.001500717046979</t>
  </si>
  <si>
    <t>435.1870842794143</t>
  </si>
  <si>
    <t>5.14366493830439</t>
  </si>
  <si>
    <t>6.604609670416845</t>
  </si>
  <si>
    <t>11.74827460872125</t>
  </si>
  <si>
    <t>7.342889550280108</t>
  </si>
  <si>
    <t>4.1280035535244854</t>
  </si>
  <si>
    <t>3.214885996755614</t>
  </si>
  <si>
    <t>430.25744946919156</t>
  </si>
  <si>
    <t>4.666200117037491</t>
  </si>
  <si>
    <t>3.139685627613335</t>
  </si>
  <si>
    <t>7.805885744650827</t>
  </si>
  <si>
    <t>4.7532984440399755</t>
  </si>
  <si>
    <t>1.911873078431372</t>
  </si>
  <si>
    <t>2.841425365608603</t>
  </si>
  <si>
    <t>441.8021115276988</t>
  </si>
  <si>
    <t>5.587955254636003</t>
  </si>
  <si>
    <t>5.398746756987594</t>
  </si>
  <si>
    <t>10.986702011623597</t>
  </si>
  <si>
    <t>7.137094629160194</t>
  </si>
  <si>
    <t>3.5070912492872894</t>
  </si>
  <si>
    <t>3.630003379872905</t>
  </si>
  <si>
    <t>443.721152813385</t>
  </si>
  <si>
    <t>5.57167251109696</t>
  </si>
  <si>
    <t>10.970279691962213</t>
  </si>
  <si>
    <t>16.54195220305916</t>
  </si>
  <si>
    <t>11.146738615805495</t>
  </si>
  <si>
    <t>7.392285914474339</t>
  </si>
  <si>
    <t>3.7544527013311626</t>
  </si>
  <si>
    <t>422.27045143936607</t>
  </si>
  <si>
    <t>5.145551975530731</t>
  </si>
  <si>
    <t>3.5378282978081423</t>
  </si>
  <si>
    <t>8.683380273338873</t>
  </si>
  <si>
    <t>5.778358036871988</t>
  </si>
  <si>
    <t>2.3542489139258076</t>
  </si>
  <si>
    <t>3.4241091229461804</t>
  </si>
  <si>
    <t>447.9336259598864</t>
  </si>
  <si>
    <t>5.545090376032109</t>
  </si>
  <si>
    <t>21.032309115493035</t>
  </si>
  <si>
    <t>26.577399491525146</t>
  </si>
  <si>
    <t>18.630669716870596</t>
  </si>
  <si>
    <t>14.743579583052401</t>
  </si>
  <si>
    <t>3.8870901338181905</t>
  </si>
  <si>
    <t>441.44862671443803</t>
  </si>
  <si>
    <t>5.505936318755704</t>
  </si>
  <si>
    <t>6.4747743345457405</t>
  </si>
  <si>
    <t>11.980710653301458</t>
  </si>
  <si>
    <t>7.897604815443178</t>
  </si>
  <si>
    <t>4.268128197330707</t>
  </si>
  <si>
    <t>3.6294766181124634</t>
  </si>
  <si>
    <t>440.32488680855135</t>
  </si>
  <si>
    <t>5.425798696530749</t>
  </si>
  <si>
    <t>5.180979428794057</t>
  </si>
  <si>
    <t>10.60677812532481</t>
  </si>
  <si>
    <t>7.009761489614665</t>
  </si>
  <si>
    <t>3.4239831972853887</t>
  </si>
  <si>
    <t>3.5857782923292736</t>
  </si>
  <si>
    <t>462.34101259485146</t>
  </si>
  <si>
    <t>5.156643382486517</t>
  </si>
  <si>
    <t>1.7615270295053806</t>
  </si>
  <si>
    <t>6.918170411991903</t>
  </si>
  <si>
    <t>3.6959474613155456</t>
  </si>
  <si>
    <t>0.941074151838448</t>
  </si>
  <si>
    <t>2.754873309477095</t>
  </si>
  <si>
    <t>430.8609243833848</t>
  </si>
  <si>
    <t>5.231535323614189</t>
  </si>
  <si>
    <t>4.571564900872866</t>
  </si>
  <si>
    <t>9.803100224487059</t>
  </si>
  <si>
    <t>6.507173209582002</t>
  </si>
  <si>
    <t>3.0345466197028355</t>
  </si>
  <si>
    <t>3.472626589879164</t>
  </si>
  <si>
    <t>436.3019767803366</t>
  </si>
  <si>
    <t>5.37122555341165</t>
  </si>
  <si>
    <t>4.879086911644638</t>
  </si>
  <si>
    <t>10.250312465056291</t>
  </si>
  <si>
    <t>6.413758020558398</t>
  </si>
  <si>
    <t>3.0529101351048857</t>
  </si>
  <si>
    <t>3.3608478854535093</t>
  </si>
  <si>
    <t>446.9340130628592</t>
  </si>
  <si>
    <t>5.017454638428202</t>
  </si>
  <si>
    <t>4.500367890127175</t>
  </si>
  <si>
    <t>9.517822528555376</t>
  </si>
  <si>
    <t>6.8359555155104585</t>
  </si>
  <si>
    <t>3.232284969386844</t>
  </si>
  <si>
    <t>3.6036705461236154</t>
  </si>
  <si>
    <t>437.4957408124435</t>
  </si>
  <si>
    <t>4.706450842727271</t>
  </si>
  <si>
    <t>4.3902374221225005</t>
  </si>
  <si>
    <t>9.096688264849783</t>
  </si>
  <si>
    <t>6.216997189822068</t>
  </si>
  <si>
    <t>3.000442899802721</t>
  </si>
  <si>
    <t>3.2165542900193396</t>
  </si>
  <si>
    <t>432.6630671271464</t>
  </si>
  <si>
    <t>4.474611594007551</t>
  </si>
  <si>
    <t>3.010883656367703</t>
  </si>
  <si>
    <t>7.485495250375258</t>
  </si>
  <si>
    <t>4.896177457258368</t>
  </si>
  <si>
    <t>1.969384815787061</t>
  </si>
  <si>
    <t>2.926792641471304</t>
  </si>
  <si>
    <t>432.9003377582369</t>
  </si>
  <si>
    <t>5.082388009574349</t>
  </si>
  <si>
    <t>3.1280690904198476</t>
  </si>
  <si>
    <t>8.210457099994207</t>
  </si>
  <si>
    <t>5.367423299623308</t>
  </si>
  <si>
    <t>2.0449130559080353</t>
  </si>
  <si>
    <t>3.322510243715266</t>
  </si>
  <si>
    <t>444.3311875599047</t>
  </si>
  <si>
    <t>5.363786324515936</t>
  </si>
  <si>
    <t>9.022412970599728</t>
  </si>
  <si>
    <t>14.38619929511567</t>
  </si>
  <si>
    <t>10.166440495598348</t>
  </si>
  <si>
    <t>6.375959536683129</t>
  </si>
  <si>
    <t>3.790480958915215</t>
  </si>
  <si>
    <t>450.07579739046645</t>
  </si>
  <si>
    <t>5.484217426958788</t>
  </si>
  <si>
    <t>14.193371137700073</t>
  </si>
  <si>
    <t>19.67758856465887</t>
  </si>
  <si>
    <t>13.465947987105228</t>
  </si>
  <si>
    <t>9.712937989018426</t>
  </si>
  <si>
    <t>3.7530099980867946</t>
  </si>
  <si>
    <t>443.08172597742055</t>
  </si>
  <si>
    <t>5.171837704629203</t>
  </si>
  <si>
    <t>6.568608329710314</t>
  </si>
  <si>
    <t>11.740446034339515</t>
  </si>
  <si>
    <t>7.604709953727928</t>
  </si>
  <si>
    <t>4.254724309535008</t>
  </si>
  <si>
    <t>3.3499856441929228</t>
  </si>
  <si>
    <t>461.10632877880425</t>
  </si>
  <si>
    <t>5.68310059855484</t>
  </si>
  <si>
    <t>14.522918592742515</t>
  </si>
  <si>
    <t>20.20601919129733</t>
  </si>
  <si>
    <t>12.927117433454562</t>
  </si>
  <si>
    <t>9.291264763607767</t>
  </si>
  <si>
    <t>3.6358526698468125</t>
  </si>
  <si>
    <t>439.0751053690474</t>
  </si>
  <si>
    <t>4.964445451884144</t>
  </si>
  <si>
    <t>2.4705623844489186</t>
  </si>
  <si>
    <t>7.435007836333063</t>
  </si>
  <si>
    <t>4.8768017832943436</t>
  </si>
  <si>
    <t>1.6205017274282645</t>
  </si>
  <si>
    <t>3.256300055866079</t>
  </si>
  <si>
    <t>457.9130148951967</t>
  </si>
  <si>
    <t>5.518036043535774</t>
  </si>
  <si>
    <t>11.763260563406602</t>
  </si>
  <si>
    <t>17.28129660694237</t>
  </si>
  <si>
    <t>11.472733898408327</t>
  </si>
  <si>
    <t>7.809411602101021</t>
  </si>
  <si>
    <t>3.6633222963073093</t>
  </si>
  <si>
    <t>440.98195415441637</t>
  </si>
  <si>
    <t>260</t>
  </si>
  <si>
    <t>5.707745033874131</t>
  </si>
  <si>
    <t>9.392561168728953</t>
  </si>
  <si>
    <t>15.100306202603084</t>
  </si>
  <si>
    <t>8.903039173575857</t>
  </si>
  <si>
    <t>5.537791015852776</t>
  </si>
  <si>
    <t>3.3652481577230815</t>
  </si>
  <si>
    <t>424.50495882475633</t>
  </si>
  <si>
    <t>5.219120103170827</t>
  </si>
  <si>
    <t>3.771651603204346</t>
  </si>
  <si>
    <t>8.990771706375163</t>
  </si>
  <si>
    <t>5.612548104939763</t>
  </si>
  <si>
    <t>2.354478208255181</t>
  </si>
  <si>
    <t>3.258069896684588</t>
  </si>
  <si>
    <t>449.5401666131167</t>
  </si>
  <si>
    <t>5.228984597792351</t>
  </si>
  <si>
    <t>6.417805271870746</t>
  </si>
  <si>
    <t>11.6467898696631</t>
  </si>
  <si>
    <t>7.979734729563022</t>
  </si>
  <si>
    <t>4.397124374065919</t>
  </si>
  <si>
    <t>3.582610355497101</t>
  </si>
  <si>
    <t>437.7467218094933</t>
  </si>
  <si>
    <t>4.980071628814638</t>
  </si>
  <si>
    <t>1.8184543392645973</t>
  </si>
  <si>
    <t>6.798525968079235</t>
  </si>
  <si>
    <t>4.2088277205906355</t>
  </si>
  <si>
    <t>1.1257677131278945</t>
  </si>
  <si>
    <t>3.0830600074627412</t>
  </si>
  <si>
    <t>428.9279918266859</t>
  </si>
  <si>
    <t>329</t>
  </si>
  <si>
    <t>4.86427783818442</t>
  </si>
  <si>
    <t>5.509242725620435</t>
  </si>
  <si>
    <t>10.373520563804872</t>
  </si>
  <si>
    <t>7.9567860585578805</t>
  </si>
  <si>
    <t>4.225746258736838</t>
  </si>
  <si>
    <t>3.731039799821029</t>
  </si>
  <si>
    <t>433.7283145357984</t>
  </si>
  <si>
    <t>5.022762649056561</t>
  </si>
  <si>
    <t>3.948998117094315</t>
  </si>
  <si>
    <t>8.971760766150867</t>
  </si>
  <si>
    <t>6.060766190225836</t>
  </si>
  <si>
    <t>2.667698671107014</t>
  </si>
  <si>
    <t>3.393067519118828</t>
  </si>
  <si>
    <t>461.143751471327</t>
  </si>
  <si>
    <t>5.615026826931008</t>
  </si>
  <si>
    <t>21.859082121163894</t>
  </si>
  <si>
    <t>27.474108948094887</t>
  </si>
  <si>
    <t>19.12459822820958</t>
  </si>
  <si>
    <t>15.216004420543252</t>
  </si>
  <si>
    <t>3.9085938076663385</t>
  </si>
  <si>
    <t>422.247105404176</t>
  </si>
  <si>
    <t>4.992618631671845</t>
  </si>
  <si>
    <t>4.490368672060787</t>
  </si>
  <si>
    <t>9.482987303732632</t>
  </si>
  <si>
    <t>6.445555982121242</t>
  </si>
  <si>
    <t>3.052089149664779</t>
  </si>
  <si>
    <t>3.3934668324564634</t>
  </si>
  <si>
    <t>448.70283512276177</t>
  </si>
  <si>
    <t>5.569268578796662</t>
  </si>
  <si>
    <t>8.792196106593135</t>
  </si>
  <si>
    <t>14.361464685389802</t>
  </si>
  <si>
    <t>9.441955233090695</t>
  </si>
  <si>
    <t>5.780435621128532</t>
  </si>
  <si>
    <t>3.6615196119621594</t>
  </si>
  <si>
    <t>428.17228855083215</t>
  </si>
  <si>
    <t>5.513754861625096</t>
  </si>
  <si>
    <t>6.03634611150286</t>
  </si>
  <si>
    <t>11.550100973127945</t>
  </si>
  <si>
    <t>7.283346788507349</t>
  </si>
  <si>
    <t>3.8064430923868224</t>
  </si>
  <si>
    <t>3.4769036961205337</t>
  </si>
  <si>
    <t>444.7920200764941</t>
  </si>
  <si>
    <t>5.28432753471149</t>
  </si>
  <si>
    <t>6.813411546746498</t>
  </si>
  <si>
    <t>12.097739081457982</t>
  </si>
  <si>
    <t>7.615619862572365</t>
  </si>
  <si>
    <t>4.289095008406241</t>
  </si>
  <si>
    <t>3.3265248541661285</t>
  </si>
  <si>
    <t>433.2627203008275</t>
  </si>
  <si>
    <t>5.0310258648609265</t>
  </si>
  <si>
    <t>5.363067909041959</t>
  </si>
  <si>
    <t>10.394093773902878</t>
  </si>
  <si>
    <t>7.125113023123071</t>
  </si>
  <si>
    <t>3.6763633111095055</t>
  </si>
  <si>
    <t>3.448749712013571</t>
  </si>
  <si>
    <t>437.76375177156507</t>
  </si>
  <si>
    <t>5.217494878008376</t>
  </si>
  <si>
    <t>5.449282885637095</t>
  </si>
  <si>
    <t>10.666777763645463</t>
  </si>
  <si>
    <t>7.2368554568123615</t>
  </si>
  <si>
    <t>3.6970557988975616</t>
  </si>
  <si>
    <t>3.5397996579148048</t>
  </si>
  <si>
    <t>433.183003783631</t>
  </si>
  <si>
    <t>5.14864446084898</t>
  </si>
  <si>
    <t>5.006695204774617</t>
  </si>
  <si>
    <t>10.155339665623618</t>
  </si>
  <si>
    <t>6.75173725227795</t>
  </si>
  <si>
    <t>3.32868142651163</t>
  </si>
  <si>
    <t>3.4230558257663066</t>
  </si>
  <si>
    <t>428.7997346122994</t>
  </si>
  <si>
    <t>5.230621609515843</t>
  </si>
  <si>
    <t>2.1738638236715455</t>
  </si>
  <si>
    <t>7.404485433187388</t>
  </si>
  <si>
    <t>4.696877995150701</t>
  </si>
  <si>
    <t>1.3789443236789265</t>
  </si>
  <si>
    <t>3.3179336714717755</t>
  </si>
  <si>
    <t>429.57420715929965</t>
  </si>
  <si>
    <t>5.224534138155592</t>
  </si>
  <si>
    <t>10.525733747732149</t>
  </si>
  <si>
    <t>15.75026788588774</t>
  </si>
  <si>
    <t>10.192824427778268</t>
  </si>
  <si>
    <t>6.811754367702126</t>
  </si>
  <si>
    <t>3.381070060076143</t>
  </si>
  <si>
    <t>423.08233305504774</t>
  </si>
  <si>
    <t>5.065110509267021</t>
  </si>
  <si>
    <t>4.492845165029967</t>
  </si>
  <si>
    <t>9.557955674296995</t>
  </si>
  <si>
    <t>6.438504173655056</t>
  </si>
  <si>
    <t>3.0265051787613597</t>
  </si>
  <si>
    <t>3.411998994893692</t>
  </si>
  <si>
    <t>438.71513010146765</t>
  </si>
  <si>
    <t>5.501664336354151</t>
  </si>
  <si>
    <t>40.98920557670632</t>
  </si>
  <si>
    <t>46.4908699130604</t>
  </si>
  <si>
    <t>32.426978732432126</t>
  </si>
  <si>
    <t>28.58961555205815</t>
  </si>
  <si>
    <t>3.8373631803740205</t>
  </si>
  <si>
    <t>441.8833533174516</t>
  </si>
  <si>
    <t>5.420705446312926</t>
  </si>
  <si>
    <t>4.84888692052864</t>
  </si>
  <si>
    <t>10.269592366841561</t>
  </si>
  <si>
    <t>6.623543979596783</t>
  </si>
  <si>
    <t>3.127370067181222</t>
  </si>
  <si>
    <t>3.4961739124155646</t>
  </si>
  <si>
    <t>440.752853835601</t>
  </si>
  <si>
    <t>5.223345112530442</t>
  </si>
  <si>
    <t>4.982297413377677</t>
  </si>
  <si>
    <t>10.205642525908127</t>
  </si>
  <si>
    <t>6.4139414074695855</t>
  </si>
  <si>
    <t>3.1312250652389126</t>
  </si>
  <si>
    <t>3.282716342230668</t>
  </si>
  <si>
    <t>439.59726606781396</t>
  </si>
  <si>
    <t>5.5899591897343495</t>
  </si>
  <si>
    <t>7.056047865856992</t>
  </si>
  <si>
    <t>12.646007055591337</t>
  </si>
  <si>
    <t>8.42880598515067</t>
  </si>
  <si>
    <t>4.702991088159247</t>
  </si>
  <si>
    <t>3.725814896991425</t>
  </si>
  <si>
    <t>457.0637243990673</t>
  </si>
  <si>
    <t>5.244501987512362</t>
  </si>
  <si>
    <t>6.174133233709351</t>
  </si>
  <si>
    <t>11.41863522122172</t>
  </si>
  <si>
    <t>7.319898607610416</t>
  </si>
  <si>
    <t>3.9579186465854024</t>
  </si>
  <si>
    <t>3.3619799610250096</t>
  </si>
  <si>
    <t>440.4431502811355</t>
  </si>
  <si>
    <t>4.667972513519093</t>
  </si>
  <si>
    <t>2.9625090788007853</t>
  </si>
  <si>
    <t>7.630481592319882</t>
  </si>
  <si>
    <t>5.2320156174745795</t>
  </si>
  <si>
    <t>2.031312647788399</t>
  </si>
  <si>
    <t>3.200702969686178</t>
  </si>
  <si>
    <t>454.1323918276925</t>
  </si>
  <si>
    <t>5.384591973509218</t>
  </si>
  <si>
    <t>8.55582573041224</t>
  </si>
  <si>
    <t>13.940417703921458</t>
  </si>
  <si>
    <t>8.687198449624448</t>
  </si>
  <si>
    <t>5.331702220055151</t>
  </si>
  <si>
    <t>3.3554962295692965</t>
  </si>
  <si>
    <t>427.28834617909473</t>
  </si>
  <si>
    <t>5.14435178854658</t>
  </si>
  <si>
    <t>3.0343466661618286</t>
  </si>
  <si>
    <t>8.178698454708407</t>
  </si>
  <si>
    <t>5.512589276115538</t>
  </si>
  <si>
    <t>2.0452040119257577</t>
  </si>
  <si>
    <t>3.4673852641897813</t>
  </si>
  <si>
    <t>442.9827775682506</t>
  </si>
  <si>
    <t>5.487516135852236</t>
  </si>
  <si>
    <t>6.974957354226667</t>
  </si>
  <si>
    <t>12.462473490078915</t>
  </si>
  <si>
    <t>7.764732304365565</t>
  </si>
  <si>
    <t>4.345740573334052</t>
  </si>
  <si>
    <t>3.418991731031505</t>
  </si>
  <si>
    <t>443.7099392616181</t>
  </si>
  <si>
    <t>5.3700987609363295</t>
  </si>
  <si>
    <t>5.34821836409395</t>
  </si>
  <si>
    <t>10.718317125030287</t>
  </si>
  <si>
    <t>6.763717756700892</t>
  </si>
  <si>
    <t>3.374955143980574</t>
  </si>
  <si>
    <t>3.388762612720313</t>
  </si>
  <si>
    <t>434.56287439606024</t>
  </si>
  <si>
    <t>5.203804816741052</t>
  </si>
  <si>
    <t>3.1940910419111614</t>
  </si>
  <si>
    <t>8.397895858652216</t>
  </si>
  <si>
    <t>5.333679873618364</t>
  </si>
  <si>
    <t>2.028634242611391</t>
  </si>
  <si>
    <t>3.305045631006972</t>
  </si>
  <si>
    <t>466.69397751741633</t>
  </si>
  <si>
    <t>6.067908551300265</t>
  </si>
  <si>
    <t>19.865042843101186</t>
  </si>
  <si>
    <t>25.93295139440145</t>
  </si>
  <si>
    <t>16.003399146732928</t>
  </si>
  <si>
    <t>12.258851869584362</t>
  </si>
  <si>
    <t>3.744547277148568</t>
  </si>
  <si>
    <t>449.97694935863404</t>
  </si>
  <si>
    <t>5.255539944176486</t>
  </si>
  <si>
    <t>6.651838259046051</t>
  </si>
  <si>
    <t>11.907378203222539</t>
  </si>
  <si>
    <t>7.753423410948018</t>
  </si>
  <si>
    <t>4.33130766515584</t>
  </si>
  <si>
    <t>3.4221157457921767</t>
  </si>
  <si>
    <t>434.1262874642022</t>
  </si>
  <si>
    <t>5.2756943993910825</t>
  </si>
  <si>
    <t>27.32635895117909</t>
  </si>
  <si>
    <t>32.60205335057016</t>
  </si>
  <si>
    <t>24.181583751131953</t>
  </si>
  <si>
    <t>20.268497523327778</t>
  </si>
  <si>
    <t>3.913086227804181</t>
  </si>
  <si>
    <t>436.4116184048911</t>
  </si>
  <si>
    <t>5.194721492683894</t>
  </si>
  <si>
    <t>5.667302089256163</t>
  </si>
  <si>
    <t>10.86202358194005</t>
  </si>
  <si>
    <t>7.043700360051145</t>
  </si>
  <si>
    <t>3.6750774352012963</t>
  </si>
  <si>
    <t>3.3686229248498525</t>
  </si>
  <si>
    <t>462.4533288607925</t>
  </si>
  <si>
    <t>5.2535749278536805</t>
  </si>
  <si>
    <t>6.955251308004912</t>
  </si>
  <si>
    <t>12.20882623585859</t>
  </si>
  <si>
    <t>7.682436719369583</t>
  </si>
  <si>
    <t>4.3766105773642</t>
  </si>
  <si>
    <t>3.305826142005385</t>
  </si>
  <si>
    <t>473.483877565061</t>
  </si>
  <si>
    <t>313</t>
  </si>
  <si>
    <t>5.704346009259928</t>
  </si>
  <si>
    <t>13.513399031481717</t>
  </si>
  <si>
    <t>19.217745040741644</t>
  </si>
  <si>
    <t>12.704031716318784</t>
  </si>
  <si>
    <t>8.93313182827979</t>
  </si>
  <si>
    <t>3.7708998880389943</t>
  </si>
  <si>
    <t>428.0461641131332</t>
  </si>
  <si>
    <t>4.976808852670364</t>
  </si>
  <si>
    <t>1.309192548313676</t>
  </si>
  <si>
    <t>6.286001400984039</t>
  </si>
  <si>
    <t>3.86224315754376</t>
  </si>
  <si>
    <t>0.8043937058048093</t>
  </si>
  <si>
    <t>3.0578494517389516</t>
  </si>
  <si>
    <t>446.65454101088216</t>
  </si>
  <si>
    <t>5.2962686959445735</t>
  </si>
  <si>
    <t>8.932675711779828</t>
  </si>
  <si>
    <t>14.228944407724411</t>
  </si>
  <si>
    <t>9.811866834848422</t>
  </si>
  <si>
    <t>6.15971375327662</t>
  </si>
  <si>
    <t>3.6521530815717944</t>
  </si>
  <si>
    <t>451.668085864522</t>
  </si>
  <si>
    <t>4.91915361396218</t>
  </si>
  <si>
    <t>3.310564308971692</t>
  </si>
  <si>
    <t>8.229717922933867</t>
  </si>
  <si>
    <t>4.9924773997874405</t>
  </si>
  <si>
    <t>2.0083212629956035</t>
  </si>
  <si>
    <t>2.9841561367918406</t>
  </si>
  <si>
    <t>432.3892853101248</t>
  </si>
  <si>
    <t>4.930178216132157</t>
  </si>
  <si>
    <t>2.4547028061993252</t>
  </si>
  <si>
    <t>7.384881022331478</t>
  </si>
  <si>
    <t>4.7651083762464275</t>
  </si>
  <si>
    <t>1.5839016048660977</t>
  </si>
  <si>
    <t>3.181206771380333</t>
  </si>
  <si>
    <t>424.426084039563</t>
  </si>
  <si>
    <t>5.3902675087755645</t>
  </si>
  <si>
    <t>23.574784166267346</t>
  </si>
  <si>
    <t>28.965051675042954</t>
  </si>
  <si>
    <t>21.15601834317591</t>
  </si>
  <si>
    <t>17.218977264511487</t>
  </si>
  <si>
    <t>3.937041078664392</t>
  </si>
  <si>
    <t>429.23686209079364</t>
  </si>
  <si>
    <t>4.586262613056297</t>
  </si>
  <si>
    <t>2.301995839492024</t>
  </si>
  <si>
    <t>6.888258452548317</t>
  </si>
  <si>
    <t>4.7340674181704605</t>
  </si>
  <si>
    <t>1.5820840021575406</t>
  </si>
  <si>
    <t>3.1519834160129228</t>
  </si>
  <si>
    <t>450.85980184973494</t>
  </si>
  <si>
    <t>5.175616975401568</t>
  </si>
  <si>
    <t>4.92330802036461</t>
  </si>
  <si>
    <t>10.098924995766184</t>
  </si>
  <si>
    <t>6.271792222800476</t>
  </si>
  <si>
    <t>3.057549686280379</t>
  </si>
  <si>
    <t>3.214242536520094</t>
  </si>
  <si>
    <t>449.4657149068543</t>
  </si>
  <si>
    <t>5.457938240450725</t>
  </si>
  <si>
    <t>27.654258928061108</t>
  </si>
  <si>
    <t>33.11219716851181</t>
  </si>
  <si>
    <t>23.5744412588169</t>
  </si>
  <si>
    <t>19.68862710432422</t>
  </si>
  <si>
    <t>3.8858141544926927</t>
  </si>
  <si>
    <t>459.25284717439087</t>
  </si>
  <si>
    <t>5.471277192484833</t>
  </si>
  <si>
    <t>4.712223898597308</t>
  </si>
  <si>
    <t>10.183501091082148</t>
  </si>
  <si>
    <t>6.4526520319636065</t>
  </si>
  <si>
    <t>2.9858435563952264</t>
  </si>
  <si>
    <t>3.466808475568376</t>
  </si>
  <si>
    <t>429.6664246737846</t>
  </si>
  <si>
    <t>5.8528404813588395</t>
  </si>
  <si>
    <t>17.987918957823243</t>
  </si>
  <si>
    <t>23.84075943918208</t>
  </si>
  <si>
    <t>14.592994407848709</t>
  </si>
  <si>
    <t>11.010454655607063</t>
  </si>
  <si>
    <t>3.582539752241648</t>
  </si>
  <si>
    <t>428.54765975122694</t>
  </si>
  <si>
    <t>5.340568369196238</t>
  </si>
  <si>
    <t>2.880105736297205</t>
  </si>
  <si>
    <t>8.220674105493453</t>
  </si>
  <si>
    <t>5.045033476556252</t>
  </si>
  <si>
    <t>1.767522914687895</t>
  </si>
  <si>
    <t>3.277510561868351</t>
  </si>
  <si>
    <t>432.25909179568356</t>
  </si>
  <si>
    <t>5.234441074596605</t>
  </si>
  <si>
    <t>5.565380146573472</t>
  </si>
  <si>
    <t>10.799821221170083</t>
  </si>
  <si>
    <t>7.545349700440781</t>
  </si>
  <si>
    <t>3.888280978158415</t>
  </si>
  <si>
    <t>3.6570687222823617</t>
  </si>
  <si>
    <t>426.41653988330484</t>
  </si>
  <si>
    <t>4.961268069194367</t>
  </si>
  <si>
    <t>2.030492719355615</t>
  </si>
  <si>
    <t>6.991760788549982</t>
  </si>
  <si>
    <t>4.673017198821752</t>
  </si>
  <si>
    <t>1.3571012634142132</t>
  </si>
  <si>
    <t>3.3159159354075385</t>
  </si>
  <si>
    <t>459.46341933763966</t>
  </si>
  <si>
    <t>5.411054204020749</t>
  </si>
  <si>
    <t>8.849593427676947</t>
  </si>
  <si>
    <t>14.260647631697692</t>
  </si>
  <si>
    <t>9.187133341469728</t>
  </si>
  <si>
    <t>5.701171288823398</t>
  </si>
  <si>
    <t>3.485962052646334</t>
  </si>
  <si>
    <t>449.89784616385975</t>
  </si>
  <si>
    <t>5.865019165377329</t>
  </si>
  <si>
    <t>8.268947412781795</t>
  </si>
  <si>
    <t>14.133966578159141</t>
  </si>
  <si>
    <t>8.702217126694443</t>
  </si>
  <si>
    <t>5.091152253496947</t>
  </si>
  <si>
    <t>3.6110648731974857</t>
  </si>
  <si>
    <t>424.5807198928992</t>
  </si>
  <si>
    <t>4.539247081622699</t>
  </si>
  <si>
    <t>2.3763199718072965</t>
  </si>
  <si>
    <t>6.915567053429985</t>
  </si>
  <si>
    <t>4.642077508193768</t>
  </si>
  <si>
    <t>1.5951058543965837</t>
  </si>
  <si>
    <t>3.0469716537971916</t>
  </si>
  <si>
    <t>443.7747208303739</t>
  </si>
  <si>
    <t>5.183383640297219</t>
  </si>
  <si>
    <t>2.862165876974835</t>
  </si>
  <si>
    <t>8.045549517272057</t>
  </si>
  <si>
    <t>5.366422523248715</t>
  </si>
  <si>
    <t>1.9090792237991874</t>
  </si>
  <si>
    <t>3.457343299449525</t>
  </si>
  <si>
    <t>476.7789533326082</t>
  </si>
  <si>
    <t>5.810598127793772</t>
  </si>
  <si>
    <t>35.174042708008905</t>
  </si>
  <si>
    <t>40.984640835802644</t>
  </si>
  <si>
    <t>26.390184903597916</t>
  </si>
  <si>
    <t>22.648716005350988</t>
  </si>
  <si>
    <t>3.7414688982469504</t>
  </si>
  <si>
    <t>432.1047960020095</t>
  </si>
  <si>
    <t>5.780299819799071</t>
  </si>
  <si>
    <t>16.552900520621414</t>
  </si>
  <si>
    <t>22.333200340420497</t>
  </si>
  <si>
    <t>14.420027161532227</t>
  </si>
  <si>
    <t>10.687822231975174</t>
  </si>
  <si>
    <t>3.732204929557044</t>
  </si>
  <si>
    <t>445.34827142194496</t>
  </si>
  <si>
    <t>5.050712040178434</t>
  </si>
  <si>
    <t>4.162740619370417</t>
  </si>
  <si>
    <t>9.21345265954884</t>
  </si>
  <si>
    <t>6.351276400939716</t>
  </si>
  <si>
    <t>2.8695774793653888</t>
  </si>
  <si>
    <t>3.481698921574333</t>
  </si>
  <si>
    <t>438.407655319395</t>
  </si>
  <si>
    <t>5.438108285275432</t>
  </si>
  <si>
    <t>5.932124024904875</t>
  </si>
  <si>
    <t>11.370232310180311</t>
  </si>
  <si>
    <t>7.261882880514662</t>
  </si>
  <si>
    <t>3.788699186293344</t>
  </si>
  <si>
    <t>3.4731836942213143</t>
  </si>
  <si>
    <t>432.8727644588537</t>
  </si>
  <si>
    <t>5.452105844309286</t>
  </si>
  <si>
    <t>5.885651462792571</t>
  </si>
  <si>
    <t>11.337757307101844</t>
  </si>
  <si>
    <t>7.150386901121417</t>
  </si>
  <si>
    <t>3.7119056250883693</t>
  </si>
  <si>
    <t>3.4384812760330545</t>
  </si>
  <si>
    <t>432.04130330403996</t>
  </si>
  <si>
    <t>4.778277906049808</t>
  </si>
  <si>
    <t>3.2331811643292285</t>
  </si>
  <si>
    <t>8.011459070379036</t>
  </si>
  <si>
    <t>5.544438098219515</t>
  </si>
  <si>
    <t>2.2375665491734935</t>
  </si>
  <si>
    <t>3.306871549046021</t>
  </si>
  <si>
    <t>452.48283487818463</t>
  </si>
  <si>
    <t>5.70995240390018</t>
  </si>
  <si>
    <t>4.465785989270658</t>
  </si>
  <si>
    <t>10.175738393170837</t>
  </si>
  <si>
    <t>6.116918984755747</t>
  </si>
  <si>
    <t>2.684507997764453</t>
  </si>
  <si>
    <t>3.4324109869912953</t>
  </si>
  <si>
    <t>425.62110698031034</t>
  </si>
  <si>
    <t>4.987942408723646</t>
  </si>
  <si>
    <t>9.973387022591345</t>
  </si>
  <si>
    <t>14.961329431314978</t>
  </si>
  <si>
    <t>10.404919866612966</t>
  </si>
  <si>
    <t>6.9360342104077235</t>
  </si>
  <si>
    <t>3.4688856562052517</t>
  </si>
  <si>
    <t>452.97094816840234</t>
  </si>
  <si>
    <t>4.995401465694788</t>
  </si>
  <si>
    <t>4.261364338178809</t>
  </si>
  <si>
    <t>9.256765803873604</t>
  </si>
  <si>
    <t>6.089830309666554</t>
  </si>
  <si>
    <t>2.803461409417311</t>
  </si>
  <si>
    <t>3.2863689002492373</t>
  </si>
  <si>
    <t>443.4892000481309</t>
  </si>
  <si>
    <t>4.5901973403016445</t>
  </si>
  <si>
    <t>4.92180908116754</t>
  </si>
  <si>
    <t>9.512006421469172</t>
  </si>
  <si>
    <t>6.691811216995361</t>
  </si>
  <si>
    <t>3.4625520376992642</t>
  </si>
  <si>
    <t>3.229259179296105</t>
  </si>
  <si>
    <t>431.1685376985849</t>
  </si>
  <si>
    <t>5.303676460457005</t>
  </si>
  <si>
    <t>12.05773256174863</t>
  </si>
  <si>
    <t>17.36140902220562</t>
  </si>
  <si>
    <t>11.91871999288906</t>
  </si>
  <si>
    <t>8.277711674715519</t>
  </si>
  <si>
    <t>3.6410083181735504</t>
  </si>
  <si>
    <t>456.2621794746439</t>
  </si>
  <si>
    <t>5.7111157292332795</t>
  </si>
  <si>
    <t>13.91968860309183</t>
  </si>
  <si>
    <t>19.630804332325127</t>
  </si>
  <si>
    <t>13.165733203238952</t>
  </si>
  <si>
    <t>9.33547618926151</t>
  </si>
  <si>
    <t>3.830257013977429</t>
  </si>
  <si>
    <t>433.54864239538085</t>
  </si>
  <si>
    <t>4.9991882199335045</t>
  </si>
  <si>
    <t>5.7481524396985115</t>
  </si>
  <si>
    <t>10.747340659632012</t>
  </si>
  <si>
    <t>7.337614570016168</t>
  </si>
  <si>
    <t>3.924480336854786</t>
  </si>
  <si>
    <t>3.4131342331613843</t>
  </si>
  <si>
    <t>446.0166806802282</t>
  </si>
  <si>
    <t>5.07358367772543</t>
  </si>
  <si>
    <t>3.9122938542149113</t>
  </si>
  <si>
    <t>8.98587753194034</t>
  </si>
  <si>
    <t>5.943351418784529</t>
  </si>
  <si>
    <t>2.587631218709621</t>
  </si>
  <si>
    <t>3.3557202000749085</t>
  </si>
  <si>
    <t>448.03088599241704</t>
  </si>
  <si>
    <t>5.2654402225169346</t>
  </si>
  <si>
    <t>5.2504096959840245</t>
  </si>
  <si>
    <t>10.51584991850096</t>
  </si>
  <si>
    <t>7.158734644015317</t>
  </si>
  <si>
    <t>3.574251256647139</t>
  </si>
  <si>
    <t>3.584483387368178</t>
  </si>
  <si>
    <t>433.77613531918155</t>
  </si>
  <si>
    <t>5.344157346006356</t>
  </si>
  <si>
    <t>2.6960287623431114</t>
  </si>
  <si>
    <t>8.040186108349465</t>
  </si>
  <si>
    <t>5.060146533797435</t>
  </si>
  <si>
    <t>1.6967642804463956</t>
  </si>
  <si>
    <t>3.3633822533510416</t>
  </si>
  <si>
    <t>439.91098693192976</t>
  </si>
  <si>
    <t>4.931158379637445</t>
  </si>
  <si>
    <t>8.662924508451342</t>
  </si>
  <si>
    <t>13.594082888088797</t>
  </si>
  <si>
    <t>9.734096753556585</t>
  </si>
  <si>
    <t>6.2031213159593594</t>
  </si>
  <si>
    <t>3.5309754375972187</t>
  </si>
  <si>
    <t>463.72614978422587</t>
  </si>
  <si>
    <t>5.671058037166926</t>
  </si>
  <si>
    <t>11.175314098208524</t>
  </si>
  <si>
    <t>16.846372135375447</t>
  </si>
  <si>
    <t>10.862154896421155</t>
  </si>
  <si>
    <t>7.205586566380024</t>
  </si>
  <si>
    <t>3.6565683300411327</t>
  </si>
  <si>
    <t>441.1893270621988</t>
  </si>
  <si>
    <t>5.572666849035886</t>
  </si>
  <si>
    <t>13.076273018860418</t>
  </si>
  <si>
    <t>18.648939867896335</t>
  </si>
  <si>
    <t>12.51183077717357</t>
  </si>
  <si>
    <t>8.773051785627196</t>
  </si>
  <si>
    <t>3.7387789915463543</t>
  </si>
  <si>
    <t>471.6096190534708</t>
  </si>
  <si>
    <t>5.782673955597012</t>
  </si>
  <si>
    <t>12.44444422606145</t>
  </si>
  <si>
    <t>18.227118181658454</t>
  </si>
  <si>
    <t>11.169486248120933</t>
  </si>
  <si>
    <t>7.625892763913274</t>
  </si>
  <si>
    <t>3.543593484207661</t>
  </si>
  <si>
    <t>451.34609204968257</t>
  </si>
  <si>
    <t>5.80111679619032</t>
  </si>
  <si>
    <t>5.365474923049764</t>
  </si>
  <si>
    <t>11.166591719240088</t>
  </si>
  <si>
    <t>6.581010558502635</t>
  </si>
  <si>
    <t>3.162132905704065</t>
  </si>
  <si>
    <t>3.4188776527985683</t>
  </si>
  <si>
    <t>444.7262556390213</t>
  </si>
  <si>
    <t>5.286026932567954</t>
  </si>
  <si>
    <t>9.745055385414817</t>
  </si>
  <si>
    <t>15.031082317982781</t>
  </si>
  <si>
    <t>9.632573760390361</t>
  </si>
  <si>
    <t>6.245056930251394</t>
  </si>
  <si>
    <t>3.3875168301389618</t>
  </si>
  <si>
    <t>438.88114533371004</t>
  </si>
  <si>
    <t>5.028130695612179</t>
  </si>
  <si>
    <t>5.590388433078193</t>
  </si>
  <si>
    <t>10.618519128690377</t>
  </si>
  <si>
    <t>7.064800159551158</t>
  </si>
  <si>
    <t>3.7194430424155422</t>
  </si>
  <si>
    <t>3.3453571171356136</t>
  </si>
  <si>
    <t>428.74268186504486</t>
  </si>
  <si>
    <t>5.471446730440709</t>
  </si>
  <si>
    <t>16.44974607853712</t>
  </si>
  <si>
    <t>21.921192808977867</t>
  </si>
  <si>
    <t>14.674028507749512</t>
  </si>
  <si>
    <t>11.01144654878612</t>
  </si>
  <si>
    <t>3.662581958963367</t>
  </si>
  <si>
    <t>447.71072906254284</t>
  </si>
  <si>
    <t>5.018125116631834</t>
  </si>
  <si>
    <t>5.770715822104859</t>
  </si>
  <si>
    <t>10.78884093873669</t>
  </si>
  <si>
    <t>7.614902916844185</t>
  </si>
  <si>
    <t>4.073045565835424</t>
  </si>
  <si>
    <t>3.5418573510087623</t>
  </si>
  <si>
    <t>434.15203418313376</t>
  </si>
  <si>
    <t>5.417256110223716</t>
  </si>
  <si>
    <t>3.531644367942722</t>
  </si>
  <si>
    <t>8.948900478166438</t>
  </si>
  <si>
    <t>5.544726361022519</t>
  </si>
  <si>
    <t>2.1882019665393497</t>
  </si>
  <si>
    <t>3.3565243944831695</t>
  </si>
  <si>
    <t>463.33748399658225</t>
  </si>
  <si>
    <t>5.2724477973396215</t>
  </si>
  <si>
    <t>10.980665124887498</t>
  </si>
  <si>
    <t>16.25311292222713</t>
  </si>
  <si>
    <t>11.189992610718065</t>
  </si>
  <si>
    <t>7.560001717592419</t>
  </si>
  <si>
    <t>3.6299908931256373</t>
  </si>
  <si>
    <t>439.43446557459663</t>
  </si>
  <si>
    <t>5.089555547440001</t>
  </si>
  <si>
    <t>3.845878289735705</t>
  </si>
  <si>
    <t>8.935433837175708</t>
  </si>
  <si>
    <t>5.957844273478015</t>
  </si>
  <si>
    <t>2.5643012261660516</t>
  </si>
  <si>
    <t>3.3935430473119625</t>
  </si>
  <si>
    <t>434.97811544276334</t>
  </si>
  <si>
    <t>5.4137147618543375</t>
  </si>
  <si>
    <t>4.755400407050794</t>
  </si>
  <si>
    <t>10.169115168905131</t>
  </si>
  <si>
    <t>6.382317506445686</t>
  </si>
  <si>
    <t>2.9845738556373274</t>
  </si>
  <si>
    <t>3.397743650808358</t>
  </si>
  <si>
    <t>463.17085617753264</t>
  </si>
  <si>
    <t>5.528125848235562</t>
  </si>
  <si>
    <t>32.4799760950059</t>
  </si>
  <si>
    <t>38.00810194324147</t>
  </si>
  <si>
    <t>26.013226340366607</t>
  </si>
  <si>
    <t>22.22970699644015</t>
  </si>
  <si>
    <t>3.783519343926456</t>
  </si>
  <si>
    <t>432.6338593992945</t>
  </si>
  <si>
    <t>256</t>
  </si>
  <si>
    <t>5.483879198145625</t>
  </si>
  <si>
    <t>4.146149165527529</t>
  </si>
  <si>
    <t>9.630028363673166</t>
  </si>
  <si>
    <t>5.6983225134605595</t>
  </si>
  <si>
    <t>2.453377523083387</t>
  </si>
  <si>
    <t>3.2449449903771663</t>
  </si>
  <si>
    <t>431.1031206113289</t>
  </si>
  <si>
    <t>5.6164765359941375</t>
  </si>
  <si>
    <t>7.434832014268948</t>
  </si>
  <si>
    <t>13.051308550263068</t>
  </si>
  <si>
    <t>8.44650597833716</t>
  </si>
  <si>
    <t>4.811651859628236</t>
  </si>
  <si>
    <t>3.6348541187089367</t>
  </si>
  <si>
    <t>428.63115714471104</t>
  </si>
  <si>
    <t>5.386517378676716</t>
  </si>
  <si>
    <t>8.896353005867233</t>
  </si>
  <si>
    <t>14.28287038454395</t>
  </si>
  <si>
    <t>9.596751431114239</t>
  </si>
  <si>
    <t>5.977516153415676</t>
  </si>
  <si>
    <t>3.619235277698562</t>
  </si>
  <si>
    <t>451.6575371859399</t>
  </si>
  <si>
    <t>5.5087609629010394</t>
  </si>
  <si>
    <t>11.394586377493281</t>
  </si>
  <si>
    <t>16.903347340394326</t>
  </si>
  <si>
    <t>11.264967659255703</t>
  </si>
  <si>
    <t>7.593741313373672</t>
  </si>
  <si>
    <t>3.6712263458820247</t>
  </si>
  <si>
    <t>427.16280771258414</t>
  </si>
  <si>
    <t>4.613315628314263</t>
  </si>
  <si>
    <t>5.300688575112949</t>
  </si>
  <si>
    <t>9.914004203427195</t>
  </si>
  <si>
    <t>6.98589673855558</t>
  </si>
  <si>
    <t>3.7351268235471764</t>
  </si>
  <si>
    <t>3.250769915008415</t>
  </si>
  <si>
    <t>428.5003219039276</t>
  </si>
  <si>
    <t>5.3466822332786785</t>
  </si>
  <si>
    <t>21.723348866515934</t>
  </si>
  <si>
    <t>27.07003109979458</t>
  </si>
  <si>
    <t>18.95216622908198</t>
  </si>
  <si>
    <t>15.20886759430704</t>
  </si>
  <si>
    <t>3.7432986347749613</t>
  </si>
  <si>
    <t>428.86847665735456</t>
  </si>
  <si>
    <t>5.542559966984759</t>
  </si>
  <si>
    <t>21.900781186845144</t>
  </si>
  <si>
    <t>27.44334115382991</t>
  </si>
  <si>
    <t>19.197033109819234</t>
  </si>
  <si>
    <t>15.319928401505823</t>
  </si>
  <si>
    <t>3.8771047083134067</t>
  </si>
  <si>
    <t>427.40314273894626</t>
  </si>
  <si>
    <t>4.88625014357064</t>
  </si>
  <si>
    <t>3.903828016775435</t>
  </si>
  <si>
    <t>8.790078160346086</t>
  </si>
  <si>
    <t>5.820247608467726</t>
  </si>
  <si>
    <t>2.5848741346814084</t>
  </si>
  <si>
    <t>3.235373473786311</t>
  </si>
  <si>
    <t>445.456786879253</t>
  </si>
  <si>
    <t>5.216571640913069</t>
  </si>
  <si>
    <t>1.078962008552063</t>
  </si>
  <si>
    <t>6.295533649465134</t>
  </si>
  <si>
    <t>3.6321191989181814</t>
  </si>
  <si>
    <t>0.6224918878002059</t>
  </si>
  <si>
    <t>3.0096273111179745</t>
  </si>
  <si>
    <t>430.58960917282167</t>
  </si>
  <si>
    <t>4.853955588610887</t>
  </si>
  <si>
    <t>10.40008990698353</t>
  </si>
  <si>
    <t>15.254045495594427</t>
  </si>
  <si>
    <t>11.407155548916188</t>
  </si>
  <si>
    <t>7.777310178204066</t>
  </si>
  <si>
    <t>3.629845370712115</t>
  </si>
  <si>
    <t>433.2356852615829</t>
  </si>
  <si>
    <t>5.326883479210513</t>
  </si>
  <si>
    <t>3.0739368199581976</t>
  </si>
  <si>
    <t>8.400820299168709</t>
  </si>
  <si>
    <t>5.410054949773798</t>
  </si>
  <si>
    <t>1.9795884825381147</t>
  </si>
  <si>
    <t>3.4304664672356844</t>
  </si>
  <si>
    <t>465.4526808315335</t>
  </si>
  <si>
    <t>5.351502099201408</t>
  </si>
  <si>
    <t>18.658093646395905</t>
  </si>
  <si>
    <t>24.009595745597327</t>
  </si>
  <si>
    <t>16.145579943693466</t>
  </si>
  <si>
    <t>12.546889408583402</t>
  </si>
  <si>
    <t>3.5986905351100544</t>
  </si>
  <si>
    <t>434.7832974173149</t>
  </si>
  <si>
    <t>5.312177115011726</t>
  </si>
  <si>
    <t>3.116047085791319</t>
  </si>
  <si>
    <t>8.428224200803049</t>
  </si>
  <si>
    <t>5.563461982093483</t>
  </si>
  <si>
    <t>2.056899423079111</t>
  </si>
  <si>
    <t>3.506562559014369</t>
  </si>
  <si>
    <t>422.07372298750175</t>
  </si>
  <si>
    <t>5.247020195732439</t>
  </si>
  <si>
    <t>7.975061140693104</t>
  </si>
  <si>
    <t>13.222081336425562</t>
  </si>
  <si>
    <t>9.178656762025925</t>
  </si>
  <si>
    <t>5.53621982833618</t>
  </si>
  <si>
    <t>3.6424369336897304</t>
  </si>
  <si>
    <t>441.4798089838052</t>
  </si>
  <si>
    <t>5.16371813390438</t>
  </si>
  <si>
    <t>3.2996379462990295</t>
  </si>
  <si>
    <t>8.4633560802034</t>
  </si>
  <si>
    <t>5.444401030050136</t>
  </si>
  <si>
    <t>2.122627485288461</t>
  </si>
  <si>
    <t>3.32177354476168</t>
  </si>
  <si>
    <t>463.7593220763071</t>
  </si>
  <si>
    <t>5.165052038301843</t>
  </si>
  <si>
    <t>11.706610716019545</t>
  </si>
  <si>
    <t>16.87166275432138</t>
  </si>
  <si>
    <t>11.423386771264141</t>
  </si>
  <si>
    <t>7.926257413808508</t>
  </si>
  <si>
    <t>3.497129357455639</t>
  </si>
  <si>
    <t>432.18122805473433</t>
  </si>
  <si>
    <t>5.312194285292818</t>
  </si>
  <si>
    <t>6.197533070911626</t>
  </si>
  <si>
    <t>11.509727356204445</t>
  </si>
  <si>
    <t>8.04277797353458</t>
  </si>
  <si>
    <t>4.3307179162771785</t>
  </si>
  <si>
    <t>3.7120600572574007</t>
  </si>
  <si>
    <t>452.7151152421165</t>
  </si>
  <si>
    <t>6.023931007411462</t>
  </si>
  <si>
    <t>17.17223663889331</t>
  </si>
  <si>
    <t>23.196167646304772</t>
  </si>
  <si>
    <t>14.858988337137315</t>
  </si>
  <si>
    <t>11.000181919297603</t>
  </si>
  <si>
    <t>3.8588064178397117</t>
  </si>
  <si>
    <t>460.2779101699977</t>
  </si>
  <si>
    <t>5.569995174676304</t>
  </si>
  <si>
    <t>14.709617685089324</t>
  </si>
  <si>
    <t>20.279612859765614</t>
  </si>
  <si>
    <t>14.187157794369803</t>
  </si>
  <si>
    <t>10.290515338547092</t>
  </si>
  <si>
    <t>3.8966424558227217</t>
  </si>
  <si>
    <t>448.6422586749064</t>
  </si>
  <si>
    <t>5.136751498688733</t>
  </si>
  <si>
    <t>5.066831048243537</t>
  </si>
  <si>
    <t>10.20358254693228</t>
  </si>
  <si>
    <t>6.913947659386882</t>
  </si>
  <si>
    <t>3.4332847806523152</t>
  </si>
  <si>
    <t>3.4806628787345604</t>
  </si>
  <si>
    <t>439.53545500199493</t>
  </si>
  <si>
    <t>5.538101153429086</t>
  </si>
  <si>
    <t>3.668687175443773</t>
  </si>
  <si>
    <t>9.206788328872841</t>
  </si>
  <si>
    <t>5.613697925976694</t>
  </si>
  <si>
    <t>2.2369257174360793</t>
  </si>
  <si>
    <t>3.376772208540625</t>
  </si>
  <si>
    <t>429.17196308405494</t>
  </si>
  <si>
    <t>5.625335161785616</t>
  </si>
  <si>
    <t>5.587270376069804</t>
  </si>
  <si>
    <t>11.212605537855419</t>
  </si>
  <si>
    <t>6.583786543824545</t>
  </si>
  <si>
    <t>3.2807178843922524</t>
  </si>
  <si>
    <t>3.3030686594322933</t>
  </si>
  <si>
    <t>453.78507116989886</t>
  </si>
  <si>
    <t>5.761612749632372</t>
  </si>
  <si>
    <t>11.434935665936898</t>
  </si>
  <si>
    <t>17.196548415569264</t>
  </si>
  <si>
    <t>10.989782073831016</t>
  </si>
  <si>
    <t>7.307713615550231</t>
  </si>
  <si>
    <t>3.6820684582807894</t>
  </si>
  <si>
    <t>434.628127455058</t>
  </si>
  <si>
    <t>5.19544976104973</t>
  </si>
  <si>
    <t>3.8198715545004855</t>
  </si>
  <si>
    <t>9.015321315550212</t>
  </si>
  <si>
    <t>5.994614005885805</t>
  </si>
  <si>
    <t>2.5399710914126046</t>
  </si>
  <si>
    <t>3.4546429144732023</t>
  </si>
  <si>
    <t>434.83090325506447</t>
  </si>
  <si>
    <t>4.791662465156603</t>
  </si>
  <si>
    <t>4.832884537854689</t>
  </si>
  <si>
    <t>9.624547003011283</t>
  </si>
  <si>
    <t>6.72873585343857</t>
  </si>
  <si>
    <t>3.378777562748385</t>
  </si>
  <si>
    <t>3.3499582906901897</t>
  </si>
  <si>
    <t>428.47968174408857</t>
  </si>
  <si>
    <t>5.022027670072234</t>
  </si>
  <si>
    <t>2.9495619183760966</t>
  </si>
  <si>
    <t>7.971589588448326</t>
  </si>
  <si>
    <t>5.395263951000421</t>
  </si>
  <si>
    <t>1.9962975906986962</t>
  </si>
  <si>
    <t>3.3989663603017286</t>
  </si>
  <si>
    <t>443.76986828440664</t>
  </si>
  <si>
    <t>5.756321873820109</t>
  </si>
  <si>
    <t>24.233283211946652</t>
  </si>
  <si>
    <t>29.989605085766797</t>
  </si>
  <si>
    <t>19.53038385254231</t>
  </si>
  <si>
    <t>15.781645733018037</t>
  </si>
  <si>
    <t>3.748738119524252</t>
  </si>
  <si>
    <t>448.7615449835246</t>
  </si>
  <si>
    <t>5.203135522939594</t>
  </si>
  <si>
    <t>6.464104626806448</t>
  </si>
  <si>
    <t>11.667240149746043</t>
  </si>
  <si>
    <t>7.903620631426903</t>
  </si>
  <si>
    <t>4.378913096533939</t>
  </si>
  <si>
    <t>3.5247075348929635</t>
  </si>
  <si>
    <t>446.3239971879253</t>
  </si>
  <si>
    <t>5.0714226861275185</t>
  </si>
  <si>
    <t>2.729132453384919</t>
  </si>
  <si>
    <t>7.800555139512434</t>
  </si>
  <si>
    <t>5.243201254241322</t>
  </si>
  <si>
    <t>1.8344067116578189</t>
  </si>
  <si>
    <t>3.408794542583505</t>
  </si>
  <si>
    <t>432.89278997377625</t>
  </si>
  <si>
    <t>5.3966042530215494</t>
  </si>
  <si>
    <t>4.9474303214611774</t>
  </si>
  <si>
    <t>10.344034574482727</t>
  </si>
  <si>
    <t>6.834010537531183</t>
  </si>
  <si>
    <t>3.2686270243115216</t>
  </si>
  <si>
    <t>3.5653835132196607</t>
  </si>
  <si>
    <t>424.42633930260314</t>
  </si>
  <si>
    <t>4.88651340471912</t>
  </si>
  <si>
    <t>3.869781546850592</t>
  </si>
  <si>
    <t>8.756294951569734</t>
  </si>
  <si>
    <t>6.209899189464194</t>
  </si>
  <si>
    <t>2.744420262691468</t>
  </si>
  <si>
    <t>3.46547892677271</t>
  </si>
  <si>
    <t>441.17896025198513</t>
  </si>
  <si>
    <t>5.568287653404995</t>
  </si>
  <si>
    <t>10.38756358855439</t>
  </si>
  <si>
    <t>15.95585124195938</t>
  </si>
  <si>
    <t>10.813751223813915</t>
  </si>
  <si>
    <t>7.039958367923523</t>
  </si>
  <si>
    <t>3.773792855890394</t>
  </si>
  <si>
    <t>443.45171367302714</t>
  </si>
  <si>
    <t>5.218751898447563</t>
  </si>
  <si>
    <t>7.827687834440645</t>
  </si>
  <si>
    <t>13.046439732888198</t>
  </si>
  <si>
    <t>8.678960081863169</t>
  </si>
  <si>
    <t>5.207258964078832</t>
  </si>
  <si>
    <t>3.471701117784343</t>
  </si>
  <si>
    <t>427.96187088336774</t>
  </si>
  <si>
    <t>5.2091029032504945</t>
  </si>
  <si>
    <t>4.954691723439558</t>
  </si>
  <si>
    <t>10.163794626690043</t>
  </si>
  <si>
    <t>6.673553146696692</t>
  </si>
  <si>
    <t>3.2532533129942087</t>
  </si>
  <si>
    <t>3.4202998337024897</t>
  </si>
  <si>
    <t>444.94769286381324</t>
  </si>
  <si>
    <t>5.407322932797318</t>
  </si>
  <si>
    <t>1.8074401540152367</t>
  </si>
  <si>
    <t>7.214763086812556</t>
  </si>
  <si>
    <t>4.102358749666028</t>
  </si>
  <si>
    <t>1.027721609303449</t>
  </si>
  <si>
    <t>3.074637140362578</t>
  </si>
  <si>
    <t>464.1861955951981</t>
  </si>
  <si>
    <t>331</t>
  </si>
  <si>
    <t>4.698258977430452</t>
  </si>
  <si>
    <t>9.049106849278107</t>
  </si>
  <si>
    <t>13.747365826708561</t>
  </si>
  <si>
    <t>9.802915579611016</t>
  </si>
  <si>
    <t>6.452700221449755</t>
  </si>
  <si>
    <t>3.3502153581612606</t>
  </si>
  <si>
    <t>434.4337463968242</t>
  </si>
  <si>
    <t>5.136186170389088</t>
  </si>
  <si>
    <t>5.150759141758708</t>
  </si>
  <si>
    <t>10.286945312147795</t>
  </si>
  <si>
    <t>6.559075751132232</t>
  </si>
  <si>
    <t>3.284183823426826</t>
  </si>
  <si>
    <t>3.274891927705407</t>
  </si>
  <si>
    <t>456.8950623572858</t>
  </si>
  <si>
    <t>5.627703646714587</t>
  </si>
  <si>
    <t>10.228137708040155</t>
  </si>
  <si>
    <t>15.855841354754762</t>
  </si>
  <si>
    <t>10.202818420157445</t>
  </si>
  <si>
    <t>6.581538593674526</t>
  </si>
  <si>
    <t>3.6212798264829065</t>
  </si>
  <si>
    <t>456.0037873662309</t>
  </si>
  <si>
    <t>5.540793684519503</t>
  </si>
  <si>
    <t>9.929718955554252</t>
  </si>
  <si>
    <t>15.470512640073766</t>
  </si>
  <si>
    <t>10.2457368704922</t>
  </si>
  <si>
    <t>6.57620661858445</t>
  </si>
  <si>
    <t>3.669530251907743</t>
  </si>
  <si>
    <t>441.7097267544862</t>
  </si>
  <si>
    <t>5.278647981211137</t>
  </si>
  <si>
    <t>4.7337249348951245</t>
  </si>
  <si>
    <t>10.01237291610625</t>
  </si>
  <si>
    <t>6.686857525084702</t>
  </si>
  <si>
    <t>3.161462768897196</t>
  </si>
  <si>
    <t>3.5253947561875143</t>
  </si>
  <si>
    <t>425.0006773783257</t>
  </si>
  <si>
    <t>5.131718126729344</t>
  </si>
  <si>
    <t>4.961153931564294</t>
  </si>
  <si>
    <t>10.09287205829363</t>
  </si>
  <si>
    <t>7.053125232185993</t>
  </si>
  <si>
    <t>3.466965574652374</t>
  </si>
  <si>
    <t>3.5861596575336248</t>
  </si>
  <si>
    <t>434.1477157823806</t>
  </si>
  <si>
    <t>4.912841984609842</t>
  </si>
  <si>
    <t>2.9713124259159756</t>
  </si>
  <si>
    <t>7.884154410525806</t>
  </si>
  <si>
    <t>5.429861964145077</t>
  </si>
  <si>
    <t>2.046359759714144</t>
  </si>
  <si>
    <t>3.3835022044309415</t>
  </si>
  <si>
    <t>436.021873312592</t>
  </si>
  <si>
    <t>5.086901468360035</t>
  </si>
  <si>
    <t>3.5730096374179907</t>
  </si>
  <si>
    <t>8.659911105778026</t>
  </si>
  <si>
    <t>5.878910770773637</t>
  </si>
  <si>
    <t>2.4255912774300312</t>
  </si>
  <si>
    <t>3.453319493343607</t>
  </si>
  <si>
    <t>495.9129975735281</t>
  </si>
  <si>
    <t>6.333413687866816</t>
  </si>
  <si>
    <t>26.88847152991103</t>
  </si>
  <si>
    <t>33.221885217777846</t>
  </si>
  <si>
    <t>19.62846792973129</t>
  </si>
  <si>
    <t>15.88650064993674</t>
  </si>
  <si>
    <t>3.741967279794552</t>
  </si>
  <si>
    <t>431.9639210989696</t>
  </si>
  <si>
    <t>5.0055363705569205</t>
  </si>
  <si>
    <t>1.9553156419552291</t>
  </si>
  <si>
    <t>6.96085201251215</t>
  </si>
  <si>
    <t>4.367010306304242</t>
  </si>
  <si>
    <t>1.226700918960454</t>
  </si>
  <si>
    <t>3.140309387343788</t>
  </si>
  <si>
    <t>441.4323459752441</t>
  </si>
  <si>
    <t>2.9107191166541595</t>
  </si>
  <si>
    <t>1.3983954641046414</t>
  </si>
  <si>
    <t>4.309114580758806</t>
  </si>
  <si>
    <t>4.382987482456051</t>
  </si>
  <si>
    <t>1.422368725598998</t>
  </si>
  <si>
    <t>2.9606187568570483</t>
  </si>
  <si>
    <t>447.554530220484</t>
  </si>
  <si>
    <t>2.890130428955786</t>
  </si>
  <si>
    <t>0.5569530915685671</t>
  </si>
  <si>
    <t>3.447083520524353</t>
  </si>
  <si>
    <t>3.1809430982079676</t>
  </si>
  <si>
    <t>0.5139521807644309</t>
  </si>
  <si>
    <t>2.6669909174435364</t>
  </si>
  <si>
    <t>438.1174457809116</t>
  </si>
  <si>
    <t>3.021148290714608</t>
  </si>
  <si>
    <t>1.9480931759209001</t>
  </si>
  <si>
    <t>4.969241466635511</t>
  </si>
  <si>
    <t>4.797775483786505</t>
  </si>
  <si>
    <t>1.880873316847141</t>
  </si>
  <si>
    <t>2.9169021669393613</t>
  </si>
  <si>
    <t>452.7465544280381</t>
  </si>
  <si>
    <t>3.0861615417203225</t>
  </si>
  <si>
    <t>1.625798034385714</t>
  </si>
  <si>
    <t>4.71195957610603</t>
  </si>
  <si>
    <t>4.298297327497616</t>
  </si>
  <si>
    <t>1.483069460461293</t>
  </si>
  <si>
    <t>2.8152278670363295</t>
  </si>
  <si>
    <t>452.0830445163535</t>
  </si>
  <si>
    <t>2.770056140559743</t>
  </si>
  <si>
    <t>1.0694763486132357</t>
  </si>
  <si>
    <t>3.839532489172979</t>
  </si>
  <si>
    <t>3.626502680786906</t>
  </si>
  <si>
    <t>1.0101383062184992</t>
  </si>
  <si>
    <t>2.6163643745684064</t>
  </si>
  <si>
    <t>429.031657562046</t>
  </si>
  <si>
    <t>3.0305591178500944</t>
  </si>
  <si>
    <t>2.0874235807929553</t>
  </si>
  <si>
    <t>5.117982698643049</t>
  </si>
  <si>
    <t>5.1772507973723485</t>
  </si>
  <si>
    <t>2.111596704103651</t>
  </si>
  <si>
    <t>3.0656540932686984</t>
  </si>
  <si>
    <t>440.9999184189857</t>
  </si>
  <si>
    <t>2.9550892309004686</t>
  </si>
  <si>
    <t>0.942186069233025</t>
  </si>
  <si>
    <t>3.897275300133494</t>
  </si>
  <si>
    <t>3.9856496270148414</t>
  </si>
  <si>
    <t>0.9635510109559252</t>
  </si>
  <si>
    <t>3.0220986160589156</t>
  </si>
  <si>
    <t>450.89057408504885</t>
  </si>
  <si>
    <t>370</t>
  </si>
  <si>
    <t>3.1219349824114655</t>
  </si>
  <si>
    <t>1.3128693242932643</t>
  </si>
  <si>
    <t>4.4348043067047325</t>
  </si>
  <si>
    <t>3.639192495452881</t>
  </si>
  <si>
    <t>1.0773382233022273</t>
  </si>
  <si>
    <t>2.561854272150651</t>
  </si>
  <si>
    <t>436.8730359889238</t>
  </si>
  <si>
    <t>3.1052256398357305</t>
  </si>
  <si>
    <t>1.2591993480542842</t>
  </si>
  <si>
    <t>4.364424987890017</t>
  </si>
  <si>
    <t>4.245811636450561</t>
  </si>
  <si>
    <t>1.2249776910851484</t>
  </si>
  <si>
    <t>3.02083394536541</t>
  </si>
  <si>
    <t>446.93172684360195</t>
  </si>
  <si>
    <t>3.3419716198214817</t>
  </si>
  <si>
    <t>3.044438865241673</t>
  </si>
  <si>
    <t>6.386410485063156</t>
  </si>
  <si>
    <t>5.601466084820636</t>
  </si>
  <si>
    <t>2.6702513236263443</t>
  </si>
  <si>
    <t>2.9312147611942914</t>
  </si>
  <si>
    <t>447.5758997168634</t>
  </si>
  <si>
    <t>3.2639056005631772</t>
  </si>
  <si>
    <t>1.4757991744641548</t>
  </si>
  <si>
    <t>4.739704775027336</t>
  </si>
  <si>
    <t>4.53240142061936</t>
  </si>
  <si>
    <t>1.411251247152126</t>
  </si>
  <si>
    <t>3.1211501734672304</t>
  </si>
  <si>
    <t>443.3659886356678</t>
  </si>
  <si>
    <t>2.7859764795294497</t>
  </si>
  <si>
    <t>0.9583345697629102</t>
  </si>
  <si>
    <t>3.744311049292353</t>
  </si>
  <si>
    <t>3.715884627863171</t>
  </si>
  <si>
    <t>0.9510589930302071</t>
  </si>
  <si>
    <t>2.7648256348329703</t>
  </si>
  <si>
    <t>434.1260506158237</t>
  </si>
  <si>
    <t>3.0910679583657448</t>
  </si>
  <si>
    <t>2.5367487350766877</t>
  </si>
  <si>
    <t>5.627816693442433</t>
  </si>
  <si>
    <t>5.70396395609532</t>
  </si>
  <si>
    <t>2.5710722539004864</t>
  </si>
  <si>
    <t>3.1328917021948315</t>
  </si>
  <si>
    <t>431.8649179690712</t>
  </si>
  <si>
    <t>2.9114759510384918</t>
  </si>
  <si>
    <t>1.0496564119444927</t>
  </si>
  <si>
    <t>3.9611323629829807</t>
  </si>
  <si>
    <t>3.7422396144083163</t>
  </si>
  <si>
    <t>0.9916522464647698</t>
  </si>
  <si>
    <t>2.7505873679435497</t>
  </si>
  <si>
    <t>446.3083826058186</t>
  </si>
  <si>
    <t>3.0244103132498155</t>
  </si>
  <si>
    <t>0.7170790288110825</t>
  </si>
  <si>
    <t>3.741489342060894</t>
  </si>
  <si>
    <t>3.5628570565753677</t>
  </si>
  <si>
    <t>0.6828430724633602</t>
  </si>
  <si>
    <t>2.880013984112011</t>
  </si>
  <si>
    <t>437.88873613162394</t>
  </si>
  <si>
    <t>3.121952990658575</t>
  </si>
  <si>
    <t>1.027854625023536</t>
  </si>
  <si>
    <t>4.14980761568211</t>
  </si>
  <si>
    <t>3.781264741551737</t>
  </si>
  <si>
    <t>0.9365712372677146</t>
  </si>
  <si>
    <t>2.8446935042840233</t>
  </si>
  <si>
    <t>428.77814227742135</t>
  </si>
  <si>
    <t>2.9564582303880385</t>
  </si>
  <si>
    <t>0.8150483179805178</t>
  </si>
  <si>
    <t>3.771506548368559</t>
  </si>
  <si>
    <t>3.588743268398178</t>
  </si>
  <si>
    <t>0.7755519252212643</t>
  </si>
  <si>
    <t>2.813191343176911</t>
  </si>
  <si>
    <t>439.7831006609595</t>
  </si>
  <si>
    <t>3.0392108649563494</t>
  </si>
  <si>
    <t>1.41074379781772</t>
  </si>
  <si>
    <t>4.449954662774068</t>
  </si>
  <si>
    <t>4.3408456292680455</t>
  </si>
  <si>
    <t>1.3761535819685204</t>
  </si>
  <si>
    <t>2.964692047299527</t>
  </si>
  <si>
    <t>451.18527478576044</t>
  </si>
  <si>
    <t>3.2264760560787598</t>
  </si>
  <si>
    <t>1.9751169538742335</t>
  </si>
  <si>
    <t>5.20159300995299</t>
  </si>
  <si>
    <t>4.991939895155301</t>
  </si>
  <si>
    <t>1.8955087606386003</t>
  </si>
  <si>
    <t>3.096431134516704</t>
  </si>
  <si>
    <t>442.0981056514565</t>
  </si>
  <si>
    <t>362</t>
  </si>
  <si>
    <t>3.008993342571407</t>
  </si>
  <si>
    <t>0.5306453047013939</t>
  </si>
  <si>
    <t>3.539638647272801</t>
  </si>
  <si>
    <t>2.8983367581379107</t>
  </si>
  <si>
    <t>0.43450446370685947</t>
  </si>
  <si>
    <t>2.463832294431051</t>
  </si>
  <si>
    <t>441.51489460638385</t>
  </si>
  <si>
    <t>2.9390099114233723</t>
  </si>
  <si>
    <t>0.843614546179583</t>
  </si>
  <si>
    <t>3.782624457602953</t>
  </si>
  <si>
    <t>3.366979075900164</t>
  </si>
  <si>
    <t>0.7509158143897924</t>
  </si>
  <si>
    <t>2.6160632615103734</t>
  </si>
  <si>
    <t>443.16744748091065</t>
  </si>
  <si>
    <t>2.9641730847366436</t>
  </si>
  <si>
    <t>0.6554154615910806</t>
  </si>
  <si>
    <t>3.6195885463277238</t>
  </si>
  <si>
    <t>3.340524498952075</t>
  </si>
  <si>
    <t>0.604884057514849</t>
  </si>
  <si>
    <t>2.7356404414372264</t>
  </si>
  <si>
    <t>439.0319180776002</t>
  </si>
  <si>
    <t>3.003965776028079</t>
  </si>
  <si>
    <t>1.553275424741367</t>
  </si>
  <si>
    <t>4.5572412007694485</t>
  </si>
  <si>
    <t>4.577670294085768</t>
  </si>
  <si>
    <t>1.5602384111623246</t>
  </si>
  <si>
    <t>3.0174318829234408</t>
  </si>
  <si>
    <t>432.7061221687683</t>
  </si>
  <si>
    <t>2.8420446170508593</t>
  </si>
  <si>
    <t>1.7093015383738384</t>
  </si>
  <si>
    <t>4.551346155424696</t>
  </si>
  <si>
    <t>4.6385839065143735</t>
  </si>
  <si>
    <t>1.742064509382785</t>
  </si>
  <si>
    <t>2.8965193971315903</t>
  </si>
  <si>
    <t>449.21119816177327</t>
  </si>
  <si>
    <t>3.076867085701517</t>
  </si>
  <si>
    <t>1.108776302615976</t>
  </si>
  <si>
    <t>4.185643388317497</t>
  </si>
  <si>
    <t>3.99732023808887</t>
  </si>
  <si>
    <t>1.0588895285084894</t>
  </si>
  <si>
    <t>2.938430709580377</t>
  </si>
  <si>
    <t>459.99184729052826</t>
  </si>
  <si>
    <t>2.9546949684302604</t>
  </si>
  <si>
    <t>1.2248718454201024</t>
  </si>
  <si>
    <t>4.179566813850355</t>
  </si>
  <si>
    <t>3.9161417911647316</t>
  </si>
  <si>
    <t>1.1476720043749666</t>
  </si>
  <si>
    <t>2.7684697867897725</t>
  </si>
  <si>
    <t>431.9347211448661</t>
  </si>
  <si>
    <t>2.8257280657608668</t>
  </si>
  <si>
    <t>1.1661660391169957</t>
  </si>
  <si>
    <t>3.9918941048778596</t>
  </si>
  <si>
    <t>4.094158218569762</t>
  </si>
  <si>
    <t>1.1960408136662932</t>
  </si>
  <si>
    <t>2.8981174049034717</t>
  </si>
  <si>
    <t>441.99404712733383</t>
  </si>
  <si>
    <t>3.2343989552068706</t>
  </si>
  <si>
    <t>0.9867666197130109</t>
  </si>
  <si>
    <t>4.221165574919883</t>
  </si>
  <si>
    <t>3.8869627320963684</t>
  </si>
  <si>
    <t>0.9086412290695279</t>
  </si>
  <si>
    <t>2.978321503026839</t>
  </si>
  <si>
    <t>447.7749736361271</t>
  </si>
  <si>
    <t>2.9081763602301405</t>
  </si>
  <si>
    <t>1.5938818108464592</t>
  </si>
  <si>
    <t>4.5020581710766</t>
  </si>
  <si>
    <t>4.363560630422874</t>
  </si>
  <si>
    <t>1.5448489679762496</t>
  </si>
  <si>
    <t>2.818711662446624</t>
  </si>
  <si>
    <t>449.21388546644977</t>
  </si>
  <si>
    <t>2.710019688633933</t>
  </si>
  <si>
    <t>0.6822978026536347</t>
  </si>
  <si>
    <t>3.392317491287569</t>
  </si>
  <si>
    <t>3.2019104102545697</t>
  </si>
  <si>
    <t>0.6440011711230763</t>
  </si>
  <si>
    <t>2.557909239131492</t>
  </si>
  <si>
    <t>432.40612047917716</t>
  </si>
  <si>
    <t>2.992633739660525</t>
  </si>
  <si>
    <t>1.0815687811038237</t>
  </si>
  <si>
    <t>4.074202520764351</t>
  </si>
  <si>
    <t>3.83482182008324</t>
  </si>
  <si>
    <t>1.0180209600674566</t>
  </si>
  <si>
    <t>2.816800860015781</t>
  </si>
  <si>
    <t>427.30201143205</t>
  </si>
  <si>
    <t>2.858213156572952</t>
  </si>
  <si>
    <t>1.2784226832807992</t>
  </si>
  <si>
    <t>4.136635839853749</t>
  </si>
  <si>
    <t>4.114350470866935</t>
  </si>
  <si>
    <t>1.2715354149011313</t>
  </si>
  <si>
    <t>2.842815055965806</t>
  </si>
  <si>
    <t>445.87677523200165</t>
  </si>
  <si>
    <t>2.835273444320123</t>
  </si>
  <si>
    <t>0.7510826274908687</t>
  </si>
  <si>
    <t>3.586356071810995</t>
  </si>
  <si>
    <t>3.1690914862257573</t>
  </si>
  <si>
    <t>0.6636958273447272</t>
  </si>
  <si>
    <t>2.505395658881027</t>
  </si>
  <si>
    <t>435.49082002946017</t>
  </si>
  <si>
    <t>2.8904678249171973</t>
  </si>
  <si>
    <t>0.7628834699027686</t>
  </si>
  <si>
    <t>3.6533512948199705</t>
  </si>
  <si>
    <t>3.456285791199927</t>
  </si>
  <si>
    <t>0.7217327556495411</t>
  </si>
  <si>
    <t>2.7345530355503818</t>
  </si>
  <si>
    <t>454.44907738245234</t>
  </si>
  <si>
    <t>3.0742373331070705</t>
  </si>
  <si>
    <t>2.032348218292478</t>
  </si>
  <si>
    <t>5.106585551399549</t>
  </si>
  <si>
    <t>4.989170619249117</t>
  </si>
  <si>
    <t>1.9856187498923137</t>
  </si>
  <si>
    <t>3.0035518693568033</t>
  </si>
  <si>
    <t>439.80602146275976</t>
  </si>
  <si>
    <t>2.9921827941069528</t>
  </si>
  <si>
    <t>6.326908736422628</t>
  </si>
  <si>
    <t>9.31909153052959</t>
  </si>
  <si>
    <t>9.768172753264386</t>
  </si>
  <si>
    <t>6.631798531975765</t>
  </si>
  <si>
    <t>3.1363742212886105</t>
  </si>
  <si>
    <t>440.65532399270455</t>
  </si>
  <si>
    <t>2.867783917666315</t>
  </si>
  <si>
    <t>1.3428599993556682</t>
  </si>
  <si>
    <t>4.210643917021981</t>
  </si>
  <si>
    <t>4.299936162104015</t>
  </si>
  <si>
    <t>1.3713371127227212</t>
  </si>
  <si>
    <t>2.9285990493812966</t>
  </si>
  <si>
    <t>437.78584463139305</t>
  </si>
  <si>
    <t>2.8011074821226156</t>
  </si>
  <si>
    <t>0.9567044946081751</t>
  </si>
  <si>
    <t>3.7578119767307934</t>
  </si>
  <si>
    <t>3.785401245975884</t>
  </si>
  <si>
    <t>0.9637284697440188</t>
  </si>
  <si>
    <t>2.8216727762318623</t>
  </si>
  <si>
    <t>449.3671693824312</t>
  </si>
  <si>
    <t>2.8516408206507426</t>
  </si>
  <si>
    <t>1.7930740846614102</t>
  </si>
  <si>
    <t>4.644714905312156</t>
  </si>
  <si>
    <t>4.589239175600586</t>
  </si>
  <si>
    <t>1.7716578954439124</t>
  </si>
  <si>
    <t>2.81758128015667</t>
  </si>
  <si>
    <t>432.3526107450526</t>
  </si>
  <si>
    <t>3.0321330585075468</t>
  </si>
  <si>
    <t>1.0856646334943454</t>
  </si>
  <si>
    <t>4.11779769200189</t>
  </si>
  <si>
    <t>3.9430043953037237</t>
  </si>
  <si>
    <t>1.039580072136299</t>
  </si>
  <si>
    <t>2.9034243231674273</t>
  </si>
  <si>
    <t>466.4156529275231</t>
  </si>
  <si>
    <t>3.2422891670207807</t>
  </si>
  <si>
    <t>2.4914557998427735</t>
  </si>
  <si>
    <t>5.733744966863549</t>
  </si>
  <si>
    <t>4.941869901260192</t>
  </si>
  <si>
    <t>2.1473662499325026</t>
  </si>
  <si>
    <t>2.794503651327694</t>
  </si>
  <si>
    <t>440.39352730813164</t>
  </si>
  <si>
    <t>3.286062327279037</t>
  </si>
  <si>
    <t>1.1669267016945</t>
  </si>
  <si>
    <t>4.452989028973533</t>
  </si>
  <si>
    <t>4.105222792019615</t>
  </si>
  <si>
    <t>1.075792924986568</t>
  </si>
  <si>
    <t>3.0294298670330497</t>
  </si>
  <si>
    <t>426.8534021340901</t>
  </si>
  <si>
    <t>2.8447246035775926</t>
  </si>
  <si>
    <t>0.6093965197405353</t>
  </si>
  <si>
    <t>3.4541211233181284</t>
  </si>
  <si>
    <t>3.2044537023610116</t>
  </si>
  <si>
    <t>0.5653487136584759</t>
  </si>
  <si>
    <t>2.6391049887025355</t>
  </si>
  <si>
    <t>438.2588045618241</t>
  </si>
  <si>
    <t>2.824673059461152</t>
  </si>
  <si>
    <t>0.6392832514507892</t>
  </si>
  <si>
    <t>3.463956310911938</t>
  </si>
  <si>
    <t>3.2089857581671337</t>
  </si>
  <si>
    <t>0.592227691463085</t>
  </si>
  <si>
    <t>2.616758066704052</t>
  </si>
  <si>
    <t>439.5861244864643</t>
  </si>
  <si>
    <t>3.0140801664637547</t>
  </si>
  <si>
    <t>1.5737924859615045</t>
  </si>
  <si>
    <t>4.587872652425253</t>
  </si>
  <si>
    <t>4.61306578941939</t>
  </si>
  <si>
    <t>1.582434567532407</t>
  </si>
  <si>
    <t>3.0306312218869893</t>
  </si>
  <si>
    <t>435.9968686476606</t>
  </si>
  <si>
    <t>2.989827219692889</t>
  </si>
  <si>
    <t>1.3282500229725829</t>
  </si>
  <si>
    <t>4.318077242665468</t>
  </si>
  <si>
    <t>3.8427201905161925</t>
  </si>
  <si>
    <t>1.1820291519796158</t>
  </si>
  <si>
    <t>2.6606910385365796</t>
  </si>
  <si>
    <t>456.1671723689669</t>
  </si>
  <si>
    <t>2.895968945117965</t>
  </si>
  <si>
    <t>1.014141942400579</t>
  </si>
  <si>
    <t>3.91011088751855</t>
  </si>
  <si>
    <t>3.8486763073687267</t>
  </si>
  <si>
    <t>0.9982080248632058</t>
  </si>
  <si>
    <t>2.850468282505515</t>
  </si>
  <si>
    <t>438.13934892804275</t>
  </si>
  <si>
    <t>3.013540625861894</t>
  </si>
  <si>
    <t>0.8418056277470521</t>
  </si>
  <si>
    <t>3.8553462536089484</t>
  </si>
  <si>
    <t>3.607737967034939</t>
  </si>
  <si>
    <t>0.787740950957078</t>
  </si>
  <si>
    <t>2.8199970160778594</t>
  </si>
  <si>
    <t>426.5210683952619</t>
  </si>
  <si>
    <t>2.853771946394586</t>
  </si>
  <si>
    <t>1.7119464840688257</t>
  </si>
  <si>
    <t>4.565718430463412</t>
  </si>
  <si>
    <t>4.5066178476412375</t>
  </si>
  <si>
    <t>1.6897863275655762</t>
  </si>
  <si>
    <t>2.8168315200756613</t>
  </si>
  <si>
    <t>438.7669223831914</t>
  </si>
  <si>
    <t>2.8188774963717482</t>
  </si>
  <si>
    <t>1.2706423020271973</t>
  </si>
  <si>
    <t>4.089519798398946</t>
  </si>
  <si>
    <t>4.101012677806335</t>
  </si>
  <si>
    <t>1.2742132197552014</t>
  </si>
  <si>
    <t>2.8267994580511333</t>
  </si>
  <si>
    <t>437.96407740588603</t>
  </si>
  <si>
    <t>3.0656382528094945</t>
  </si>
  <si>
    <t>0.9681536333140117</t>
  </si>
  <si>
    <t>4.033791886123504</t>
  </si>
  <si>
    <t>3.757812967873039</t>
  </si>
  <si>
    <t>0.9019157112879872</t>
  </si>
  <si>
    <t>2.8558972565850533</t>
  </si>
  <si>
    <t>429.2896633994687</t>
  </si>
  <si>
    <t>2.6288229130028142</t>
  </si>
  <si>
    <t>0.3384420524704039</t>
  </si>
  <si>
    <t>2.967264965473215</t>
  </si>
  <si>
    <t>2.702605490923318</t>
  </si>
  <si>
    <t>0.3082553664768526</t>
  </si>
  <si>
    <t>2.3943501244464684</t>
  </si>
  <si>
    <t>435.17539978481534</t>
  </si>
  <si>
    <t>3.1035664132139886</t>
  </si>
  <si>
    <t>1.869056061593808</t>
  </si>
  <si>
    <t>4.972622474807787</t>
  </si>
  <si>
    <t>4.593536849420231</t>
  </si>
  <si>
    <t>1.7265694180604927</t>
  </si>
  <si>
    <t>2.866967431359748</t>
  </si>
  <si>
    <t>433.4910782765879</t>
  </si>
  <si>
    <t>2.9796651621405483</t>
  </si>
  <si>
    <t>1.086015716703824</t>
  </si>
  <si>
    <t>4.065680878844375</t>
  </si>
  <si>
    <t>3.901633344620106</t>
  </si>
  <si>
    <t>1.0421957008779128</t>
  </si>
  <si>
    <t>2.8594376437421904</t>
  </si>
  <si>
    <t>450.6649028396216</t>
  </si>
  <si>
    <t>3.0045748939787185</t>
  </si>
  <si>
    <t>1.0484257823426293</t>
  </si>
  <si>
    <t>4.053000676321346</t>
  </si>
  <si>
    <t>3.624332097453719</t>
  </si>
  <si>
    <t>0.9375382631791951</t>
  </si>
  <si>
    <t>2.6867938342745257</t>
  </si>
  <si>
    <t>428.31017094640083</t>
  </si>
  <si>
    <t>3.385109997530628</t>
  </si>
  <si>
    <t>6.177961141788261</t>
  </si>
  <si>
    <t>9.563071139318897</t>
  </si>
  <si>
    <t>9.53381837154685</t>
  </si>
  <si>
    <t>6.159063189451338</t>
  </si>
  <si>
    <t>3.3747551820955057</t>
  </si>
  <si>
    <t>448.7444308604033</t>
  </si>
  <si>
    <t>3.1443944159077866</t>
  </si>
  <si>
    <t>1.5903072805367182</t>
  </si>
  <si>
    <t>4.734701696444507</t>
  </si>
  <si>
    <t>4.621337225436938</t>
  </si>
  <si>
    <t>1.5522300467095238</t>
  </si>
  <si>
    <t>3.069107178727412</t>
  </si>
  <si>
    <t>440.8345481078955</t>
  </si>
  <si>
    <t>2.898357832045106</t>
  </si>
  <si>
    <t>0.9332762161062931</t>
  </si>
  <si>
    <t>3.831634048151395</t>
  </si>
  <si>
    <t>3.5462435926486084</t>
  </si>
  <si>
    <t>0.863763282178536</t>
  </si>
  <si>
    <t>2.6824803104700763</t>
  </si>
  <si>
    <t>436.4366712361282</t>
  </si>
  <si>
    <t>2.960265549089884</t>
  </si>
  <si>
    <t>1.5805521780010068</t>
  </si>
  <si>
    <t>4.540817727090883</t>
  </si>
  <si>
    <t>4.536274468880464</t>
  </si>
  <si>
    <t>1.5789707763479834</t>
  </si>
  <si>
    <t>2.9573036925324883</t>
  </si>
  <si>
    <t>455.53814743282885</t>
  </si>
  <si>
    <t>2.997901850125845</t>
  </si>
  <si>
    <t>1.1378685687973276</t>
  </si>
  <si>
    <t>4.135770418923172</t>
  </si>
  <si>
    <t>3.8857552309823364</t>
  </si>
  <si>
    <t>1.0690822496200885</t>
  </si>
  <si>
    <t>2.8166729813622484</t>
  </si>
  <si>
    <t>437.105573155168</t>
  </si>
  <si>
    <t>3.3368620755540115</t>
  </si>
  <si>
    <t>1.3836632789413064</t>
  </si>
  <si>
    <t>4.720525354495317</t>
  </si>
  <si>
    <t>4.449397503704824</t>
  </si>
  <si>
    <t>1.304191266217165</t>
  </si>
  <si>
    <t>3.1452062374876597</t>
  </si>
  <si>
    <t>442.7807670041124</t>
  </si>
  <si>
    <t>3.168678939672544</t>
  </si>
  <si>
    <t>1.56005299802204</t>
  </si>
  <si>
    <t>4.728731937694586</t>
  </si>
  <si>
    <t>4.581558532898373</t>
  </si>
  <si>
    <t>1.5114991120317545</t>
  </si>
  <si>
    <t>3.070059420866616</t>
  </si>
  <si>
    <t>434.86295069930634</t>
  </si>
  <si>
    <t>2.8902504587663183</t>
  </si>
  <si>
    <t>0.6594814868488496</t>
  </si>
  <si>
    <t>3.5497319456151684</t>
  </si>
  <si>
    <t>3.2569871588803334</t>
  </si>
  <si>
    <t>0.6050943471490148</t>
  </si>
  <si>
    <t>2.6518928117313183</t>
  </si>
  <si>
    <t>447.15614546415196</t>
  </si>
  <si>
    <t>2.9645652268640297</t>
  </si>
  <si>
    <t>1.7060616454205513</t>
  </si>
  <si>
    <t>4.670626872284578</t>
  </si>
  <si>
    <t>4.334750112818235</t>
  </si>
  <si>
    <t>1.5833743761132981</t>
  </si>
  <si>
    <t>2.7513757367049396</t>
  </si>
  <si>
    <t>448.34809766359933</t>
  </si>
  <si>
    <t>3.025936795468623</t>
  </si>
  <si>
    <t>3.5382345942461257</t>
  </si>
  <si>
    <t>6.564171389714751</t>
  </si>
  <si>
    <t>6.544434171780619</t>
  </si>
  <si>
    <t>3.5275957941382945</t>
  </si>
  <si>
    <t>3.016838377642322</t>
  </si>
  <si>
    <t>456.3379428852936</t>
  </si>
  <si>
    <t>2.793979348911029</t>
  </si>
  <si>
    <t>1.1887031754921873</t>
  </si>
  <si>
    <t>3.9826825244032156</t>
  </si>
  <si>
    <t>4.005915587783109</t>
  </si>
  <si>
    <t>1.1956375007985283</t>
  </si>
  <si>
    <t>2.810278086984582</t>
  </si>
  <si>
    <t>443.0998354586315</t>
  </si>
  <si>
    <t>2.970763739906277</t>
  </si>
  <si>
    <t>0.7941421055365863</t>
  </si>
  <si>
    <t>3.764905845442869</t>
  </si>
  <si>
    <t>3.313730139851977</t>
  </si>
  <si>
    <t>0.6989743538015468</t>
  </si>
  <si>
    <t>2.614755786050425</t>
  </si>
  <si>
    <t>444.1036540403016</t>
  </si>
  <si>
    <t>3.1594594790326584</t>
  </si>
  <si>
    <t>3.8665108090660394</t>
  </si>
  <si>
    <t>7.025970288098696</t>
  </si>
  <si>
    <t>6.913586474612753</t>
  </si>
  <si>
    <t>3.8046640872910387</t>
  </si>
  <si>
    <t>3.1089223873217158</t>
  </si>
  <si>
    <t>434.48054220957295</t>
  </si>
  <si>
    <t>3.288450578265797</t>
  </si>
  <si>
    <t>2.0807398122681238</t>
  </si>
  <si>
    <t>5.369190390533914</t>
  </si>
  <si>
    <t>5.153170683930599</t>
  </si>
  <si>
    <t>1.9970249928874497</t>
  </si>
  <si>
    <t>3.156145691043155</t>
  </si>
  <si>
    <t>428.21095475301837</t>
  </si>
  <si>
    <t>2.9038964336531095</t>
  </si>
  <si>
    <t>0.9942039400100138</t>
  </si>
  <si>
    <t>3.898100373663121</t>
  </si>
  <si>
    <t>3.6685993974449214</t>
  </si>
  <si>
    <t>0.9356701022633316</t>
  </si>
  <si>
    <t>2.7329292951815924</t>
  </si>
  <si>
    <t>452.5217070868879</t>
  </si>
  <si>
    <t>3.0606888187467263</t>
  </si>
  <si>
    <t>1.2401973870247247</t>
  </si>
  <si>
    <t>4.300886205771451</t>
  </si>
  <si>
    <t>3.944269959744589</t>
  </si>
  <si>
    <t>1.137364037028256</t>
  </si>
  <si>
    <t>2.8069059227163335</t>
  </si>
  <si>
    <t>436.3272942181576</t>
  </si>
  <si>
    <t>2.900129987199772</t>
  </si>
  <si>
    <t>1.3653432284629214</t>
  </si>
  <si>
    <t>4.265473215662692</t>
  </si>
  <si>
    <t>4.1547392076514384</t>
  </si>
  <si>
    <t>1.3298981745721694</t>
  </si>
  <si>
    <t>2.82484103307927</t>
  </si>
  <si>
    <t>432.7655346127932</t>
  </si>
  <si>
    <t>2.805944699371652</t>
  </si>
  <si>
    <t>1.1858990553095188</t>
  </si>
  <si>
    <t>3.9918437546811716</t>
  </si>
  <si>
    <t>3.8464219365144436</t>
  </si>
  <si>
    <t>1.142697064604577</t>
  </si>
  <si>
    <t>2.703724871909866</t>
  </si>
  <si>
    <t>464.7660445139132</t>
  </si>
  <si>
    <t>3.356235239787045</t>
  </si>
  <si>
    <t>1.5108719027668185</t>
  </si>
  <si>
    <t>4.867107142553863</t>
  </si>
  <si>
    <t>4.356421032048513</t>
  </si>
  <si>
    <t>1.3523421492814782</t>
  </si>
  <si>
    <t>3.004078882767036</t>
  </si>
  <si>
    <t>446.8510200775767</t>
  </si>
  <si>
    <t>3.0977948982471455</t>
  </si>
  <si>
    <t>1.3154903596133922</t>
  </si>
  <si>
    <t>4.413285257860539</t>
  </si>
  <si>
    <t>4.474015123572381</t>
  </si>
  <si>
    <t>1.333592419239439</t>
  </si>
  <si>
    <t>3.1404227043329414</t>
  </si>
  <si>
    <t>436.13125773272446</t>
  </si>
  <si>
    <t>3.2005464603233733</t>
  </si>
  <si>
    <t>2.127555401536622</t>
  </si>
  <si>
    <t>5.328101861859998</t>
  </si>
  <si>
    <t>5.192114188426788</t>
  </si>
  <si>
    <t>2.0732543921609823</t>
  </si>
  <si>
    <t>3.1188597962658036</t>
  </si>
  <si>
    <t>439.800211668294</t>
  </si>
  <si>
    <t>3.040709639894689</t>
  </si>
  <si>
    <t>1.2300444566966902</t>
  </si>
  <si>
    <t>4.270754096591383</t>
  </si>
  <si>
    <t>4.117323477598704</t>
  </si>
  <si>
    <t>1.1858540214454274</t>
  </si>
  <si>
    <t>2.931469456153273</t>
  </si>
  <si>
    <t>447.75901668986717</t>
  </si>
  <si>
    <t>3.0659971769177785</t>
  </si>
  <si>
    <t>1.6441451846422281</t>
  </si>
  <si>
    <t>4.710142361560004</t>
  </si>
  <si>
    <t>4.144631422888861</t>
  </si>
  <si>
    <t>1.4467451879315723</t>
  </si>
  <si>
    <t>2.6978862349572914</t>
  </si>
  <si>
    <t>448.723980900557</t>
  </si>
  <si>
    <t>3.1065465721300733</t>
  </si>
  <si>
    <t>2.0023114224202954</t>
  </si>
  <si>
    <t>5.1088579945503705</t>
  </si>
  <si>
    <t>5.248624178188639</t>
  </si>
  <si>
    <t>2.0570898927292216</t>
  </si>
  <si>
    <t>3.1915342854594155</t>
  </si>
  <si>
    <t>453.45457214449965</t>
  </si>
  <si>
    <t>3.094683875252185</t>
  </si>
  <si>
    <t>2.903794617293956</t>
  </si>
  <si>
    <t>5.998478492546139</t>
  </si>
  <si>
    <t>5.674983628750931</t>
  </si>
  <si>
    <t>2.74719446520905</t>
  </si>
  <si>
    <t>2.927789163541884</t>
  </si>
  <si>
    <t>444.1409022232476</t>
  </si>
  <si>
    <t>3.0818100939428126</t>
  </si>
  <si>
    <t>2.384665133767161</t>
  </si>
  <si>
    <t>5.466475227709975</t>
  </si>
  <si>
    <t>4.8862661703470245</t>
  </si>
  <si>
    <t>2.1315579208457986</t>
  </si>
  <si>
    <t>2.7547082495012236</t>
  </si>
  <si>
    <t>453.1726039659906</t>
  </si>
  <si>
    <t>3.153940381999453</t>
  </si>
  <si>
    <t>0.9502125079227959</t>
  </si>
  <si>
    <t>4.10415288992225</t>
  </si>
  <si>
    <t>3.631652254473733</t>
  </si>
  <si>
    <t>0.8408169698308524</t>
  </si>
  <si>
    <t>2.79083528464288</t>
  </si>
  <si>
    <t>435.79421486841403</t>
  </si>
  <si>
    <t>2.8538337554081203</t>
  </si>
  <si>
    <t>0.7707211848575172</t>
  </si>
  <si>
    <t>3.6245549402656394</t>
  </si>
  <si>
    <t>3.19377598319487</t>
  </si>
  <si>
    <t>0.6791208439392646</t>
  </si>
  <si>
    <t>2.514655139255604</t>
  </si>
  <si>
    <t>466.5190510088487</t>
  </si>
  <si>
    <t>3.338406465580564</t>
  </si>
  <si>
    <t>2.0004638537255914</t>
  </si>
  <si>
    <t>5.338870319306159</t>
  </si>
  <si>
    <t>5.069716973697111</t>
  </si>
  <si>
    <t>1.8996126423647979</t>
  </si>
  <si>
    <t>3.1701043313323094</t>
  </si>
  <si>
    <t>454.05145687906446</t>
  </si>
  <si>
    <t>3.116628021493485</t>
  </si>
  <si>
    <t>1.4072550791568237</t>
  </si>
  <si>
    <t>4.523883100650308</t>
  </si>
  <si>
    <t>4.005275126659938</t>
  </si>
  <si>
    <t>1.2459304628367716</t>
  </si>
  <si>
    <t>2.7593446638231667</t>
  </si>
  <si>
    <t>443.587122443398</t>
  </si>
  <si>
    <t>3.0082199156525253</t>
  </si>
  <si>
    <t>1.0025501295278108</t>
  </si>
  <si>
    <t>4.010770045180332</t>
  </si>
  <si>
    <t>3.7884613053549443</t>
  </si>
  <si>
    <t>0.9469808365001706</t>
  </si>
  <si>
    <t>2.841480468854777</t>
  </si>
  <si>
    <t>455.58691811599334</t>
  </si>
  <si>
    <t>2.984147326941572</t>
  </si>
  <si>
    <t>0.8019328749507288</t>
  </si>
  <si>
    <t>3.7860802018923003</t>
  </si>
  <si>
    <t>3.398927276001586</t>
  </si>
  <si>
    <t>0.7199296836950464</t>
  </si>
  <si>
    <t>2.67899759230654</t>
  </si>
  <si>
    <t>454.7825592809926</t>
  </si>
  <si>
    <t>3.156360789432418</t>
  </si>
  <si>
    <t>3.9875683526212153</t>
  </si>
  <si>
    <t>7.143929142053622</t>
  </si>
  <si>
    <t>7.05309409809669</t>
  </si>
  <si>
    <t>3.9368664294373157</t>
  </si>
  <si>
    <t>3.116227668659384</t>
  </si>
  <si>
    <t>424.61082967653437</t>
  </si>
  <si>
    <t>3.0033800059537468</t>
  </si>
  <si>
    <t>0.6106746053219345</t>
  </si>
  <si>
    <t>3.614054611275678</t>
  </si>
  <si>
    <t>3.242863136451296</t>
  </si>
  <si>
    <t>0.5479535809411672</t>
  </si>
  <si>
    <t>2.6949095555101317</t>
  </si>
  <si>
    <t>440.88236337803903</t>
  </si>
  <si>
    <t>2.9085176532033508</t>
  </si>
  <si>
    <t>1.6071612652929006</t>
  </si>
  <si>
    <t>4.515678918496253</t>
  </si>
  <si>
    <t>4.639792198547937</t>
  </si>
  <si>
    <t>1.6513340374956555</t>
  </si>
  <si>
    <t>2.988458161052281</t>
  </si>
  <si>
    <t>442.30337939522974</t>
  </si>
  <si>
    <t>3.1158199219535043</t>
  </si>
  <si>
    <t>1.1658495012593297</t>
  </si>
  <si>
    <t>4.281669423212833</t>
  </si>
  <si>
    <t>3.8915169729994656</t>
  </si>
  <si>
    <t>1.0596154615573468</t>
  </si>
  <si>
    <t>2.8319015114421204</t>
  </si>
  <si>
    <t>492.06439414598174</t>
  </si>
  <si>
    <t>3.0495503844401672</t>
  </si>
  <si>
    <t>0.7932389614682004</t>
  </si>
  <si>
    <t>3.842789345908368</t>
  </si>
  <si>
    <t>3.436191141474993</t>
  </si>
  <si>
    <t>0.7093078613252846</t>
  </si>
  <si>
    <t>2.7268832801497083</t>
  </si>
  <si>
    <t>469.0478207251421</t>
  </si>
  <si>
    <t>2.9000749718018892</t>
  </si>
  <si>
    <t>1.2993183517593514</t>
  </si>
  <si>
    <t>4.199393323561239</t>
  </si>
  <si>
    <t>3.822938450899261</t>
  </si>
  <si>
    <t>1.1828408782360724</t>
  </si>
  <si>
    <t>2.6400975726631897</t>
  </si>
  <si>
    <t>435.66335797550255</t>
  </si>
  <si>
    <t>3.286785781251566</t>
  </si>
  <si>
    <t>3.220907508772523</t>
  </si>
  <si>
    <t>6.507693290024093</t>
  </si>
  <si>
    <t>6.363347503982994</t>
  </si>
  <si>
    <t>3.1494652318551166</t>
  </si>
  <si>
    <t>3.2138822721278735</t>
  </si>
  <si>
    <t>458.97967008723185</t>
  </si>
  <si>
    <t>3.049899952352674</t>
  </si>
  <si>
    <t>0.8050065645817303</t>
  </si>
  <si>
    <t>3.8549065169344003</t>
  </si>
  <si>
    <t>3.4519319301417424</t>
  </si>
  <si>
    <t>0.7208547994733833</t>
  </si>
  <si>
    <t>2.731077130668363</t>
  </si>
  <si>
    <t>438.98059886591005</t>
  </si>
  <si>
    <t>2.8173981681046016</t>
  </si>
  <si>
    <t>1.9260102134644905</t>
  </si>
  <si>
    <t>4.743408381569091</t>
  </si>
  <si>
    <t>4.754423528698862</t>
  </si>
  <si>
    <t>1.9304827960819155</t>
  </si>
  <si>
    <t>2.823940732616948</t>
  </si>
  <si>
    <t>438.3952103433865</t>
  </si>
  <si>
    <t>2.926081464046592</t>
  </si>
  <si>
    <t>1.428082729582712</t>
  </si>
  <si>
    <t>4.354164193629303</t>
  </si>
  <si>
    <t>4.092005581835926</t>
  </si>
  <si>
    <t>1.342099709819408</t>
  </si>
  <si>
    <t>2.74990587201652</t>
  </si>
  <si>
    <t>432.5466165902618</t>
  </si>
  <si>
    <t>3.063390953278565</t>
  </si>
  <si>
    <t>1.0418666618974184</t>
  </si>
  <si>
    <t>4.105257615175983</t>
  </si>
  <si>
    <t>3.986178904751907</t>
  </si>
  <si>
    <t>1.0116458694009984</t>
  </si>
  <si>
    <t>2.974533035350909</t>
  </si>
  <si>
    <t>445.6530448463752</t>
  </si>
  <si>
    <t>3.089266358601223</t>
  </si>
  <si>
    <t>1.9124585300644894</t>
  </si>
  <si>
    <t>5.0017248886657075</t>
  </si>
  <si>
    <t>4.71381151219051</t>
  </si>
  <si>
    <t>1.8023720289041771</t>
  </si>
  <si>
    <t>2.9114394832863373</t>
  </si>
  <si>
    <t>433.2117067481056</t>
  </si>
  <si>
    <t>3.1540057101026164</t>
  </si>
  <si>
    <t>1.700246365419774</t>
  </si>
  <si>
    <t>4.854252075522388</t>
  </si>
  <si>
    <t>4.526927153543781</t>
  </si>
  <si>
    <t>1.5855978057144053</t>
  </si>
  <si>
    <t>2.9413293478293774</t>
  </si>
  <si>
    <t>446.76589008322367</t>
  </si>
  <si>
    <t>3.1647156393108817</t>
  </si>
  <si>
    <t>1.3212016854802555</t>
  </si>
  <si>
    <t>4.485917324791137</t>
  </si>
  <si>
    <t>4.217164555828803</t>
  </si>
  <si>
    <t>1.242048061901815</t>
  </si>
  <si>
    <t>2.9751164939269876</t>
  </si>
  <si>
    <t>455.64171507636485</t>
  </si>
  <si>
    <t>2.985088061308264</t>
  </si>
  <si>
    <t>1.3389199074430918</t>
  </si>
  <si>
    <t>4.324007968751356</t>
  </si>
  <si>
    <t>4.0996497482402745</t>
  </si>
  <si>
    <t>1.2694478597475967</t>
  </si>
  <si>
    <t>2.830201888492677</t>
  </si>
  <si>
    <t>449.4549675592086</t>
  </si>
  <si>
    <t>2.861197758999276</t>
  </si>
  <si>
    <t>0.32597849894226577</t>
  </si>
  <si>
    <t>3.187176257941542</t>
  </si>
  <si>
    <t>2.8364810608276847</t>
  </si>
  <si>
    <t>0.29011004213615527</t>
  </si>
  <si>
    <t>2.54637101869153</t>
  </si>
  <si>
    <t>437.1287616013017</t>
  </si>
  <si>
    <t>3.201102959403374</t>
  </si>
  <si>
    <t>1.6524545948546818</t>
  </si>
  <si>
    <t>4.853557554258058</t>
  </si>
  <si>
    <t>4.585649460734566</t>
  </si>
  <si>
    <t>1.561241921430574</t>
  </si>
  <si>
    <t>3.024407539303991</t>
  </si>
  <si>
    <t>429.5767019244874</t>
  </si>
  <si>
    <t>3.0954606440399424</t>
  </si>
  <si>
    <t>1.5199125289267865</t>
  </si>
  <si>
    <t>4.615373172966731</t>
  </si>
  <si>
    <t>4.40504103793086</t>
  </si>
  <si>
    <t>1.45064696029424</t>
  </si>
  <si>
    <t>2.954394077636618</t>
  </si>
  <si>
    <t>461.4317679553228</t>
  </si>
  <si>
    <t>2.926225658092533</t>
  </si>
  <si>
    <t>1.6078769755070856</t>
  </si>
  <si>
    <t>4.534102633599614</t>
  </si>
  <si>
    <t>4.657600099467589</t>
  </si>
  <si>
    <t>1.6516714697982184</t>
  </si>
  <si>
    <t>3.0059286296693752</t>
  </si>
  <si>
    <t>434.36592070708684</t>
  </si>
  <si>
    <t>2.866603636229747</t>
  </si>
  <si>
    <t>0.7336097029254637</t>
  </si>
  <si>
    <t>3.600213339155213</t>
  </si>
  <si>
    <t>3.348527404385239</t>
  </si>
  <si>
    <t>0.6823240633137723</t>
  </si>
  <si>
    <t>2.6662033410714647</t>
  </si>
  <si>
    <t>438.7022377679872</t>
  </si>
  <si>
    <t>3.0242206457182075</t>
  </si>
  <si>
    <t>0.4498956914028065</t>
  </si>
  <si>
    <t>3.474116337121016</t>
  </si>
  <si>
    <t>3.1913876049116765</t>
  </si>
  <si>
    <t>0.41328251380203324</t>
  </si>
  <si>
    <t>2.778105091109641</t>
  </si>
  <si>
    <t>425.9520751973369</t>
  </si>
  <si>
    <t>2.9871445678758755</t>
  </si>
  <si>
    <t>0.9446184428337077</t>
  </si>
  <si>
    <t>3.9317630107095853</t>
  </si>
  <si>
    <t>3.775286387876423</t>
  </si>
  <si>
    <t>0.9070244415172694</t>
  </si>
  <si>
    <t>2.8682619463591514</t>
  </si>
  <si>
    <t>437.22044350725525</t>
  </si>
  <si>
    <t>3.1450546601839724</t>
  </si>
  <si>
    <t>1.7355093866128397</t>
  </si>
  <si>
    <t>4.880564046796805</t>
  </si>
  <si>
    <t>4.610198313596543</t>
  </si>
  <si>
    <t>1.6393683948568814</t>
  </si>
  <si>
    <t>2.9708299187396676</t>
  </si>
  <si>
    <t>433.2604441010539</t>
  </si>
  <si>
    <t>2.728018757902409</t>
  </si>
  <si>
    <t>0.36047104082901416</t>
  </si>
  <si>
    <t>3.088489798731426</t>
  </si>
  <si>
    <t>2.758722999947538</t>
  </si>
  <si>
    <t>0.3219825273693596</t>
  </si>
  <si>
    <t>2.436740472578175</t>
  </si>
  <si>
    <t>443.3375162854256</t>
  </si>
  <si>
    <t>3.103939849270782</t>
  </si>
  <si>
    <t>1.036566465879709</t>
  </si>
  <si>
    <t>4.140506315150494</t>
  </si>
  <si>
    <t>3.969244919047266</t>
  </si>
  <si>
    <t>0.9936915596271156</t>
  </si>
  <si>
    <t>2.9755533594201475</t>
  </si>
  <si>
    <t>444.6380537281736</t>
  </si>
  <si>
    <t>3.040550043294074</t>
  </si>
  <si>
    <t>0.8219847669505813</t>
  </si>
  <si>
    <t>3.8625348102446564</t>
  </si>
  <si>
    <t>3.6311321920037547</t>
  </si>
  <si>
    <t>0.7727400516092447</t>
  </si>
  <si>
    <t>2.8583921403945096</t>
  </si>
  <si>
    <t>431.49506182565864</t>
  </si>
  <si>
    <t>3.044733274245524</t>
  </si>
  <si>
    <t>0.8452661969110207</t>
  </si>
  <si>
    <t>3.8899994711565484</t>
  </si>
  <si>
    <t>3.705233093238311</t>
  </si>
  <si>
    <t>0.805117920609703</t>
  </si>
  <si>
    <t>2.9001151726286047</t>
  </si>
  <si>
    <t>448.3094064974286</t>
  </si>
  <si>
    <t>3.1251459709317078</t>
  </si>
  <si>
    <t>3.020896322079165</t>
  </si>
  <si>
    <t>6.14604229301087</t>
  </si>
  <si>
    <t>6.278894284621985</t>
  </si>
  <si>
    <t>3.0861955949616986</t>
  </si>
  <si>
    <t>3.192698689660289</t>
  </si>
  <si>
    <t>442.0725179915464</t>
  </si>
  <si>
    <t>3.179518181416532</t>
  </si>
  <si>
    <t>1.4845336951698906</t>
  </si>
  <si>
    <t>4.664051876586417</t>
  </si>
  <si>
    <t>4.251820300442809</t>
  </si>
  <si>
    <t>1.3533233910842346</t>
  </si>
  <si>
    <t>2.8984969093585793</t>
  </si>
  <si>
    <t>443.4115422920709</t>
  </si>
  <si>
    <t>3.235826550626968</t>
  </si>
  <si>
    <t>1.4345065463425775</t>
  </si>
  <si>
    <t>4.670333096969546</t>
  </si>
  <si>
    <t>4.529072972065518</t>
  </si>
  <si>
    <t>1.3911180835274766</t>
  </si>
  <si>
    <t>3.137954888538041</t>
  </si>
  <si>
    <t>474.4287037095893</t>
  </si>
  <si>
    <t>2.7905932542250795</t>
  </si>
  <si>
    <t>0.48267748604259864</t>
  </si>
  <si>
    <t>3.2732707402676784</t>
  </si>
  <si>
    <t>2.732160181310297</t>
  </si>
  <si>
    <t>0.40288516056960844</t>
  </si>
  <si>
    <t>2.3292750207406887</t>
  </si>
  <si>
    <t>433.9914771794602</t>
  </si>
  <si>
    <t>3.0291786049737923</t>
  </si>
  <si>
    <t>0.9663152101801203</t>
  </si>
  <si>
    <t>3.995493815153913</t>
  </si>
  <si>
    <t>3.7562061982814168</t>
  </si>
  <si>
    <t>0.9084431987369643</t>
  </si>
  <si>
    <t>2.8477629995444524</t>
  </si>
  <si>
    <t>437.8544221716212</t>
  </si>
  <si>
    <t>3.252609878716314</t>
  </si>
  <si>
    <t>1.477455486493934</t>
  </si>
  <si>
    <t>4.730065365210244</t>
  </si>
  <si>
    <t>4.256313650207608</t>
  </si>
  <si>
    <t>1.3294771782627868</t>
  </si>
  <si>
    <t>2.926836471944825</t>
  </si>
  <si>
    <t>454.9187946844148</t>
  </si>
  <si>
    <t>2.989484223303166</t>
  </si>
  <si>
    <t>2.3735934030389814</t>
  </si>
  <si>
    <t>5.363077626342149</t>
  </si>
  <si>
    <t>5.552660368230092</t>
  </si>
  <si>
    <t>2.4574990215713344</t>
  </si>
  <si>
    <t>3.0951613466587555</t>
  </si>
  <si>
    <t>441.23154925942526</t>
  </si>
  <si>
    <t>2.7508404179113355</t>
  </si>
  <si>
    <t>0.4928452659446578</t>
  </si>
  <si>
    <t>3.2436856838559898</t>
  </si>
  <si>
    <t>3.117009044940956</t>
  </si>
  <si>
    <t>0.4735980305834196</t>
  </si>
  <si>
    <t>2.64341101435754</t>
  </si>
  <si>
    <t>433.52617371017874</t>
  </si>
  <si>
    <t>3.1189136031576035</t>
  </si>
  <si>
    <t>1.7435810298095902</t>
  </si>
  <si>
    <t>4.862494632967195</t>
  </si>
  <si>
    <t>4.520108486911803</t>
  </si>
  <si>
    <t>1.6208090713411223</t>
  </si>
  <si>
    <t>2.8992994155706797</t>
  </si>
  <si>
    <t>436.60632825993116</t>
  </si>
  <si>
    <t>2.9564989730742965</t>
  </si>
  <si>
    <t>1.538371769557335</t>
  </si>
  <si>
    <t>4.494870742631634</t>
  </si>
  <si>
    <t>4.395973404125873</t>
  </si>
  <si>
    <t>1.5045241057750067</t>
  </si>
  <si>
    <t>2.8914492983508633</t>
  </si>
  <si>
    <t>444.71228758360814</t>
  </si>
  <si>
    <t>2.882184009464893</t>
  </si>
  <si>
    <t>0.885738905926838</t>
  </si>
  <si>
    <t>3.7679229153917344</t>
  </si>
  <si>
    <t>3.5924334917904392</t>
  </si>
  <si>
    <t>0.8444859892529356</t>
  </si>
  <si>
    <t>2.7479475025375004</t>
  </si>
  <si>
    <t>451.8336683703689</t>
  </si>
  <si>
    <t>3.029886615213697</t>
  </si>
  <si>
    <t>2.3901013950771715</t>
  </si>
  <si>
    <t>5.419988010290868</t>
  </si>
  <si>
    <t>5.254045713480264</t>
  </si>
  <si>
    <t>2.3169243115935405</t>
  </si>
  <si>
    <t>2.9371214018867247</t>
  </si>
  <si>
    <t>456.2763619946088</t>
  </si>
  <si>
    <t>2.9201191160993645</t>
  </si>
  <si>
    <t>1.3667376698157374</t>
  </si>
  <si>
    <t>4.286856785915101</t>
  </si>
  <si>
    <t>3.8332855136467208</t>
  </si>
  <si>
    <t>1.2221298663098608</t>
  </si>
  <si>
    <t>2.611155647336861</t>
  </si>
  <si>
    <t>464.15340610081694</t>
  </si>
  <si>
    <t>3.101212116101888</t>
  </si>
  <si>
    <t>0.878309596006022</t>
  </si>
  <si>
    <t>3.9795217121079087</t>
  </si>
  <si>
    <t>3.600962735846613</t>
  </si>
  <si>
    <t>0.794758856606137</t>
  </si>
  <si>
    <t>2.806203879240477</t>
  </si>
  <si>
    <t>440.7416431745044</t>
  </si>
  <si>
    <t>3.030386038692604</t>
  </si>
  <si>
    <t>0.8326371374581981</t>
  </si>
  <si>
    <t>3.863023176150804</t>
  </si>
  <si>
    <t>3.7075207864231956</t>
  </si>
  <si>
    <t>0.7991201072084033</t>
  </si>
  <si>
    <t>2.90840067921479</t>
  </si>
  <si>
    <t>462.8855110942232</t>
  </si>
  <si>
    <t>3.3446591134443233</t>
  </si>
  <si>
    <t>3.4096793014001276</t>
  </si>
  <si>
    <t>6.754338414844439</t>
  </si>
  <si>
    <t>6.580907269907543</t>
  </si>
  <si>
    <t>3.322128967260839</t>
  </si>
  <si>
    <t>3.258778302646715</t>
  </si>
  <si>
    <t>448.0709566792545</t>
  </si>
  <si>
    <t>2.9548571243376407</t>
  </si>
  <si>
    <t>0.5166866188740936</t>
  </si>
  <si>
    <t>3.471543743211735</t>
  </si>
  <si>
    <t>2.998380967558803</t>
  </si>
  <si>
    <t>0.44626351814052356</t>
  </si>
  <si>
    <t>2.5521174494182786</t>
  </si>
  <si>
    <t>428.84645857058916</t>
  </si>
  <si>
    <t>2.8570100529228006</t>
  </si>
  <si>
    <t>1.17975529143455</t>
  </si>
  <si>
    <t>4.036765344357352</t>
  </si>
  <si>
    <t>3.6711005835209143</t>
  </si>
  <si>
    <t>1.0728888031233215</t>
  </si>
  <si>
    <t>2.598211780397591</t>
  </si>
  <si>
    <t>449.63363398495795</t>
  </si>
  <si>
    <t>2.9565329693109934</t>
  </si>
  <si>
    <t>1.1064439588397432</t>
  </si>
  <si>
    <t>4.062976928150738</t>
  </si>
  <si>
    <t>3.8674912057550634</t>
  </si>
  <si>
    <t>1.0532086093880881</t>
  </si>
  <si>
    <t>2.814282596366974</t>
  </si>
  <si>
    <t>444.8369235302673</t>
  </si>
  <si>
    <t>3.3181887262436254</t>
  </si>
  <si>
    <t>1.6574211288875391</t>
  </si>
  <si>
    <t>4.9756098551311645</t>
  </si>
  <si>
    <t>4.619506073958698</t>
  </si>
  <si>
    <t>1.5387997039413441</t>
  </si>
  <si>
    <t>3.0807063700173543</t>
  </si>
  <si>
    <t>432.2984974228727</t>
  </si>
  <si>
    <t>3.060693380908792</t>
  </si>
  <si>
    <t>2.2630925749536948</t>
  </si>
  <si>
    <t>5.323785955862491</t>
  </si>
  <si>
    <t>5.837342850188923</t>
  </si>
  <si>
    <t>2.4814008998942567</t>
  </si>
  <si>
    <t>3.3559419502946626</t>
  </si>
  <si>
    <t>434.3045360771367</t>
  </si>
  <si>
    <t>3.167386776107139</t>
  </si>
  <si>
    <t>1.9282180529625337</t>
  </si>
  <si>
    <t>5.09560482906968</t>
  </si>
  <si>
    <t>4.904307097020107</t>
  </si>
  <si>
    <t>1.8558294449754185</t>
  </si>
  <si>
    <t>3.0484776520446815</t>
  </si>
  <si>
    <t>464.01490240393844</t>
  </si>
  <si>
    <t>2.9219828820401395</t>
  </si>
  <si>
    <t>0.94177206749492</t>
  </si>
  <si>
    <t>3.863754949535061</t>
  </si>
  <si>
    <t>3.788689744511816</t>
  </si>
  <si>
    <t>0.9234752773891763</t>
  </si>
  <si>
    <t>2.8652144671226383</t>
  </si>
  <si>
    <t>425.17977999841776</t>
  </si>
  <si>
    <t>2.6301075811585206</t>
  </si>
  <si>
    <t>0.8703598903392176</t>
  </si>
  <si>
    <t>3.5004674714977426</t>
  </si>
  <si>
    <t>3.433124067235725</t>
  </si>
  <si>
    <t>0.8536155559250828</t>
  </si>
  <si>
    <t>2.579508511310638</t>
  </si>
  <si>
    <t>466.47473838662336</t>
  </si>
  <si>
    <t>3.1227898602004838</t>
  </si>
  <si>
    <t>2.698924599408596</t>
  </si>
  <si>
    <t>5.821714459609083</t>
  </si>
  <si>
    <t>5.366501144928219</t>
  </si>
  <si>
    <t>2.4878894444736686</t>
  </si>
  <si>
    <t>2.8786117004545475</t>
  </si>
  <si>
    <t>432.3746794257741</t>
  </si>
  <si>
    <t>3.024111194606103</t>
  </si>
  <si>
    <t>1.593156619679167</t>
  </si>
  <si>
    <t>4.617267814285271</t>
  </si>
  <si>
    <t>4.250185493114686</t>
  </si>
  <si>
    <t>1.4664973801759376</t>
  </si>
  <si>
    <t>2.7836881129387474</t>
  </si>
  <si>
    <t>448.93253968515364</t>
  </si>
  <si>
    <t>2.832229164731053</t>
  </si>
  <si>
    <t>0.6965420356296397</t>
  </si>
  <si>
    <t>3.528771200360692</t>
  </si>
  <si>
    <t>3.254188876515603</t>
  </si>
  <si>
    <t>0.6423423950353655</t>
  </si>
  <si>
    <t>2.6118464814802382</t>
  </si>
  <si>
    <t>436.958207576121</t>
  </si>
  <si>
    <t>3.2747925889455507</t>
  </si>
  <si>
    <t>1.9040857687349286</t>
  </si>
  <si>
    <t>5.178878357680472</t>
  </si>
  <si>
    <t>5.096408890350593</t>
  </si>
  <si>
    <t>1.8737647362153882</t>
  </si>
  <si>
    <t>3.2226441541352115</t>
  </si>
  <si>
    <t>444.4888030707216</t>
  </si>
  <si>
    <t>3.0175000016900406</t>
  </si>
  <si>
    <t>0.9095378083064507</t>
  </si>
  <si>
    <t>3.9270378099964933</t>
  </si>
  <si>
    <t>3.631165799359308</t>
  </si>
  <si>
    <t>0.8410111495080195</t>
  </si>
  <si>
    <t>2.790154649851287</t>
  </si>
  <si>
    <t>442.8759151568297</t>
  </si>
  <si>
    <t>3.1073672681540634</t>
  </si>
  <si>
    <t>1.8584777317367964</t>
  </si>
  <si>
    <t>4.965844999890857</t>
  </si>
  <si>
    <t>4.84389637488682</t>
  </si>
  <si>
    <t>1.8128382073475122</t>
  </si>
  <si>
    <t>3.0310581675393102</t>
  </si>
  <si>
    <t>431.25275950789376</t>
  </si>
  <si>
    <t>2.800317790556237</t>
  </si>
  <si>
    <t>1.039385318322105</t>
  </si>
  <si>
    <t>3.8397031088783438</t>
  </si>
  <si>
    <t>3.686091397744522</t>
  </si>
  <si>
    <t>0.9978035207852971</t>
  </si>
  <si>
    <t>2.6882878769592233</t>
  </si>
  <si>
    <t>435.43682305187684</t>
  </si>
  <si>
    <t>2.8223573570377063</t>
  </si>
  <si>
    <t>0.46013628607145957</t>
  </si>
  <si>
    <t>3.2824936431091665</t>
  </si>
  <si>
    <t>3.2113551678148036</t>
  </si>
  <si>
    <t>0.45016417420234733</t>
  </si>
  <si>
    <t>2.7611909936124555</t>
  </si>
  <si>
    <t>427.3166158402141</t>
  </si>
  <si>
    <t>2.958249621208403</t>
  </si>
  <si>
    <t>1.7695448246160228</t>
  </si>
  <si>
    <t>4.727794445824423</t>
  </si>
  <si>
    <t>4.68003577780728</t>
  </si>
  <si>
    <t>1.751669448520742</t>
  </si>
  <si>
    <t>2.92836632928654</t>
  </si>
  <si>
    <t>442.48889788143146</t>
  </si>
  <si>
    <t>2.9100352269368313</t>
  </si>
  <si>
    <t>2.219301865116184</t>
  </si>
  <si>
    <t>5.129337092053018</t>
  </si>
  <si>
    <t>5.100485755256361</t>
  </si>
  <si>
    <t>2.206818804554008</t>
  </si>
  <si>
    <t>2.893666950702351</t>
  </si>
  <si>
    <t>443.6170651334755</t>
  </si>
  <si>
    <t>2.796934085479814</t>
  </si>
  <si>
    <t>0.6318537638607136</t>
  </si>
  <si>
    <t>3.428787849340525</t>
  </si>
  <si>
    <t>3.3235393565682934</t>
  </si>
  <si>
    <t>0.6124586717112847</t>
  </si>
  <si>
    <t>2.7110806848570115</t>
  </si>
  <si>
    <t>442.92305019621824</t>
  </si>
  <si>
    <t>3.008226306331464</t>
  </si>
  <si>
    <t>0.7629293222789879</t>
  </si>
  <si>
    <t>3.7711556286104533</t>
  </si>
  <si>
    <t>3.567468903882463</t>
  </si>
  <si>
    <t>0.7217221724931246</t>
  </si>
  <si>
    <t>2.845746731389337</t>
  </si>
  <si>
    <t>443.14866782225704</t>
  </si>
  <si>
    <t>3.019332664298516</t>
  </si>
  <si>
    <t>2.0599432063217122</t>
  </si>
  <si>
    <t>5.079275870620224</t>
  </si>
  <si>
    <t>5.226575109398296</t>
  </si>
  <si>
    <t>2.119681656042932</t>
  </si>
  <si>
    <t>3.1068934533553687</t>
  </si>
  <si>
    <t>462.6857170231116</t>
  </si>
  <si>
    <t>3.126101550957941</t>
  </si>
  <si>
    <t>0.886720118762469</t>
  </si>
  <si>
    <t>4.012821669720407</t>
  </si>
  <si>
    <t>3.8594354165818854</t>
  </si>
  <si>
    <t>0.8528260941099866</t>
  </si>
  <si>
    <t>3.006609322471902</t>
  </si>
  <si>
    <t>443.5279708173625</t>
  </si>
  <si>
    <t>3.2657615995179445</t>
  </si>
  <si>
    <t>5.516196239022578</t>
  </si>
  <si>
    <t>8.781957838540533</t>
  </si>
  <si>
    <t>8.890305299659225</t>
  </si>
  <si>
    <t>5.584252345476158</t>
  </si>
  <si>
    <t>3.306052954183055</t>
  </si>
  <si>
    <t>463.9504422520314</t>
  </si>
  <si>
    <t>3.0314719934704346</t>
  </si>
  <si>
    <t>0.6974206103093179</t>
  </si>
  <si>
    <t>3.728892603779756</t>
  </si>
  <si>
    <t>3.3756512570295762</t>
  </si>
  <si>
    <t>0.6313533292652681</t>
  </si>
  <si>
    <t>2.744297927764305</t>
  </si>
  <si>
    <t>441.3136568711091</t>
  </si>
  <si>
    <t>2.977335122825731</t>
  </si>
  <si>
    <t>0.9898281983373277</t>
  </si>
  <si>
    <t>3.9671633211630564</t>
  </si>
  <si>
    <t>3.856470422523124</t>
  </si>
  <si>
    <t>0.9622097355820866</t>
  </si>
  <si>
    <t>2.8942606869410397</t>
  </si>
  <si>
    <t>444.8082312587153</t>
  </si>
  <si>
    <t>3.147571691949317</t>
  </si>
  <si>
    <t>1.1061175214167667</t>
  </si>
  <si>
    <t>4.25368921336608</t>
  </si>
  <si>
    <t>3.9686338954464557</t>
  </si>
  <si>
    <t>1.0319925287555345</t>
  </si>
  <si>
    <t>2.9366413666909246</t>
  </si>
  <si>
    <t>444.44299204027135</t>
  </si>
  <si>
    <t>2.8738015081719688</t>
  </si>
  <si>
    <t>0.4280347294090885</t>
  </si>
  <si>
    <t>3.301836237581059</t>
  </si>
  <si>
    <t>3.097957973756379</t>
  </si>
  <si>
    <t>0.4016048972764919</t>
  </si>
  <si>
    <t>2.6963530764798858</t>
  </si>
  <si>
    <t>435.48700328278653</t>
  </si>
  <si>
    <t>3.109285142301704</t>
  </si>
  <si>
    <t>1.531440062094496</t>
  </si>
  <si>
    <t>4.6407252043962</t>
  </si>
  <si>
    <t>4.177310152565043</t>
  </si>
  <si>
    <t>1.3785130206313354</t>
  </si>
  <si>
    <t>2.798797131933707</t>
  </si>
  <si>
    <t>466.7291088013032</t>
  </si>
  <si>
    <t>2.9454865323369432</t>
  </si>
  <si>
    <t>1.5985934102922303</t>
  </si>
  <si>
    <t>4.544079942629168</t>
  </si>
  <si>
    <t>4.050180759003166</t>
  </si>
  <si>
    <t>1.424841189763202</t>
  </si>
  <si>
    <t>2.6253395692399697</t>
  </si>
  <si>
    <t>452.13762371691814</t>
  </si>
  <si>
    <t>2.9991482878621123</t>
  </si>
  <si>
    <t>1.5170461431001694</t>
  </si>
  <si>
    <t>4.516194430962281</t>
  </si>
  <si>
    <t>4.374980220624056</t>
  </si>
  <si>
    <t>1.469610525254351</t>
  </si>
  <si>
    <t>2.9053696953697057</t>
  </si>
  <si>
    <t>443.7503890339533</t>
  </si>
  <si>
    <t>2.9809010559406994</t>
  </si>
  <si>
    <t>3.6792027355255477</t>
  </si>
  <si>
    <t>6.660103791466241</t>
  </si>
  <si>
    <t>6.994040892177782</t>
  </si>
  <si>
    <t>3.86367768259854</t>
  </si>
  <si>
    <t>3.130363209579248</t>
  </si>
  <si>
    <t>445.5015027086994</t>
  </si>
  <si>
    <t>2.848258766884679</t>
  </si>
  <si>
    <t>0.7732632606985911</t>
  </si>
  <si>
    <t>3.621522027583269</t>
  </si>
  <si>
    <t>3.332927099642185</t>
  </si>
  <si>
    <t>0.7116428002123358</t>
  </si>
  <si>
    <t>2.62128429942985</t>
  </si>
  <si>
    <t>465.6507202492636</t>
  </si>
  <si>
    <t>3.0262026861081184</t>
  </si>
  <si>
    <t>1.2522599902566949</t>
  </si>
  <si>
    <t>4.278462676364814</t>
  </si>
  <si>
    <t>3.886582009652069</t>
  </si>
  <si>
    <t>1.1375607356411463</t>
  </si>
  <si>
    <t>2.7490212740109223</t>
  </si>
  <si>
    <t>475.3861183879906</t>
  </si>
  <si>
    <t>3.076580898342899</t>
  </si>
  <si>
    <t>1.4973439421535295</t>
  </si>
  <si>
    <t>4.573924840496429</t>
  </si>
  <si>
    <t>4.377779918107196</t>
  </si>
  <si>
    <t>1.4331329151765717</t>
  </si>
  <si>
    <t>2.9446470029306235</t>
  </si>
  <si>
    <t>428.99713591829044</t>
  </si>
  <si>
    <t>3.1220148928793274</t>
  </si>
  <si>
    <t>1.319581752209137</t>
  </si>
  <si>
    <t>4.441596645088465</t>
  </si>
  <si>
    <t>4.162083384318083</t>
  </si>
  <si>
    <t>1.2365394077808254</t>
  </si>
  <si>
    <t>2.925543976537257</t>
  </si>
  <si>
    <t>462.97160842000477</t>
  </si>
  <si>
    <t>3.1546200000077897</t>
  </si>
  <si>
    <t>2.1681805837714974</t>
  </si>
  <si>
    <t>5.322800583779292</t>
  </si>
  <si>
    <t>5.104683346055239</t>
  </si>
  <si>
    <t>2.0793330772050607</t>
  </si>
  <si>
    <t>3.025350268850173</t>
  </si>
  <si>
    <t>457.4031270345548</t>
  </si>
  <si>
    <t>3.1622905235713277</t>
  </si>
  <si>
    <t>2.0517549031456075</t>
  </si>
  <si>
    <t>5.21404542671693</t>
  </si>
  <si>
    <t>4.799077651434588</t>
  </si>
  <si>
    <t>1.8884628529420728</t>
  </si>
  <si>
    <t>2.910614798492519</t>
  </si>
  <si>
    <t>437.8236930434505</t>
  </si>
  <si>
    <t>3.1668769146003024</t>
  </si>
  <si>
    <t>1.3204285260044044</t>
  </si>
  <si>
    <t>4.487305440604713</t>
  </si>
  <si>
    <t>4.31487747353842</t>
  </si>
  <si>
    <t>1.2696901019303348</t>
  </si>
  <si>
    <t>3.045187371608079</t>
  </si>
  <si>
    <t>426.4735407777768</t>
  </si>
  <si>
    <t>2.7747606124855557</t>
  </si>
  <si>
    <t>1.1867148102461609</t>
  </si>
  <si>
    <t>3.961475422731718</t>
  </si>
  <si>
    <t>4.198588470011931</t>
  </si>
  <si>
    <t>1.2577453064333595</t>
  </si>
  <si>
    <t>2.9408431635785695</t>
  </si>
  <si>
    <t>433.78858477289987</t>
  </si>
  <si>
    <t>3.062541615812087</t>
  </si>
  <si>
    <t>1.0858976453843805</t>
  </si>
  <si>
    <t>4.148439261196468</t>
  </si>
  <si>
    <t>4.0643916135587626</t>
  </si>
  <si>
    <t>1.0638972888831848</t>
  </si>
  <si>
    <t>3.000494324675578</t>
  </si>
  <si>
    <t>452.50446567010147</t>
  </si>
  <si>
    <t>2.912396673382808</t>
  </si>
  <si>
    <t>0.7446976952124107</t>
  </si>
  <si>
    <t>3.6570943685952177</t>
  </si>
  <si>
    <t>3.2812500788271515</t>
  </si>
  <si>
    <t>0.6681641557028636</t>
  </si>
  <si>
    <t>2.613085923124289</t>
  </si>
  <si>
    <t>456.62002820615413</t>
  </si>
  <si>
    <t>2.803433662394973</t>
  </si>
  <si>
    <t>1.7132785558530699</t>
  </si>
  <si>
    <t>4.516712218248042</t>
  </si>
  <si>
    <t>4.461121029737636</t>
  </si>
  <si>
    <t>1.6921917151231094</t>
  </si>
  <si>
    <t>2.768929314614528</t>
  </si>
  <si>
    <t>465.77601543281486</t>
  </si>
  <si>
    <t>2.9806646234821383</t>
  </si>
  <si>
    <t>1.0697693699646145</t>
  </si>
  <si>
    <t>4.0504339934467515</t>
  </si>
  <si>
    <t>3.5914885779145553</t>
  </si>
  <si>
    <t>0.9485562484037237</t>
  </si>
  <si>
    <t>2.642932329510833</t>
  </si>
  <si>
    <t>435.1976446956411</t>
  </si>
  <si>
    <t>3.10617479018999</t>
  </si>
  <si>
    <t>0.7655460596630235</t>
  </si>
  <si>
    <t>3.8717208498530122</t>
  </si>
  <si>
    <t>3.50520742342006</t>
  </si>
  <si>
    <t>0.6930762406082762</t>
  </si>
  <si>
    <t>2.8121311828117848</t>
  </si>
  <si>
    <t>436.16633570534077</t>
  </si>
  <si>
    <t>3.071588804983699</t>
  </si>
  <si>
    <t>0.6101611767562822</t>
  </si>
  <si>
    <t>3.681749981739983</t>
  </si>
  <si>
    <t>3.325817180410586</t>
  </si>
  <si>
    <t>0.551173907663483</t>
  </si>
  <si>
    <t>2.774643272747101</t>
  </si>
  <si>
    <t>434.00726233738436</t>
  </si>
  <si>
    <t>2.9079821685650358</t>
  </si>
  <si>
    <t>1.1233485108210488</t>
  </si>
  <si>
    <t>4.03133067938608</t>
  </si>
  <si>
    <t>4.003397347449723</t>
  </si>
  <si>
    <t>1.1155647616502276</t>
  </si>
  <si>
    <t>2.8878325857994995</t>
  </si>
  <si>
    <t>436.45624525638095</t>
  </si>
  <si>
    <t>3.0246132673787485</t>
  </si>
  <si>
    <t>1.47572498015371</t>
  </si>
  <si>
    <t>4.500338247532458</t>
  </si>
  <si>
    <t>4.196612344657318</t>
  </si>
  <si>
    <t>1.3761289326258734</t>
  </si>
  <si>
    <t>2.8204834120314453</t>
  </si>
  <si>
    <t>460.4213149039616</t>
  </si>
  <si>
    <t>2.935400811564761</t>
  </si>
  <si>
    <t>0.9304638888824995</t>
  </si>
  <si>
    <t>3.8658647004472626</t>
  </si>
  <si>
    <t>3.644021737664508</t>
  </si>
  <si>
    <t>0.8770691423337712</t>
  </si>
  <si>
    <t>2.7669525953307357</t>
  </si>
  <si>
    <t>458.8896117588686</t>
  </si>
  <si>
    <t>2.8686406743713952</t>
  </si>
  <si>
    <t>1.526131191679446</t>
  </si>
  <si>
    <t>4.394771866050845</t>
  </si>
  <si>
    <t>3.9361345096127884</t>
  </si>
  <si>
    <t>1.3668645001051936</t>
  </si>
  <si>
    <t>2.569270009507592</t>
  </si>
  <si>
    <t>433.13601610636664</t>
  </si>
  <si>
    <t>3.083114978476259</t>
  </si>
  <si>
    <t>1.3109416892354597</t>
  </si>
  <si>
    <t>4.394056667711722</t>
  </si>
  <si>
    <t>4.14920281450979</t>
  </si>
  <si>
    <t>1.237890941781283</t>
  </si>
  <si>
    <t>2.9113118727285046</t>
  </si>
  <si>
    <t>452.39639105825637</t>
  </si>
  <si>
    <t>3.160466346069757</t>
  </si>
  <si>
    <t>2.114854993584811</t>
  </si>
  <si>
    <t>5.275321339654564</t>
  </si>
  <si>
    <t>5.31734244222278</t>
  </si>
  <si>
    <t>2.1317010836863393</t>
  </si>
  <si>
    <t>3.1856413585364463</t>
  </si>
  <si>
    <t>479.27574487472555</t>
  </si>
  <si>
    <t>3.039325315387532</t>
  </si>
  <si>
    <t>1.7069122672874009</t>
  </si>
  <si>
    <t>4.746237582674922</t>
  </si>
  <si>
    <t>4.505836406725643</t>
  </si>
  <si>
    <t>1.6204556352393111</t>
  </si>
  <si>
    <t>2.8853807714863424</t>
  </si>
  <si>
    <t>432.25344086398303</t>
  </si>
  <si>
    <t>2.6856274993977443</t>
  </si>
  <si>
    <t>0.44129309808840617</t>
  </si>
  <si>
    <t>3.1269205974861496</t>
  </si>
  <si>
    <t>2.8646632728463532</t>
  </si>
  <si>
    <t>0.4042814939627004</t>
  </si>
  <si>
    <t>2.4603817788836535</t>
  </si>
  <si>
    <t>446.77743527479834</t>
  </si>
  <si>
    <t>2.8433265889490262</t>
  </si>
  <si>
    <t>0.7314281133663578</t>
  </si>
  <si>
    <t>3.5747547023153845</t>
  </si>
  <si>
    <t>3.552531892869211</t>
  </si>
  <si>
    <t>0.7268811195330784</t>
  </si>
  <si>
    <t>2.825650773336132</t>
  </si>
  <si>
    <t>442.06598684965275</t>
  </si>
  <si>
    <t>2.8183152394324935</t>
  </si>
  <si>
    <t>1.0872771324067112</t>
  </si>
  <si>
    <t>3.9055923718392047</t>
  </si>
  <si>
    <t>3.542780009537735</t>
  </si>
  <si>
    <t>0.9862738664926392</t>
  </si>
  <si>
    <t>2.556506143045096</t>
  </si>
  <si>
    <t>437.6421137704942</t>
  </si>
  <si>
    <t>2.8885730571657913</t>
  </si>
  <si>
    <t>0.5221454339586327</t>
  </si>
  <si>
    <t>3.410718491124422</t>
  </si>
  <si>
    <t>3.218672729409881</t>
  </si>
  <si>
    <t>0.49274523049672314</t>
  </si>
  <si>
    <t>2.72592749891316</t>
  </si>
  <si>
    <t>436.7153966906232</t>
  </si>
  <si>
    <t>3.1324335545843596</t>
  </si>
  <si>
    <t>3.060605718694543</t>
  </si>
  <si>
    <t>6.193039273278902</t>
  </si>
  <si>
    <t>6.494875171921408</t>
  </si>
  <si>
    <t>3.209773298089442</t>
  </si>
  <si>
    <t>3.285101873831966</t>
  </si>
  <si>
    <t>452.4858018146658</t>
  </si>
  <si>
    <t>2.7694947974288366</t>
  </si>
  <si>
    <t>0.2865377019283242</t>
  </si>
  <si>
    <t>3.056032499357156</t>
  </si>
  <si>
    <t>2.6610267104909044</t>
  </si>
  <si>
    <t>0.24950142989459118</t>
  </si>
  <si>
    <t>2.4115252805963174</t>
  </si>
  <si>
    <t>440.960174181898</t>
  </si>
  <si>
    <t>3.1710036836626334</t>
  </si>
  <si>
    <t>4.9516551012870735</t>
  </si>
  <si>
    <t>8.122658784949707</t>
  </si>
  <si>
    <t>8.178653564822815</t>
  </si>
  <si>
    <t>4.985790086486484</t>
  </si>
  <si>
    <t>3.1928634783363306</t>
  </si>
  <si>
    <t>457.79497358018807</t>
  </si>
  <si>
    <t>2.892741789923449</t>
  </si>
  <si>
    <t>1.077608880658095</t>
  </si>
  <si>
    <t>3.970350670581549</t>
  </si>
  <si>
    <t>3.6252180038678126</t>
  </si>
  <si>
    <t>0.9839350322971248</t>
  </si>
  <si>
    <t>2.6412829715706834</t>
  </si>
  <si>
    <t>447.36073557705726</t>
  </si>
  <si>
    <t>3.105111150504609</t>
  </si>
  <si>
    <t>1.3858554966896088</t>
  </si>
  <si>
    <t>4.490966647194218</t>
  </si>
  <si>
    <t>4.5877333314028395</t>
  </si>
  <si>
    <t>1.41571647133985</t>
  </si>
  <si>
    <t>3.1720168600629894</t>
  </si>
  <si>
    <t>432.59901043943637</t>
  </si>
  <si>
    <t>2.801023198666664</t>
  </si>
  <si>
    <t>1.4843926153291553</t>
  </si>
  <si>
    <t>4.285415813995819</t>
  </si>
  <si>
    <t>4.04173289794216</t>
  </si>
  <si>
    <t>1.3999851419888618</t>
  </si>
  <si>
    <t>2.641747755953299</t>
  </si>
  <si>
    <t>463.1371132575689</t>
  </si>
  <si>
    <t>3.057105021921916</t>
  </si>
  <si>
    <t>1.7713901137696213</t>
  </si>
  <si>
    <t>4.828495135691545</t>
  </si>
  <si>
    <t>4.7123837387629415</t>
  </si>
  <si>
    <t>1.7287932849781906</t>
  </si>
  <si>
    <t>2.983590453784743</t>
  </si>
  <si>
    <t>436.43099459237516</t>
  </si>
  <si>
    <t>2.709444155321011</t>
  </si>
  <si>
    <t>0.8649967756190998</t>
  </si>
  <si>
    <t>3.5744409309401055</t>
  </si>
  <si>
    <t>3.521770037757759</t>
  </si>
  <si>
    <t>0.8522506836701904</t>
  </si>
  <si>
    <t>2.669519354087574</t>
  </si>
  <si>
    <t>446.73522223272744</t>
  </si>
  <si>
    <t>2.986217246903325</t>
  </si>
  <si>
    <t>1.5570053830503936</t>
  </si>
  <si>
    <t>4.543222629953721</t>
  </si>
  <si>
    <t>4.576424874808986</t>
  </si>
  <si>
    <t>1.5683841065204194</t>
  </si>
  <si>
    <t>3.0080407682885646</t>
  </si>
  <si>
    <t>451.41648378330456</t>
  </si>
  <si>
    <t>3.0564693591746215</t>
  </si>
  <si>
    <t>0.5536642319577295</t>
  </si>
  <si>
    <t>3.610133591132355</t>
  </si>
  <si>
    <t>3.382877152049326</t>
  </si>
  <si>
    <t>0.5188112940743733</t>
  </si>
  <si>
    <t>2.864065857974949</t>
  </si>
  <si>
    <t>435.9907488398773</t>
  </si>
  <si>
    <t>3.057301296097637</t>
  </si>
  <si>
    <t>0.9538037777892483</t>
  </si>
  <si>
    <t>4.011105073886886</t>
  </si>
  <si>
    <t>3.771990769688566</t>
  </si>
  <si>
    <t>0.896944602458097</t>
  </si>
  <si>
    <t>2.8750461672304684</t>
  </si>
  <si>
    <t>452.01247812975987</t>
  </si>
  <si>
    <t>3.211723134866565</t>
  </si>
  <si>
    <t>1.6577605664601671</t>
  </si>
  <si>
    <t>4.869483701326741</t>
  </si>
  <si>
    <t>4.7077558263090875</t>
  </si>
  <si>
    <t>1.6027021434021709</t>
  </si>
  <si>
    <t>3.1050536829069078</t>
  </si>
  <si>
    <t>466.7874241712841</t>
  </si>
  <si>
    <t>2.7929594421559973</t>
  </si>
  <si>
    <t>1.3446979370615504</t>
  </si>
  <si>
    <t>4.137657379217547</t>
  </si>
  <si>
    <t>3.9268029172970484</t>
  </si>
  <si>
    <t>1.2761723115738415</t>
  </si>
  <si>
    <t>2.650630605723208</t>
  </si>
  <si>
    <t>448.3033311760236</t>
  </si>
  <si>
    <t>2.857530743891778</t>
  </si>
  <si>
    <t>0.9156380073884759</t>
  </si>
  <si>
    <t>3.773168751280252</t>
  </si>
  <si>
    <t>3.610701241172931</t>
  </si>
  <si>
    <t>0.876211881226067</t>
  </si>
  <si>
    <t>2.734489359946866</t>
  </si>
  <si>
    <t>479.97504693806593</t>
  </si>
  <si>
    <t>3.0585086740767733</t>
  </si>
  <si>
    <t>1.0851106471518113</t>
  </si>
  <si>
    <t>4.143619321228584</t>
  </si>
  <si>
    <t>3.720818277621764</t>
  </si>
  <si>
    <t>0.9743895894295909</t>
  </si>
  <si>
    <t>2.7464286881921733</t>
  </si>
  <si>
    <t>451.4597597484488</t>
  </si>
  <si>
    <t>2.9755568492665896</t>
  </si>
  <si>
    <t>1.2753241326434184</t>
  </si>
  <si>
    <t>4.25088098191001</t>
  </si>
  <si>
    <t>3.549778458822166</t>
  </si>
  <si>
    <t>1.0649835065576312</t>
  </si>
  <si>
    <t>2.484794952264533</t>
  </si>
  <si>
    <t>444.80090293363514</t>
  </si>
  <si>
    <t>2.8318793559614712</t>
  </si>
  <si>
    <t>1.363013143685463</t>
  </si>
  <si>
    <t>4.194892499646932</t>
  </si>
  <si>
    <t>3.8666871256595767</t>
  </si>
  <si>
    <t>1.256371975023663</t>
  </si>
  <si>
    <t>2.6103151506359157</t>
  </si>
  <si>
    <t>443.0510021450854</t>
  </si>
  <si>
    <t>3.0687758959341767</t>
  </si>
  <si>
    <t>1.0652362997870353</t>
  </si>
  <si>
    <t>4.134012195721213</t>
  </si>
  <si>
    <t>3.9842437981776695</t>
  </si>
  <si>
    <t>1.0266445574139857</t>
  </si>
  <si>
    <t>2.957599240763683</t>
  </si>
  <si>
    <t>434.68252438126126</t>
  </si>
  <si>
    <t>2.9741187967891713</t>
  </si>
  <si>
    <t>1.325195537474939</t>
  </si>
  <si>
    <t>4.299314334264112</t>
  </si>
  <si>
    <t>4.322235789781868</t>
  </si>
  <si>
    <t>1.3322607130361857</t>
  </si>
  <si>
    <t>2.9899750767456807</t>
  </si>
  <si>
    <t>453.3907031883238</t>
  </si>
  <si>
    <t>2.8699828399142557</t>
  </si>
  <si>
    <t>1.2339581378402915</t>
  </si>
  <si>
    <t>4.103940977754551</t>
  </si>
  <si>
    <t>4.163766121562835</t>
  </si>
  <si>
    <t>1.2519461458184395</t>
  </si>
  <si>
    <t>2.9118199757443914</t>
  </si>
  <si>
    <t>435.9157274506873</t>
  </si>
  <si>
    <t>3.0728204866074162</t>
  </si>
  <si>
    <t>1.200725325954163</t>
  </si>
  <si>
    <t>4.27354581256158</t>
  </si>
  <si>
    <t>4.1175142997769205</t>
  </si>
  <si>
    <t>1.1568856206450995</t>
  </si>
  <si>
    <t>2.96062867913182</t>
  </si>
  <si>
    <t>474.61404758208516</t>
  </si>
  <si>
    <t>2.9694482036043715</t>
  </si>
  <si>
    <t>1.1427892803070911</t>
  </si>
  <si>
    <t>4.11223748391146</t>
  </si>
  <si>
    <t>4.020273319459456</t>
  </si>
  <si>
    <t>1.1172324729195506</t>
  </si>
  <si>
    <t>2.9030408465399073</t>
  </si>
  <si>
    <t>443.7316639693015</t>
  </si>
  <si>
    <t>3.1303717791068575</t>
  </si>
  <si>
    <t>1.3006196582024248</t>
  </si>
  <si>
    <t>4.4309914373092845</t>
  </si>
  <si>
    <t>4.363770754566027</t>
  </si>
  <si>
    <t>1.2808885116519</t>
  </si>
  <si>
    <t>3.0828822429141245</t>
  </si>
  <si>
    <t>437.8262764837031</t>
  </si>
  <si>
    <t>2.734603935388022</t>
  </si>
  <si>
    <t>0.45715233306589415</t>
  </si>
  <si>
    <t>3.1917562684539162</t>
  </si>
  <si>
    <t>3.003482552861262</t>
  </si>
  <si>
    <t>0.4301860608637067</t>
  </si>
  <si>
    <t>2.5732964919975556</t>
  </si>
  <si>
    <t>467.1273311344523</t>
  </si>
  <si>
    <t>2.947177489631167</t>
  </si>
  <si>
    <t>1.5278930183418626</t>
  </si>
  <si>
    <t>4.475070507973031</t>
  </si>
  <si>
    <t>4.378050877855906</t>
  </si>
  <si>
    <t>1.4947682630482955</t>
  </si>
  <si>
    <t>2.883282614807609</t>
  </si>
  <si>
    <t>438.16292410644246</t>
  </si>
  <si>
    <t>3.0418345573961925</t>
  </si>
  <si>
    <t>1.2738420187261834</t>
  </si>
  <si>
    <t>4.3156765761223745</t>
  </si>
  <si>
    <t>3.8412968603405817</t>
  </si>
  <si>
    <t>1.1338211427092924</t>
  </si>
  <si>
    <t>2.707475717631291</t>
  </si>
  <si>
    <t>433.65395294853425</t>
  </si>
  <si>
    <t>3.008501323904279</t>
  </si>
  <si>
    <t>1.904770351435772</t>
  </si>
  <si>
    <t>4.91327167534005</t>
  </si>
  <si>
    <t>4.803893003118588</t>
  </si>
  <si>
    <t>1.8623665794293252</t>
  </si>
  <si>
    <t>2.9415264236892638</t>
  </si>
  <si>
    <t>431.86747057986065</t>
  </si>
  <si>
    <t>2.908599753779588</t>
  </si>
  <si>
    <t>0.7174857456139296</t>
  </si>
  <si>
    <t>3.626085499393513</t>
  </si>
  <si>
    <t>3.5012538712787413</t>
  </si>
  <si>
    <t>0.692785579611471</t>
  </si>
  <si>
    <t>2.8084682916672743</t>
  </si>
  <si>
    <t>459.4535275421548</t>
  </si>
  <si>
    <t>3.0244089214736665</t>
  </si>
  <si>
    <t>0.9904656442518369</t>
  </si>
  <si>
    <t>4.014874565725504</t>
  </si>
  <si>
    <t>3.897312674673685</t>
  </si>
  <si>
    <t>0.9614632402529306</t>
  </si>
  <si>
    <t>2.9358494344207533</t>
  </si>
  <si>
    <t>427.35487231717866</t>
  </si>
  <si>
    <t>2.998292591377771</t>
  </si>
  <si>
    <t>1.2959111054270132</t>
  </si>
  <si>
    <t>4.294203696804783</t>
  </si>
  <si>
    <t>4.411217807523102</t>
  </si>
  <si>
    <t>1.3312237958064579</t>
  </si>
  <si>
    <t>3.0799940117166447</t>
  </si>
  <si>
    <t>440.9080577883126</t>
  </si>
  <si>
    <t>2.9746079425489578</t>
  </si>
  <si>
    <t>1.3689855401972801</t>
  </si>
  <si>
    <t>4.343593482746235</t>
  </si>
  <si>
    <t>4.472568387746675</t>
  </si>
  <si>
    <t>1.4096350118145655</t>
  </si>
  <si>
    <t>3.062933375932112</t>
  </si>
  <si>
    <t>435.43352669240295</t>
  </si>
  <si>
    <t>2.8290683704497805</t>
  </si>
  <si>
    <t>1.3150550482219627</t>
  </si>
  <si>
    <t>4.144123418671746</t>
  </si>
  <si>
    <t>4.044825088031561</t>
  </si>
  <si>
    <t>1.2835447002434168</t>
  </si>
  <si>
    <t>2.761280387788142</t>
  </si>
  <si>
    <t>431.78347873046454</t>
  </si>
  <si>
    <t>2.917515532884026</t>
  </si>
  <si>
    <t>1.8585755524680931</t>
  </si>
  <si>
    <t>4.776091085352114</t>
  </si>
  <si>
    <t>4.369217609392934</t>
  </si>
  <si>
    <t>1.7002441718785004</t>
  </si>
  <si>
    <t>2.6689734375144383</t>
  </si>
  <si>
    <t>448.87863556572154</t>
  </si>
  <si>
    <t>2.887474768962735</t>
  </si>
  <si>
    <t>0.7702769025979436</t>
  </si>
  <si>
    <t>3.657751671560677</t>
  </si>
  <si>
    <t>3.161673414857261</t>
  </si>
  <si>
    <t>0.6658090061054913</t>
  </si>
  <si>
    <t>2.4958644087517707</t>
  </si>
  <si>
    <t>433.8475863520419</t>
  </si>
  <si>
    <t>2.72382668812905</t>
  </si>
  <si>
    <t>1.8306812654786633</t>
  </si>
  <si>
    <t>4.554507953607715</t>
  </si>
  <si>
    <t>4.955029880835762</t>
  </si>
  <si>
    <t>1.9916707721517148</t>
  </si>
  <si>
    <t>2.9633591086840463</t>
  </si>
  <si>
    <t>441.18215175211145</t>
  </si>
  <si>
    <t>3.0458287120371974</t>
  </si>
  <si>
    <t>1.1081417968757297</t>
  </si>
  <si>
    <t>4.153970508912927</t>
  </si>
  <si>
    <t>3.963944546049902</t>
  </si>
  <si>
    <t>1.0574491616034634</t>
  </si>
  <si>
    <t>2.9064953844464387</t>
  </si>
  <si>
    <t>472.5572504506351</t>
  </si>
  <si>
    <t>2.8985477348800432</t>
  </si>
  <si>
    <t>0.6806976036618267</t>
  </si>
  <si>
    <t>3.5792453385418717</t>
  </si>
  <si>
    <t>3.3099274457247847</t>
  </si>
  <si>
    <t>0.6294789732176429</t>
  </si>
  <si>
    <t>2.6804484725071402</t>
  </si>
  <si>
    <t>437.38436546798147</t>
  </si>
  <si>
    <t>3.0541594306621356</t>
  </si>
  <si>
    <t>1.2754353110956407</t>
  </si>
  <si>
    <t>4.329594741757775</t>
  </si>
  <si>
    <t>4.1872063117848395</t>
  </si>
  <si>
    <t>1.2334897613823157</t>
  </si>
  <si>
    <t>2.9537165504025245</t>
  </si>
  <si>
    <t>425.10301005806286</t>
  </si>
  <si>
    <t>3.211559196128776</t>
  </si>
  <si>
    <t>5.961652638031783</t>
  </si>
  <si>
    <t>9.173211834160558</t>
  </si>
  <si>
    <t>9.559407358649567</t>
  </si>
  <si>
    <t>6.212640362831954</t>
  </si>
  <si>
    <t>3.346766995817614</t>
  </si>
  <si>
    <t>450.1807985628708</t>
  </si>
  <si>
    <t>2.9563411148203493</t>
  </si>
  <si>
    <t>0.7062240596418929</t>
  </si>
  <si>
    <t>3.6625651744622467</t>
  </si>
  <si>
    <t>3.2949848158618242</t>
  </si>
  <si>
    <t>0.6353463876470109</t>
  </si>
  <si>
    <t>2.6596384282148096</t>
  </si>
  <si>
    <t>464.8241828819185</t>
  </si>
  <si>
    <t>3.163209919838945</t>
  </si>
  <si>
    <t>1.99471946117926</t>
  </si>
  <si>
    <t>5.157929381018201</t>
  </si>
  <si>
    <t>5.170976855490065</t>
  </si>
  <si>
    <t>1.9997652943665163</t>
  </si>
  <si>
    <t>3.1712115611235525</t>
  </si>
  <si>
    <t>439.2842394703404</t>
  </si>
  <si>
    <t>3.112728156631523</t>
  </si>
  <si>
    <t>1.7411667914484787</t>
  </si>
  <si>
    <t>4.85389494808</t>
  </si>
  <si>
    <t>4.762357796275388</t>
  </si>
  <si>
    <t>1.7083310068650042</t>
  </si>
  <si>
    <t>3.054026789410385</t>
  </si>
  <si>
    <t>465.23946409006527</t>
  </si>
  <si>
    <t>3.277321001865266</t>
  </si>
  <si>
    <t>0.9010305149279659</t>
  </si>
  <si>
    <t>4.178351516793238</t>
  </si>
  <si>
    <t>3.466695777058932</t>
  </si>
  <si>
    <t>0.7475672328065124</t>
  </si>
  <si>
    <t>2.7191285442524147</t>
  </si>
  <si>
    <t>465.94122119706446</t>
  </si>
  <si>
    <t>3.0024261957206657</t>
  </si>
  <si>
    <t>1.4424143685882895</t>
  </si>
  <si>
    <t>4.444840564308949</t>
  </si>
  <si>
    <t>4.569414624518738</t>
  </si>
  <si>
    <t>1.4828404337756063</t>
  </si>
  <si>
    <t>3.0865741907431388</t>
  </si>
  <si>
    <t>457.296567178991</t>
  </si>
  <si>
    <t>3.043977619577933</t>
  </si>
  <si>
    <t>1.2409456506362495</t>
  </si>
  <si>
    <t>4.284923270214182</t>
  </si>
  <si>
    <t>4.160332852947996</t>
  </si>
  <si>
    <t>1.2048633390830488</t>
  </si>
  <si>
    <t>2.9554695138649487</t>
  </si>
  <si>
    <t>440.00244777516536</t>
  </si>
  <si>
    <t>2.9187290769251004</t>
  </si>
  <si>
    <t>0.795511493102284</t>
  </si>
  <si>
    <t>3.7142405700273846</t>
  </si>
  <si>
    <t>3.45253623206535</t>
  </si>
  <si>
    <t>0.7394599787433236</t>
  </si>
  <si>
    <t>2.713076253322026</t>
  </si>
  <si>
    <t>432.286011175673</t>
  </si>
  <si>
    <t>3.0968027534664833</t>
  </si>
  <si>
    <t>0.9984041631019499</t>
  </si>
  <si>
    <t>4.095206916568427</t>
  </si>
  <si>
    <t>3.931450073421986</t>
  </si>
  <si>
    <t>0.9584805359776725</t>
  </si>
  <si>
    <t>2.9729695374443197</t>
  </si>
  <si>
    <t>463.17560800834775</t>
  </si>
  <si>
    <t>3.0345880315975</t>
  </si>
  <si>
    <t>0.6856903914642478</t>
  </si>
  <si>
    <t>3.7202784230617483</t>
  </si>
  <si>
    <t>3.333326537227322</t>
  </si>
  <si>
    <t>0.6143706782860945</t>
  </si>
  <si>
    <t>2.7189558589412277</t>
  </si>
  <si>
    <t>435.20502222595815</t>
  </si>
  <si>
    <t>2.9066274664447587</t>
  </si>
  <si>
    <t>1.151226884846221</t>
  </si>
  <si>
    <t>4.057854351290978</t>
  </si>
  <si>
    <t>4.0745907352913555</t>
  </si>
  <si>
    <t>1.1559750531017463</t>
  </si>
  <si>
    <t>2.918615682189611</t>
  </si>
  <si>
    <t>436.31689499049696</t>
  </si>
  <si>
    <t>2.9791022058431356</t>
  </si>
  <si>
    <t>1.3287660316760972</t>
  </si>
  <si>
    <t>4.3078682375192345</t>
  </si>
  <si>
    <t>4.304739452271941</t>
  </si>
  <si>
    <t>1.3278009549077776</t>
  </si>
  <si>
    <t>2.9769384973641624</t>
  </si>
  <si>
    <t>430.21016789311926</t>
  </si>
  <si>
    <t>3.073736632400178</t>
  </si>
  <si>
    <t>1.2192648823641246</t>
  </si>
  <si>
    <t>4.293001514764297</t>
  </si>
  <si>
    <t>4.2310311984822215</t>
  </si>
  <si>
    <t>1.2016645553826697</t>
  </si>
  <si>
    <t>3.0293666430995567</t>
  </si>
  <si>
    <t>444.47510940165057</t>
  </si>
  <si>
    <t>3.1420922291967077</t>
  </si>
  <si>
    <t>1.4309856279358144</t>
  </si>
  <si>
    <t>4.573077857132523</t>
  </si>
  <si>
    <t>4.166929695190247</t>
  </si>
  <si>
    <t>1.3038956896690796</t>
  </si>
  <si>
    <t>2.8630340055211674</t>
  </si>
  <si>
    <t>452.9908532008287</t>
  </si>
  <si>
    <t>3.1095169836070444</t>
  </si>
  <si>
    <t>1.9676601388201014</t>
  </si>
  <si>
    <t>5.077177122427148</t>
  </si>
  <si>
    <t>5.09969588653082</t>
  </si>
  <si>
    <t>1.9763872864917005</t>
  </si>
  <si>
    <t>3.1233086000391164</t>
  </si>
  <si>
    <t>449.5483568385828</t>
  </si>
  <si>
    <t>3.076536110432641</t>
  </si>
  <si>
    <t>1.0292746772827885</t>
  </si>
  <si>
    <t>4.10581078771543</t>
  </si>
  <si>
    <t>3.8907391584456517</t>
  </si>
  <si>
    <t>0.9753589482697356</t>
  </si>
  <si>
    <t>2.915380210175916</t>
  </si>
  <si>
    <t>436.16256023980645</t>
  </si>
  <si>
    <t>2.811718774519325</t>
  </si>
  <si>
    <t>1.029550721547467</t>
  </si>
  <si>
    <t>3.841269496066794</t>
  </si>
  <si>
    <t>3.70773332070268</t>
  </si>
  <si>
    <t>0.9937598805664878</t>
  </si>
  <si>
    <t>2.7139734401361904</t>
  </si>
  <si>
    <t>431.6434141654651</t>
  </si>
  <si>
    <t>2.7808253937988296</t>
  </si>
  <si>
    <t>1.0024739504856928</t>
  </si>
  <si>
    <t>3.783299344284522</t>
  </si>
  <si>
    <t>3.952957344597045</t>
  </si>
  <si>
    <t>1.0474288193257004</t>
  </si>
  <si>
    <t>2.905528525271345</t>
  </si>
  <si>
    <t>450.4807203810714</t>
  </si>
  <si>
    <t>3.284641695496248</t>
  </si>
  <si>
    <t>1.7378354254645265</t>
  </si>
  <si>
    <t>5.022477120960778</t>
  </si>
  <si>
    <t>4.82758194742799</t>
  </si>
  <si>
    <t>1.670399431499751</t>
  </si>
  <si>
    <t>3.1571825159282363</t>
  </si>
  <si>
    <t>444.85836596300754</t>
  </si>
  <si>
    <t>2.769572318721848</t>
  </si>
  <si>
    <t>0.39058637408192176</t>
  </si>
  <si>
    <t>3.1601586928037704</t>
  </si>
  <si>
    <t>2.9622600713521337</t>
  </si>
  <si>
    <t>0.366126683128862</t>
  </si>
  <si>
    <t>2.596133388223271</t>
  </si>
  <si>
    <t>433.7559671690211</t>
  </si>
  <si>
    <t>2.995509968755581</t>
  </si>
  <si>
    <t>1.8894109526162999</t>
  </si>
  <si>
    <t>4.884920921371883</t>
  </si>
  <si>
    <t>4.876407286703238</t>
  </si>
  <si>
    <t>1.8861180119836</t>
  </si>
  <si>
    <t>2.990289274719636</t>
  </si>
  <si>
    <t>447.00142987161865</t>
  </si>
  <si>
    <t>2.854900364122177</t>
  </si>
  <si>
    <t>0.7848146483868328</t>
  </si>
  <si>
    <t>3.639715012509009</t>
  </si>
  <si>
    <t>3.2732902788450837</t>
  </si>
  <si>
    <t>0.7058042045684706</t>
  </si>
  <si>
    <t>2.5674860742766135</t>
  </si>
  <si>
    <t>470.3445641339073</t>
  </si>
  <si>
    <t>2.9798125217123586</t>
  </si>
  <si>
    <t>1.0912314415787077</t>
  </si>
  <si>
    <t>4.071043963291067</t>
  </si>
  <si>
    <t>3.981507103334435</t>
  </si>
  <si>
    <t>1.0672313478322575</t>
  </si>
  <si>
    <t>2.914275755502177</t>
  </si>
  <si>
    <t>435.83798187639394</t>
  </si>
  <si>
    <t>2.974857464107842</t>
  </si>
  <si>
    <t>0.797407045709305</t>
  </si>
  <si>
    <t>3.7722645098171452</t>
  </si>
  <si>
    <t>3.6005628268740097</t>
  </si>
  <si>
    <t>0.7611115708340189</t>
  </si>
  <si>
    <t>2.8394512560399927</t>
  </si>
  <si>
    <t>467.964705357695</t>
  </si>
  <si>
    <t>2.839349134574532</t>
  </si>
  <si>
    <t>1.689795799972013</t>
  </si>
  <si>
    <t>4.529144934546549</t>
  </si>
  <si>
    <t>4.064923808849105</t>
  </si>
  <si>
    <t>1.5165977858218305</t>
  </si>
  <si>
    <t>2.5483260230272706</t>
  </si>
  <si>
    <t>456.7542100799178</t>
  </si>
  <si>
    <t>2.9257502308445407</t>
  </si>
  <si>
    <t>1.5499823301746278</t>
  </si>
  <si>
    <t>4.475732561019167</t>
  </si>
  <si>
    <t>4.193970178799295</t>
  </si>
  <si>
    <t>1.4524057418073226</t>
  </si>
  <si>
    <t>2.741564436991973</t>
  </si>
  <si>
    <t>443.40033612643754</t>
  </si>
  <si>
    <t>2.887962947733847</t>
  </si>
  <si>
    <t>1.118852218806835</t>
  </si>
  <si>
    <t>4.006815166540681</t>
  </si>
  <si>
    <t>4.012234067041315</t>
  </si>
  <si>
    <t>1.1203653779111673</t>
  </si>
  <si>
    <t>2.891868689130148</t>
  </si>
  <si>
    <t>431.3455741906944</t>
  </si>
  <si>
    <t>2.9053517012250136</t>
  </si>
  <si>
    <t>1.3867954387226202</t>
  </si>
  <si>
    <t>4.2921471399476365</t>
  </si>
  <si>
    <t>4.338461467996538</t>
  </si>
  <si>
    <t>1.4017596272258372</t>
  </si>
  <si>
    <t>2.936701840770698</t>
  </si>
  <si>
    <t>441.8608069840849</t>
  </si>
  <si>
    <t>2.917902629731303</t>
  </si>
  <si>
    <t>0.842882386877713</t>
  </si>
  <si>
    <t>3.760785016609016</t>
  </si>
  <si>
    <t>3.5576998731168072</t>
  </si>
  <si>
    <t>0.7973661210634918</t>
  </si>
  <si>
    <t>2.760333752053315</t>
  </si>
  <si>
    <t>447.2643601900603</t>
  </si>
  <si>
    <t>3.1746381908797963</t>
  </si>
  <si>
    <t>1.9930755316837416</t>
  </si>
  <si>
    <t>5.167713722563535</t>
  </si>
  <si>
    <t>4.910470244390178</t>
  </si>
  <si>
    <t>1.8938622800297393</t>
  </si>
  <si>
    <t>3.016607964360442</t>
  </si>
  <si>
    <t>496.0087050468283</t>
  </si>
  <si>
    <t>3.1722282832165813</t>
  </si>
  <si>
    <t>0.7355652400076014</t>
  </si>
  <si>
    <t>3.9077935232241843</t>
  </si>
  <si>
    <t>3.3483530237911463</t>
  </si>
  <si>
    <t>0.6302615736828984</t>
  </si>
  <si>
    <t>2.7180914501082465</t>
  </si>
  <si>
    <t>434.72973068418014</t>
  </si>
  <si>
    <t>3.118392662479889</t>
  </si>
  <si>
    <t>0.798068308128561</t>
  </si>
  <si>
    <t>3.9164609706084534</t>
  </si>
  <si>
    <t>3.5675465349933697</t>
  </si>
  <si>
    <t>0.7269690285997519</t>
  </si>
  <si>
    <t>2.8405775063936147</t>
  </si>
  <si>
    <t>442.96491551390517</t>
  </si>
  <si>
    <t>0.12975586020189198</t>
  </si>
  <si>
    <t>0.9307548011545544</t>
  </si>
  <si>
    <t>0.9959655049326581</t>
  </si>
  <si>
    <t>0.13884683771025677</t>
  </si>
  <si>
    <t>0.8571186672224014</t>
  </si>
  <si>
    <t>447.74242127679946</t>
  </si>
  <si>
    <t>0.8969142769770828</t>
  </si>
  <si>
    <t>0.17272871015393673</t>
  </si>
  <si>
    <t>1.0696429871310196</t>
  </si>
  <si>
    <t>1.036812761880057</t>
  </si>
  <si>
    <t>0.16742720065040428</t>
  </si>
  <si>
    <t>0.8693855612296528</t>
  </si>
  <si>
    <t>438.14244879736003</t>
  </si>
  <si>
    <t>0.9697804677031728</t>
  </si>
  <si>
    <t>0.17679247096760867</t>
  </si>
  <si>
    <t>1.1465729386707817</t>
  </si>
  <si>
    <t>1.1383494790126238</t>
  </si>
  <si>
    <t>0.17552447858453918</t>
  </si>
  <si>
    <t>0.9628250004280846</t>
  </si>
  <si>
    <t>453.5661448200904</t>
  </si>
  <si>
    <t>0.7843781009059286</t>
  </si>
  <si>
    <t>0.18542931034541732</t>
  </si>
  <si>
    <t>0.969807411251346</t>
  </si>
  <si>
    <t>0.9536296091712652</t>
  </si>
  <si>
    <t>0.18233607900091425</t>
  </si>
  <si>
    <t>0.771293530170351</t>
  </si>
  <si>
    <t>458.4988557068377</t>
  </si>
  <si>
    <t>0.8404482645820696</t>
  </si>
  <si>
    <t>0.1992546389000547</t>
  </si>
  <si>
    <t>1.0397029034821244</t>
  </si>
  <si>
    <t>1.0045573298814936</t>
  </si>
  <si>
    <t>0.19251913921714037</t>
  </si>
  <si>
    <t>0.8120381906643531</t>
  </si>
  <si>
    <t>431.43779601897705</t>
  </si>
  <si>
    <t>0.9248991248374715</t>
  </si>
  <si>
    <t>0.3867444255459651</t>
  </si>
  <si>
    <t>1.3116435503834356</t>
  </si>
  <si>
    <t>1.407597965294674</t>
  </si>
  <si>
    <t>0.4150370474725531</t>
  </si>
  <si>
    <t>0.9925609178221219</t>
  </si>
  <si>
    <t>441.4060239374941</t>
  </si>
  <si>
    <t>0.9222540682998708</t>
  </si>
  <si>
    <t>0.29249350028623533</t>
  </si>
  <si>
    <t>1.2147475685861062</t>
  </si>
  <si>
    <t>1.3099500489120333</t>
  </si>
  <si>
    <t>0.3154168692450002</t>
  </si>
  <si>
    <t>0.9945331796670329</t>
  </si>
  <si>
    <t>451.2271189725116</t>
  </si>
  <si>
    <t>0.9454432179929501</t>
  </si>
  <si>
    <t>0.28337001629801967</t>
  </si>
  <si>
    <t>1.2288132342909697</t>
  </si>
  <si>
    <t>1.0784148831463916</t>
  </si>
  <si>
    <t>0.2486874607836942</t>
  </si>
  <si>
    <t>0.8297274223626974</t>
  </si>
  <si>
    <t>437.4754764311874</t>
  </si>
  <si>
    <t>0.8426196621532691</t>
  </si>
  <si>
    <t>0.22746745175426303</t>
  </si>
  <si>
    <t>1.070087113907532</t>
  </si>
  <si>
    <t>1.088492478649266</t>
  </si>
  <si>
    <t>0.2313798635214902</t>
  </si>
  <si>
    <t>0.8571126151277759</t>
  </si>
  <si>
    <t>446.9383435133892</t>
  </si>
  <si>
    <t>0.9146609527027176</t>
  </si>
  <si>
    <t>0.17660304481278277</t>
  </si>
  <si>
    <t>1.0912639975155005</t>
  </si>
  <si>
    <t>1.0181652426300078</t>
  </si>
  <si>
    <t>0.1647732192946749</t>
  </si>
  <si>
    <t>0.8533920233353329</t>
  </si>
  <si>
    <t>448.9955067645128</t>
  </si>
  <si>
    <t>0.8451812675407652</t>
  </si>
  <si>
    <t>0.2938948155574499</t>
  </si>
  <si>
    <t>1.1390760830982152</t>
  </si>
  <si>
    <t>1.1314766526789592</t>
  </si>
  <si>
    <t>0.29193407453711867</t>
  </si>
  <si>
    <t>0.8395425781418405</t>
  </si>
  <si>
    <t>445.65686717486017</t>
  </si>
  <si>
    <t>0.9036935198759323</t>
  </si>
  <si>
    <t>0.2628030149231042</t>
  </si>
  <si>
    <t>1.1664965347990375</t>
  </si>
  <si>
    <t>1.2171267372588819</t>
  </si>
  <si>
    <t>0.2742096239062218</t>
  </si>
  <si>
    <t>0.9429171133526589</t>
  </si>
  <si>
    <t>435.7879542761971</t>
  </si>
  <si>
    <t>0.7636758866351869</t>
  </si>
  <si>
    <t>0.10472030314356691</t>
  </si>
  <si>
    <t>0.8683961897787539</t>
  </si>
  <si>
    <t>0.9166436184811396</t>
  </si>
  <si>
    <t>0.11053848316218112</t>
  </si>
  <si>
    <t>0.8061051353189584</t>
  </si>
  <si>
    <t>433.12047127265635</t>
  </si>
  <si>
    <t>0.996254182840638</t>
  </si>
  <si>
    <t>0.45700610152793214</t>
  </si>
  <si>
    <t>1.4532602843685691</t>
  </si>
  <si>
    <t>1.449500738218412</t>
  </si>
  <si>
    <t>0.45582383875774696</t>
  </si>
  <si>
    <t>0.9936768994606661</t>
  </si>
  <si>
    <t>447.200372090966</t>
  </si>
  <si>
    <t>0.7831563373795926</t>
  </si>
  <si>
    <t>0.13170012834887612</t>
  </si>
  <si>
    <t>0.9148564657284687</t>
  </si>
  <si>
    <t>0.9185380396520034</t>
  </si>
  <si>
    <t>0.1322301172339296</t>
  </si>
  <si>
    <t>0.7863079224180738</t>
  </si>
  <si>
    <t>439.6987755843627</t>
  </si>
  <si>
    <t>0.8333260114414619</t>
  </si>
  <si>
    <t>0.13015124893273558</t>
  </si>
  <si>
    <t>0.9634772603741976</t>
  </si>
  <si>
    <t>0.9071655595692848</t>
  </si>
  <si>
    <t>0.1225443873172996</t>
  </si>
  <si>
    <t>0.7846211722519851</t>
  </si>
  <si>
    <t>432.9576051811804</t>
  </si>
  <si>
    <t>0.8464137508366489</t>
  </si>
  <si>
    <t>0.17691735739138453</t>
  </si>
  <si>
    <t>1.0233311082280334</t>
  </si>
  <si>
    <t>1.0281584773015187</t>
  </si>
  <si>
    <t>0.17775193123827243</t>
  </si>
  <si>
    <t>0.8504065460632463</t>
  </si>
  <si>
    <t>440.3318817078502</t>
  </si>
  <si>
    <t>0.9266784674124245</t>
  </si>
  <si>
    <t>0.33800529093324627</t>
  </si>
  <si>
    <t>1.2646837583456707</t>
  </si>
  <si>
    <t>1.301068049646007</t>
  </si>
  <si>
    <t>0.3477295266445178</t>
  </si>
  <si>
    <t>0.9533385230014891</t>
  </si>
  <si>
    <t>451.48710152825504</t>
  </si>
  <si>
    <t>0.8364886824291822</t>
  </si>
  <si>
    <t>0.16133431144305727</t>
  </si>
  <si>
    <t>0.9978229938722393</t>
  </si>
  <si>
    <t>1.0055867834874481</t>
  </si>
  <si>
    <t>0.16258960988722085</t>
  </si>
  <si>
    <t>0.8429971736002274</t>
  </si>
  <si>
    <t>442.26017566116474</t>
  </si>
  <si>
    <t>0.8628401625847544</t>
  </si>
  <si>
    <t>0.07229441059640443</t>
  </si>
  <si>
    <t>0.9351345731811587</t>
  </si>
  <si>
    <t>0.8161755570876368</t>
  </si>
  <si>
    <t>0.06309779633333268</t>
  </si>
  <si>
    <t>0.7530777607543042</t>
  </si>
  <si>
    <t>442.07552697836377</t>
  </si>
  <si>
    <t>0.8450304250309062</t>
  </si>
  <si>
    <t>0.11954572710793851</t>
  </si>
  <si>
    <t>0.9645761521388446</t>
  </si>
  <si>
    <t>0.909863204125263</t>
  </si>
  <si>
    <t>0.11276482221204288</t>
  </si>
  <si>
    <t>0.7970983819132201</t>
  </si>
  <si>
    <t>443.54617073470695</t>
  </si>
  <si>
    <t>0.8301096488943406</t>
  </si>
  <si>
    <t>0.164070302215168</t>
  </si>
  <si>
    <t>0.9941799511095085</t>
  </si>
  <si>
    <t>0.9682999588698759</t>
  </si>
  <si>
    <t>0.15979930666416736</t>
  </si>
  <si>
    <t>0.8085006522057085</t>
  </si>
  <si>
    <t>439.6850532537969</t>
  </si>
  <si>
    <t>0.8713834821230637</t>
  </si>
  <si>
    <t>0.2355062879082835</t>
  </si>
  <si>
    <t>1.1068897700313471</t>
  </si>
  <si>
    <t>1.1429270835462315</t>
  </si>
  <si>
    <t>0.24317373064906977</t>
  </si>
  <si>
    <t>0.8997533528971617</t>
  </si>
  <si>
    <t>433.1166993669182</t>
  </si>
  <si>
    <t>0.880648970328921</t>
  </si>
  <si>
    <t>0.31408445127933593</t>
  </si>
  <si>
    <t>1.1947334216082564</t>
  </si>
  <si>
    <t>1.268889827483237</t>
  </si>
  <si>
    <t>0.3335794897764912</t>
  </si>
  <si>
    <t>0.9353103377067464</t>
  </si>
  <si>
    <t>449.66469794664124</t>
  </si>
  <si>
    <t>0.8212036070106066</t>
  </si>
  <si>
    <t>0.15544982156959478</t>
  </si>
  <si>
    <t>0.9766534285802012</t>
  </si>
  <si>
    <t>0.9752097316844436</t>
  </si>
  <si>
    <t>0.15522003440223453</t>
  </si>
  <si>
    <t>0.819989697282209</t>
  </si>
  <si>
    <t>460.49593131323377</t>
  </si>
  <si>
    <t>0.7814165077438432</t>
  </si>
  <si>
    <t>0.13775972879925474</t>
  </si>
  <si>
    <t>0.9191762365430978</t>
  </si>
  <si>
    <t>0.8882454706933123</t>
  </si>
  <si>
    <t>0.13312404116328536</t>
  </si>
  <si>
    <t>0.755121429530027</t>
  </si>
  <si>
    <t>432.03602990663035</t>
  </si>
  <si>
    <t>0.8805173261025204</t>
  </si>
  <si>
    <t>0.22168452797969387</t>
  </si>
  <si>
    <t>1.1022018540822145</t>
  </si>
  <si>
    <t>1.178645347463342</t>
  </si>
  <si>
    <t>0.23705951549631804</t>
  </si>
  <si>
    <t>0.9415858319670236</t>
  </si>
  <si>
    <t>445.1126163411985</t>
  </si>
  <si>
    <t>0.7331484277921176</t>
  </si>
  <si>
    <t>0.09920795476384721</t>
  </si>
  <si>
    <t>0.8323563825559649</t>
  </si>
  <si>
    <t>0.8059659234790741</t>
  </si>
  <si>
    <t>0.09606249504831328</t>
  </si>
  <si>
    <t>0.7099034284307608</t>
  </si>
  <si>
    <t>448.8802888721749</t>
  </si>
  <si>
    <t>0.8315072535874852</t>
  </si>
  <si>
    <t>0.24078642327858574</t>
  </si>
  <si>
    <t>1.072293676866071</t>
  </si>
  <si>
    <t>1.0869125579113967</t>
  </si>
  <si>
    <t>0.24406913225578206</t>
  </si>
  <si>
    <t>0.8428434256556147</t>
  </si>
  <si>
    <t>449.60311647908406</t>
  </si>
  <si>
    <t>0.8044740263182496</t>
  </si>
  <si>
    <t>0.24693295611828975</t>
  </si>
  <si>
    <t>1.051406982436539</t>
  </si>
  <si>
    <t>1.0429810136525408</t>
  </si>
  <si>
    <t>0.24495403699871968</t>
  </si>
  <si>
    <t>0.7980269766538213</t>
  </si>
  <si>
    <t>433.3929515197395</t>
  </si>
  <si>
    <t>0.8269706825967946</t>
  </si>
  <si>
    <t>0.12955654086549187</t>
  </si>
  <si>
    <t>0.9565272234622865</t>
  </si>
  <si>
    <t>0.9424175519840993</t>
  </si>
  <si>
    <t>0.12764546067391538</t>
  </si>
  <si>
    <t>0.8147720913101839</t>
  </si>
  <si>
    <t>429.4082067686607</t>
  </si>
  <si>
    <t>0.8869210982382861</t>
  </si>
  <si>
    <t>0.2653729241973577</t>
  </si>
  <si>
    <t>1.1522940224356437</t>
  </si>
  <si>
    <t>1.2290185747657243</t>
  </si>
  <si>
    <t>0.28304256268643857</t>
  </si>
  <si>
    <t>0.9459760120792858</t>
  </si>
  <si>
    <t>446.1780893965366</t>
  </si>
  <si>
    <t>0.8279515503899936</t>
  </si>
  <si>
    <t>0.11506066838706375</t>
  </si>
  <si>
    <t>0.9430122187770573</t>
  </si>
  <si>
    <t>0.8813433572273603</t>
  </si>
  <si>
    <t>0.10753620551448356</t>
  </si>
  <si>
    <t>0.7738071517128768</t>
  </si>
  <si>
    <t>437.9102803508854</t>
  </si>
  <si>
    <t>0.8896575485928533</t>
  </si>
  <si>
    <t>0.35606470435998705</t>
  </si>
  <si>
    <t>1.24572225295284</t>
  </si>
  <si>
    <t>1.2459774782088895</t>
  </si>
  <si>
    <t>0.35613765537705766</t>
  </si>
  <si>
    <t>0.889839822831832</t>
  </si>
  <si>
    <t>454.8512604839339</t>
  </si>
  <si>
    <t>0.875935164214589</t>
  </si>
  <si>
    <t>0.2730240119208045</t>
  </si>
  <si>
    <t>1.148959176135395</t>
  </si>
  <si>
    <t>1.1872250550852539</t>
  </si>
  <si>
    <t>0.28211702758886964</t>
  </si>
  <si>
    <t>0.9051080274963827</t>
  </si>
  <si>
    <t>440.1478973811964</t>
  </si>
  <si>
    <t>0.7899006484849762</t>
  </si>
  <si>
    <t>0.16073355041230108</t>
  </si>
  <si>
    <t>0.9506341988972774</t>
  </si>
  <si>
    <t>1.0431864398291697</t>
  </si>
  <si>
    <t>0.17638231446986813</t>
  </si>
  <si>
    <t>0.8668041253593014</t>
  </si>
  <si>
    <t>441.19423846373303</t>
  </si>
  <si>
    <t>0.86627419842085</t>
  </si>
  <si>
    <t>0.39907402185608815</t>
  </si>
  <si>
    <t>1.2653482202769382</t>
  </si>
  <si>
    <t>1.3508313567866965</t>
  </si>
  <si>
    <t>0.42603426769288716</t>
  </si>
  <si>
    <t>0.9247970890938095</t>
  </si>
  <si>
    <t>438.6366887654395</t>
  </si>
  <si>
    <t>0.8199630065005963</t>
  </si>
  <si>
    <t>0.14775771300050242</t>
  </si>
  <si>
    <t>0.9677207195010987</t>
  </si>
  <si>
    <t>1.0413268914875762</t>
  </si>
  <si>
    <t>0.1589963683442162</t>
  </si>
  <si>
    <t>0.8823305231433601</t>
  </si>
  <si>
    <t>449.4577397214299</t>
  </si>
  <si>
    <t>0.8923508768966845</t>
  </si>
  <si>
    <t>0.2775108657452838</t>
  </si>
  <si>
    <t>1.169861742641968</t>
  </si>
  <si>
    <t>1.1999042750764615</t>
  </si>
  <si>
    <t>0.2846374593256917</t>
  </si>
  <si>
    <t>0.9152668157507701</t>
  </si>
  <si>
    <t>432.77786185975407</t>
  </si>
  <si>
    <t>0.80611872730965</t>
  </si>
  <si>
    <t>0.2205157300729631</t>
  </si>
  <si>
    <t>1.026634457382613</t>
  </si>
  <si>
    <t>1.0366502019033217</t>
  </si>
  <si>
    <t>0.2226670597885458</t>
  </si>
  <si>
    <t>0.8139831421147758</t>
  </si>
  <si>
    <t>469.6234984854488</t>
  </si>
  <si>
    <t>0.8024095512977097</t>
  </si>
  <si>
    <t>0.1148972055586413</t>
  </si>
  <si>
    <t>0.9173067568563511</t>
  </si>
  <si>
    <t>0.8223313907459631</t>
  </si>
  <si>
    <t>0.10300107148851874</t>
  </si>
  <si>
    <t>0.7193303192574444</t>
  </si>
  <si>
    <t>440.39852876847084</t>
  </si>
  <si>
    <t>0.8864396241147903</t>
  </si>
  <si>
    <t>0.20644868247100456</t>
  </si>
  <si>
    <t>1.0928883065857948</t>
  </si>
  <si>
    <t>1.064601838785416</t>
  </si>
  <si>
    <t>0.20110531483319896</t>
  </si>
  <si>
    <t>0.863496523952217</t>
  </si>
  <si>
    <t>431.33406329366414</t>
  </si>
  <si>
    <t>0.8082377727690521</t>
  </si>
  <si>
    <t>0.22662963764506575</t>
  </si>
  <si>
    <t>1.034867410414118</t>
  </si>
  <si>
    <t>0.9956783195892969</t>
  </si>
  <si>
    <t>0.21804746628292504</t>
  </si>
  <si>
    <t>0.7776308533063717</t>
  </si>
  <si>
    <t>438.6782122440056</t>
  </si>
  <si>
    <t>0.7967462822789152</t>
  </si>
  <si>
    <t>0.17314285302861954</t>
  </si>
  <si>
    <t>0.9698891353075347</t>
  </si>
  <si>
    <t>0.946280299147219</t>
  </si>
  <si>
    <t>0.1689282463270132</t>
  </si>
  <si>
    <t>0.7773520528202058</t>
  </si>
  <si>
    <t>440.2270604342176</t>
  </si>
  <si>
    <t>0.867730508829537</t>
  </si>
  <si>
    <t>0.2454343346566053</t>
  </si>
  <si>
    <t>1.113164843486142</t>
  </si>
  <si>
    <t>1.1783346906318946</t>
  </si>
  <si>
    <t>0.2598032020956798</t>
  </si>
  <si>
    <t>0.918531488536215</t>
  </si>
  <si>
    <t>436.709412000698</t>
  </si>
  <si>
    <t>0.9320396794119311</t>
  </si>
  <si>
    <t>0.20361847802873762</t>
  </si>
  <si>
    <t>1.1356581574406694</t>
  </si>
  <si>
    <t>1.0557986598195297</t>
  </si>
  <si>
    <t>0.18930002378683639</t>
  </si>
  <si>
    <t>0.8664986360326926</t>
  </si>
  <si>
    <t>456.2316503590585</t>
  </si>
  <si>
    <t>0.8778364810490543</t>
  </si>
  <si>
    <t>0.21972112664482335</t>
  </si>
  <si>
    <t>1.0975576076938778</t>
  </si>
  <si>
    <t>1.113840243135985</t>
  </si>
  <si>
    <t>0.22298076329533487</t>
  </si>
  <si>
    <t>0.89085947984065</t>
  </si>
  <si>
    <t>438.1997946099316</t>
  </si>
  <si>
    <t>0.8012725663086226</t>
  </si>
  <si>
    <t>0.2621010650051407</t>
  </si>
  <si>
    <t>1.0633736313137632</t>
  </si>
  <si>
    <t>1.0337685514957933</t>
  </si>
  <si>
    <t>0.25480398454221304</t>
  </si>
  <si>
    <t>0.7789645669535805</t>
  </si>
  <si>
    <t>427.69464153802124</t>
  </si>
  <si>
    <t>0.9733265843285678</t>
  </si>
  <si>
    <t>0.42105417148578234</t>
  </si>
  <si>
    <t>1.3943807558143482</t>
  </si>
  <si>
    <t>1.4475398928432293</t>
  </si>
  <si>
    <t>0.4371063697861831</t>
  </si>
  <si>
    <t>1.010433523057048</t>
  </si>
  <si>
    <t>439.3237115947375</t>
  </si>
  <si>
    <t>0.7283464649952084</t>
  </si>
  <si>
    <t>0.10338401684391357</t>
  </si>
  <si>
    <t>0.831730481839122</t>
  </si>
  <si>
    <t>0.8689817578440262</t>
  </si>
  <si>
    <t>0.10801434677655299</t>
  </si>
  <si>
    <t>0.7609674110674731</t>
  </si>
  <si>
    <t>438.87387419734216</t>
  </si>
  <si>
    <t>0.8867775661978202</t>
  </si>
  <si>
    <t>0.15042552219292613</t>
  </si>
  <si>
    <t>1.037203088390746</t>
  </si>
  <si>
    <t>1.020957866321576</t>
  </si>
  <si>
    <t>0.14806947828961844</t>
  </si>
  <si>
    <t>0.8728883880319581</t>
  </si>
  <si>
    <t>429.397453557363</t>
  </si>
  <si>
    <t>0.81928329988441</t>
  </si>
  <si>
    <t>0.13163307684278364</t>
  </si>
  <si>
    <t>0.9509163767271936</t>
  </si>
  <si>
    <t>0.9079600058831417</t>
  </si>
  <si>
    <t>0.1256867292957328</t>
  </si>
  <si>
    <t>0.7822732765874089</t>
  </si>
  <si>
    <t>435.4637050562531</t>
  </si>
  <si>
    <t>0.8651894507376452</t>
  </si>
  <si>
    <t>0.18497116703830838</t>
  </si>
  <si>
    <t>1.0501606177759533</t>
  </si>
  <si>
    <t>1.032161209279303</t>
  </si>
  <si>
    <t>0.181800821912745</t>
  </si>
  <si>
    <t>0.8503603873665584</t>
  </si>
  <si>
    <t>433.99610997501844</t>
  </si>
  <si>
    <t>0.8911236203221021</t>
  </si>
  <si>
    <t>0.28204347965962073</t>
  </si>
  <si>
    <t>1.1731670999817236</t>
  </si>
  <si>
    <t>1.165068092709928</t>
  </si>
  <si>
    <t>0.2800963809106349</t>
  </si>
  <si>
    <t>0.8849717117992923</t>
  </si>
  <si>
    <t>450.7592675817224</t>
  </si>
  <si>
    <t>0.8805457878836959</t>
  </si>
  <si>
    <t>0.18093119856697257</t>
  </si>
  <si>
    <t>1.0614769864506686</t>
  </si>
  <si>
    <t>0.996107673343019</t>
  </si>
  <si>
    <t>0.1697888485009437</t>
  </si>
  <si>
    <t>0.8263188248420752</t>
  </si>
  <si>
    <t>428.98569847300274</t>
  </si>
  <si>
    <t>0.9013464840698691</t>
  </si>
  <si>
    <t>0.1568267965666536</t>
  </si>
  <si>
    <t>1.0581732806365227</t>
  </si>
  <si>
    <t>1.1075422903304533</t>
  </si>
  <si>
    <t>0.164143541169494</t>
  </si>
  <si>
    <t>0.9433987491609592</t>
  </si>
  <si>
    <t>450.94374864350266</t>
  </si>
  <si>
    <t>0.9720680310646249</t>
  </si>
  <si>
    <t>0.354019988698207</t>
  </si>
  <si>
    <t>1.3260880197628337</t>
  </si>
  <si>
    <t>1.3615417776543524</t>
  </si>
  <si>
    <t>0.3634849252491828</t>
  </si>
  <si>
    <t>0.9980568524051676</t>
  </si>
  <si>
    <t>442.27886739637285</t>
  </si>
  <si>
    <t>0.9165899974853686</t>
  </si>
  <si>
    <t>0.22420824734364603</t>
  </si>
  <si>
    <t>1.1407982448290144</t>
  </si>
  <si>
    <t>1.1091265747428276</t>
  </si>
  <si>
    <t>0.2179836150104025</t>
  </si>
  <si>
    <t>0.8911429597324252</t>
  </si>
  <si>
    <t>436.81127711025783</t>
  </si>
  <si>
    <t>0.7784486927208969</t>
  </si>
  <si>
    <t>0.22743016392899668</t>
  </si>
  <si>
    <t>1.0058788566498935</t>
  </si>
  <si>
    <t>1.0477634249817627</t>
  </si>
  <si>
    <t>0.23690030457151723</t>
  </si>
  <si>
    <t>0.8108631204102454</t>
  </si>
  <si>
    <t>456.24688726456907</t>
  </si>
  <si>
    <t>0.8985411878059341</t>
  </si>
  <si>
    <t>0.1922300033767779</t>
  </si>
  <si>
    <t>1.0907711911827118</t>
  </si>
  <si>
    <t>1.0734457122050174</t>
  </si>
  <si>
    <t>0.18917668026987103</t>
  </si>
  <si>
    <t>0.8842690319351465</t>
  </si>
  <si>
    <t>437.44482103900634</t>
  </si>
  <si>
    <t>0.868593745703194</t>
  </si>
  <si>
    <t>0.18706696532090036</t>
  </si>
  <si>
    <t>1.0556607110240945</t>
  </si>
  <si>
    <t>1.0401077908996754</t>
  </si>
  <si>
    <t>0.18431093060333376</t>
  </si>
  <si>
    <t>0.8557968602963415</t>
  </si>
  <si>
    <t>442.9246496328389</t>
  </si>
  <si>
    <t>0.8896514091290961</t>
  </si>
  <si>
    <t>0.23092279068941873</t>
  </si>
  <si>
    <t>1.120574199818515</t>
  </si>
  <si>
    <t>1.1536540934012587</t>
  </si>
  <si>
    <t>0.23773974341157963</t>
  </si>
  <si>
    <t>0.9159143499896787</t>
  </si>
  <si>
    <t>435.44654730025826</t>
  </si>
  <si>
    <t>0.8804158728854671</t>
  </si>
  <si>
    <t>0.296090987910847</t>
  </si>
  <si>
    <t>1.176506860796314</t>
  </si>
  <si>
    <t>1.1536856421865769</t>
  </si>
  <si>
    <t>0.29034758140073713</t>
  </si>
  <si>
    <t>0.8633380607858399</t>
  </si>
  <si>
    <t>447.23689782647193</t>
  </si>
  <si>
    <t>0.833304246585199</t>
  </si>
  <si>
    <t>0.25193524401252465</t>
  </si>
  <si>
    <t>1.0852394905977234</t>
  </si>
  <si>
    <t>1.0701053908554954</t>
  </si>
  <si>
    <t>0.24842190604012182</t>
  </si>
  <si>
    <t>0.8216834848153738</t>
  </si>
  <si>
    <t>451.64965289521797</t>
  </si>
  <si>
    <t>0.9519483556344984</t>
  </si>
  <si>
    <t>0.48121434467633634</t>
  </si>
  <si>
    <t>1.4331627003108343</t>
  </si>
  <si>
    <t>1.478698841156399</t>
  </si>
  <si>
    <t>0.4965040561454775</t>
  </si>
  <si>
    <t>0.9821947850109223</t>
  </si>
  <si>
    <t>458.41480554909214</t>
  </si>
  <si>
    <t>0.9003804921553651</t>
  </si>
  <si>
    <t>0.23308255103129294</t>
  </si>
  <si>
    <t>1.1334630431866577</t>
  </si>
  <si>
    <t>1.1917791053052322</t>
  </si>
  <si>
    <t>0.24507452254408474</t>
  </si>
  <si>
    <t>0.9467045827611478</t>
  </si>
  <si>
    <t>443.4039712813307</t>
  </si>
  <si>
    <t>0.7874334888782122</t>
  </si>
  <si>
    <t>0.10671593992490595</t>
  </si>
  <si>
    <t>0.8941494288031181</t>
  </si>
  <si>
    <t>0.8288049702759952</t>
  </si>
  <si>
    <t>0.09891713685466276</t>
  </si>
  <si>
    <t>0.7298878334213325</t>
  </si>
  <si>
    <t>445.8982382904468</t>
  </si>
  <si>
    <t>0.8536969014402224</t>
  </si>
  <si>
    <t>0.17257545767385518</t>
  </si>
  <si>
    <t>1.0262723591140779</t>
  </si>
  <si>
    <t>1.0518239989314215</t>
  </si>
  <si>
    <t>0.1768721591260916</t>
  </si>
  <si>
    <t>0.8749518398053295</t>
  </si>
  <si>
    <t>434.76724855398874</t>
  </si>
  <si>
    <t>0.8709043079331232</t>
  </si>
  <si>
    <t>0.17966881293131032</t>
  </si>
  <si>
    <t>1.0505731208644336</t>
  </si>
  <si>
    <t>1.0559683493747507</t>
  </si>
  <si>
    <t>0.1805915038727502</t>
  </si>
  <si>
    <t>0.8753768455020005</t>
  </si>
  <si>
    <t>428.38884742063954</t>
  </si>
  <si>
    <t>0.7926996734797905</t>
  </si>
  <si>
    <t>0.20184812682091083</t>
  </si>
  <si>
    <t>0.9945478003007014</t>
  </si>
  <si>
    <t>1.005253054842846</t>
  </si>
  <si>
    <t>0.20402080829063968</t>
  </si>
  <si>
    <t>0.8012322465522062</t>
  </si>
  <si>
    <t>452.71189744426067</t>
  </si>
  <si>
    <t>0.8560082171947903</t>
  </si>
  <si>
    <t>0.22665678191304475</t>
  </si>
  <si>
    <t>1.082664999107835</t>
  </si>
  <si>
    <t>1.0522643701143284</t>
  </si>
  <si>
    <t>0.22029238596279357</t>
  </si>
  <si>
    <t>0.8319719841515348</t>
  </si>
  <si>
    <t>436.8488366843236</t>
  </si>
  <si>
    <t>0.8891070043223617</t>
  </si>
  <si>
    <t>0.19077540002103058</t>
  </si>
  <si>
    <t>1.079882404343392</t>
  </si>
  <si>
    <t>1.129695714725111</t>
  </si>
  <si>
    <t>0.19957557509215085</t>
  </si>
  <si>
    <t>0.9301201396329603</t>
  </si>
  <si>
    <t>437.352540256912</t>
  </si>
  <si>
    <t>0.8500706123661389</t>
  </si>
  <si>
    <t>0.276162224442806</t>
  </si>
  <si>
    <t>1.1262328368089451</t>
  </si>
  <si>
    <t>1.1330503485925603</t>
  </si>
  <si>
    <t>0.2778339384594766</t>
  </si>
  <si>
    <t>0.8552164101330835</t>
  </si>
  <si>
    <t>464.8616955675274</t>
  </si>
  <si>
    <t>0.8700818038345753</t>
  </si>
  <si>
    <t>0.25335815512382975</t>
  </si>
  <si>
    <t>1.1234399589584052</t>
  </si>
  <si>
    <t>1.046439203030283</t>
  </si>
  <si>
    <t>0.23599294632070256</t>
  </si>
  <si>
    <t>0.8104462567095804</t>
  </si>
  <si>
    <t>447.29723792573577</t>
  </si>
  <si>
    <t>0.8793942641669935</t>
  </si>
  <si>
    <t>0.2547054476905939</t>
  </si>
  <si>
    <t>1.134099711857587</t>
  </si>
  <si>
    <t>1.2094095753076948</t>
  </si>
  <si>
    <t>0.2716191566749287</t>
  </si>
  <si>
    <t>0.9377904186327665</t>
  </si>
  <si>
    <t>437.7021751006128</t>
  </si>
  <si>
    <t>0.7807831834136874</t>
  </si>
  <si>
    <t>0.18013495821429842</t>
  </si>
  <si>
    <t>0.9609181416279856</t>
  </si>
  <si>
    <t>0.9879164151587698</t>
  </si>
  <si>
    <t>0.18519608950492694</t>
  </si>
  <si>
    <t>0.802720325653843</t>
  </si>
  <si>
    <t>441.90365076844756</t>
  </si>
  <si>
    <t>0.8351540540652733</t>
  </si>
  <si>
    <t>0.18922116857749885</t>
  </si>
  <si>
    <t>1.0243752226427723</t>
  </si>
  <si>
    <t>1.0222804731300446</t>
  </si>
  <si>
    <t>0.1888342293564848</t>
  </si>
  <si>
    <t>0.8334462437735597</t>
  </si>
  <si>
    <t>448.6610174559571</t>
  </si>
  <si>
    <t>0.7894187133125284</t>
  </si>
  <si>
    <t>0.23590439211395697</t>
  </si>
  <si>
    <t>1.0253231054264855</t>
  </si>
  <si>
    <t>0.9438271346645518</t>
  </si>
  <si>
    <t>0.2171539539929571</t>
  </si>
  <si>
    <t>0.7266731806715948</t>
  </si>
  <si>
    <t>453.3963829947666</t>
  </si>
  <si>
    <t>0.8350670173168333</t>
  </si>
  <si>
    <t>0.17774298968499655</t>
  </si>
  <si>
    <t>1.01281000700183</t>
  </si>
  <si>
    <t>1.087874742519912</t>
  </si>
  <si>
    <t>0.1909164678483826</t>
  </si>
  <si>
    <t>0.8969582746715294</t>
  </si>
  <si>
    <t>456.2228312893006</t>
  </si>
  <si>
    <t>0.8420625254965477</t>
  </si>
  <si>
    <t>0.11332527675751539</t>
  </si>
  <si>
    <t>0.9553878022540633</t>
  </si>
  <si>
    <t>0.9214151597889275</t>
  </si>
  <si>
    <t>0.10929554233923797</t>
  </si>
  <si>
    <t>0.8121196174496894</t>
  </si>
  <si>
    <t>444.79678542426836</t>
  </si>
  <si>
    <t>0.8586295205539503</t>
  </si>
  <si>
    <t>0.18624168780992442</t>
  </si>
  <si>
    <t>1.0448712083638747</t>
  </si>
  <si>
    <t>0.9889702289588321</t>
  </si>
  <si>
    <t>0.1762776916051431</t>
  </si>
  <si>
    <t>0.8126925373536892</t>
  </si>
  <si>
    <t>453.3597772801807</t>
  </si>
  <si>
    <t>0.9413037420309621</t>
  </si>
  <si>
    <t>0.20749375806133388</t>
  </si>
  <si>
    <t>1.1487975000922965</t>
  </si>
  <si>
    <t>1.0744008719990774</t>
  </si>
  <si>
    <t>0.19405637162124048</t>
  </si>
  <si>
    <t>0.8803445003778366</t>
  </si>
  <si>
    <t>436.48026172497833</t>
  </si>
  <si>
    <t>0.8008340708804998</t>
  </si>
  <si>
    <t>0.28356299661170464</t>
  </si>
  <si>
    <t>1.084397067492205</t>
  </si>
  <si>
    <t>1.0235779964966538</t>
  </si>
  <si>
    <t>0.2676591929777443</t>
  </si>
  <si>
    <t>0.7559188035189092</t>
  </si>
  <si>
    <t>466.88436590424726</t>
  </si>
  <si>
    <t>0.8119907510606448</t>
  </si>
  <si>
    <t>0.18351505860343661</t>
  </si>
  <si>
    <t>0.9955058096640814</t>
  </si>
  <si>
    <t>0.9850912081282474</t>
  </si>
  <si>
    <t>0.1815951941560107</t>
  </si>
  <si>
    <t>0.8034960139722366</t>
  </si>
  <si>
    <t>454.7550218598435</t>
  </si>
  <si>
    <t>0.8434525402646115</t>
  </si>
  <si>
    <t>0.16261184217864272</t>
  </si>
  <si>
    <t>1.0060643824432542</t>
  </si>
  <si>
    <t>0.9335997382826119</t>
  </si>
  <si>
    <t>0.15089926246166172</t>
  </si>
  <si>
    <t>0.78270047582095</t>
  </si>
  <si>
    <t>445.52761886663967</t>
  </si>
  <si>
    <t>0.8619485669106538</t>
  </si>
  <si>
    <t>0.21331110026010489</t>
  </si>
  <si>
    <t>1.0752596671707586</t>
  </si>
  <si>
    <t>1.0643324748947705</t>
  </si>
  <si>
    <t>0.21114335280494564</t>
  </si>
  <si>
    <t>0.8531891220898248</t>
  </si>
  <si>
    <t>457.13081401631</t>
  </si>
  <si>
    <t>0.7922910990275893</t>
  </si>
  <si>
    <t>0.20818734548338966</t>
  </si>
  <si>
    <t>1.000478444510979</t>
  </si>
  <si>
    <t>0.9410998295213843</t>
  </si>
  <si>
    <t>0.19583138089366153</t>
  </si>
  <si>
    <t>0.7452684486277227</t>
  </si>
  <si>
    <t>461.59647228238464</t>
  </si>
  <si>
    <t>0.8809555211448958</t>
  </si>
  <si>
    <t>0.2758240873806432</t>
  </si>
  <si>
    <t>1.1567796085255386</t>
  </si>
  <si>
    <t>1.1953814779787237</t>
  </si>
  <si>
    <t>0.2850283691078106</t>
  </si>
  <si>
    <t>0.9103531088709135</t>
  </si>
  <si>
    <t>429.70243900919445</t>
  </si>
  <si>
    <t>0.8612424484029948</t>
  </si>
  <si>
    <t>0.268192255502207</t>
  </si>
  <si>
    <t>1.1294347039052022</t>
  </si>
  <si>
    <t>1.048736069307098</t>
  </si>
  <si>
    <t>0.2490297941806444</t>
  </si>
  <si>
    <t>0.7997062751264534</t>
  </si>
  <si>
    <t>441.52949874323735</t>
  </si>
  <si>
    <t>0.7962460975838771</t>
  </si>
  <si>
    <t>0.2640964265346447</t>
  </si>
  <si>
    <t>1.0603425241185218</t>
  </si>
  <si>
    <t>1.1527302547748197</t>
  </si>
  <si>
    <t>0.28710716973034656</t>
  </si>
  <si>
    <t>0.8656230850444733</t>
  </si>
  <si>
    <t>442.4929055262482</t>
  </si>
  <si>
    <t>0.8336976726523461</t>
  </si>
  <si>
    <t>0.12939168293045833</t>
  </si>
  <si>
    <t>0.9630893555828044</t>
  </si>
  <si>
    <t>0.9337219385554976</t>
  </si>
  <si>
    <t>0.125446151303038</t>
  </si>
  <si>
    <t>0.8082757872524595</t>
  </si>
  <si>
    <t>493.45882806786204</t>
  </si>
  <si>
    <t>0.8750568442010263</t>
  </si>
  <si>
    <t>0.23680162536786264</t>
  </si>
  <si>
    <t>1.1118584695688891</t>
  </si>
  <si>
    <t>1.038722432990434</t>
  </si>
  <si>
    <t>0.2212252432933916</t>
  </si>
  <si>
    <t>0.8174971896970421</t>
  </si>
  <si>
    <t>469.123779622001</t>
  </si>
  <si>
    <t>0.8078294913503746</t>
  </si>
  <si>
    <t>0.28266073458093904</t>
  </si>
  <si>
    <t>1.0904902259313136</t>
  </si>
  <si>
    <t>1.0483610365931608</t>
  </si>
  <si>
    <t>0.2717406297304332</t>
  </si>
  <si>
    <t>0.7766204068627276</t>
  </si>
  <si>
    <t>437.49830523313454</t>
  </si>
  <si>
    <t>0.8701055180907814</t>
  </si>
  <si>
    <t>0.14470992225478163</t>
  </si>
  <si>
    <t>1.014815440345563</t>
  </si>
  <si>
    <t>1.0368554492862319</t>
  </si>
  <si>
    <t>0.14785276759739174</t>
  </si>
  <si>
    <t>0.88900268168884</t>
  </si>
  <si>
    <t>458.9958890957832</t>
  </si>
  <si>
    <t>0.8227873100590487</t>
  </si>
  <si>
    <t>0.20956623468375876</t>
  </si>
  <si>
    <t>1.0323535447428076</t>
  </si>
  <si>
    <t>0.9828813498555397</t>
  </si>
  <si>
    <t>0.19952345267670052</t>
  </si>
  <si>
    <t>0.783357897178839</t>
  </si>
  <si>
    <t>439.4130475363988</t>
  </si>
  <si>
    <t>0.8971530617607673</t>
  </si>
  <si>
    <t>0.3121477235815019</t>
  </si>
  <si>
    <t>1.2093007853422697</t>
  </si>
  <si>
    <t>1.2907265077934302</t>
  </si>
  <si>
    <t>0.3331655333871204</t>
  </si>
  <si>
    <t>0.957560974406309</t>
  </si>
  <si>
    <t>439.97079664502854</t>
  </si>
  <si>
    <t>0.7790573244654333</t>
  </si>
  <si>
    <t>0.12945530533356167</t>
  </si>
  <si>
    <t>0.9085126297989949</t>
  </si>
  <si>
    <t>0.8920534250590711</t>
  </si>
  <si>
    <t>0.12711000896093352</t>
  </si>
  <si>
    <t>0.7649434160981377</t>
  </si>
  <si>
    <t>432.9296190392537</t>
  </si>
  <si>
    <t>0.8680504315865355</t>
  </si>
  <si>
    <t>0.17922675250751877</t>
  </si>
  <si>
    <t>1.0472771840940542</t>
  </si>
  <si>
    <t>1.0788950526011425</t>
  </si>
  <si>
    <t>0.18463770576784136</t>
  </si>
  <si>
    <t>0.8942573468333012</t>
  </si>
  <si>
    <t>446.3069927013775</t>
  </si>
  <si>
    <t>0.95404020587974</t>
  </si>
  <si>
    <t>0.21164807172702343</t>
  </si>
  <si>
    <t>1.1656882776067632</t>
  </si>
  <si>
    <t>1.1439916334301845</t>
  </si>
  <si>
    <t>0.20770872276801353</t>
  </si>
  <si>
    <t>0.9362829106621713</t>
  </si>
  <si>
    <t>433.29253660633077</t>
  </si>
  <si>
    <t>0.8654446005482145</t>
  </si>
  <si>
    <t>0.29012629910001364</t>
  </si>
  <si>
    <t>1.1555708996482286</t>
  </si>
  <si>
    <t>1.120120327143352</t>
  </si>
  <si>
    <t>0.2812258124185409</t>
  </si>
  <si>
    <t>0.8388945147248106</t>
  </si>
  <si>
    <t>448.4453819818357</t>
  </si>
  <si>
    <t>0.8486949922657278</t>
  </si>
  <si>
    <t>0.18893274827669398</t>
  </si>
  <si>
    <t>1.0376277405424215</t>
  </si>
  <si>
    <t>1.0227142027706893</t>
  </si>
  <si>
    <t>0.1862172699142239</t>
  </si>
  <si>
    <t>0.8364969328564655</t>
  </si>
  <si>
    <t>455.753905365906</t>
  </si>
  <si>
    <t>0.816425940056136</t>
  </si>
  <si>
    <t>0.14888966198996462</t>
  </si>
  <si>
    <t>0.9653156020461008</t>
  </si>
  <si>
    <t>0.9594826562721458</t>
  </si>
  <si>
    <t>0.14798999215882427</t>
  </si>
  <si>
    <t>0.8114926641133214</t>
  </si>
  <si>
    <t>450.6435452551122</t>
  </si>
  <si>
    <t>0.8060084319326881</t>
  </si>
  <si>
    <t>0.15366557527391583</t>
  </si>
  <si>
    <t>0.9596740072066038</t>
  </si>
  <si>
    <t>0.90719401481403</t>
  </si>
  <si>
    <t>0.14526233817379974</t>
  </si>
  <si>
    <t>0.7619316766402303</t>
  </si>
  <si>
    <t>437.14124111670924</t>
  </si>
  <si>
    <t>0.8097499115754749</t>
  </si>
  <si>
    <t>0.21450217637531827</t>
  </si>
  <si>
    <t>1.024252087950793</t>
  </si>
  <si>
    <t>1.0332934262445965</t>
  </si>
  <si>
    <t>0.2163956426070996</t>
  </si>
  <si>
    <t>0.816897783637497</t>
  </si>
  <si>
    <t>429.76113559111417</t>
  </si>
  <si>
    <t>0.8333886796726573</t>
  </si>
  <si>
    <t>0.25400428395309105</t>
  </si>
  <si>
    <t>1.0873929636257487</t>
  </si>
  <si>
    <t>1.0854671182721332</t>
  </si>
  <si>
    <t>0.2535544254507715</t>
  </si>
  <si>
    <t>0.8319126928213613</t>
  </si>
  <si>
    <t>461.918432446473</t>
  </si>
  <si>
    <t>0.8032222062874197</t>
  </si>
  <si>
    <t>0.19638589227082295</t>
  </si>
  <si>
    <t>0.9996080985582428</t>
  </si>
  <si>
    <t>1.0798539442098676</t>
  </si>
  <si>
    <t>0.21215122272587913</t>
  </si>
  <si>
    <t>0.8677027214839884</t>
  </si>
  <si>
    <t>434.5558878884252</t>
  </si>
  <si>
    <t>0.8783191927159374</t>
  </si>
  <si>
    <t>0.20161092813019707</t>
  </si>
  <si>
    <t>1.0799301208461336</t>
  </si>
  <si>
    <t>1.0536973125913018</t>
  </si>
  <si>
    <t>0.19671355494129636</t>
  </si>
  <si>
    <t>0.8569837576500061</t>
  </si>
  <si>
    <t>439.0665691411454</t>
  </si>
  <si>
    <t>0.7947442951737151</t>
  </si>
  <si>
    <t>0.25125535127740917</t>
  </si>
  <si>
    <t>1.0459996464511243</t>
  </si>
  <si>
    <t>1.0267824501015674</t>
  </si>
  <si>
    <t>0.24663926614224038</t>
  </si>
  <si>
    <t>0.7801431839593271</t>
  </si>
  <si>
    <t>426.9554335208088</t>
  </si>
  <si>
    <t>0.8138609217919245</t>
  </si>
  <si>
    <t>0.19771610556472122</t>
  </si>
  <si>
    <t>1.0115770273566456</t>
  </si>
  <si>
    <t>1.0401139794557126</t>
  </si>
  <si>
    <t>0.2032937480784685</t>
  </si>
  <si>
    <t>0.8368202313772443</t>
  </si>
  <si>
    <t>441.58023380111155</t>
  </si>
  <si>
    <t>0.9505595940447091</t>
  </si>
  <si>
    <t>0.28891852947775676</t>
  </si>
  <si>
    <t>1.2394781235224661</t>
  </si>
  <si>
    <t>1.2041664782274488</t>
  </si>
  <si>
    <t>0.28068749381971464</t>
  </si>
  <si>
    <t>0.923478984407734</t>
  </si>
  <si>
    <t>434.2787123303565</t>
  </si>
  <si>
    <t>0.9340452415034228</t>
  </si>
  <si>
    <t>0.34368706592891124</t>
  </si>
  <si>
    <t>1.2777323074323346</t>
  </si>
  <si>
    <t>1.1768776789228035</t>
  </si>
  <si>
    <t>0.3165589803697013</t>
  </si>
  <si>
    <t>0.8603186985531017</t>
  </si>
  <si>
    <t>443.8681488626558</t>
  </si>
  <si>
    <t>0.798768798030731</t>
  </si>
  <si>
    <t>0.14374846547087086</t>
  </si>
  <si>
    <t>0.9425172635016017</t>
  </si>
  <si>
    <t>0.9534143244938377</t>
  </si>
  <si>
    <t>0.1454104358733618</t>
  </si>
  <si>
    <t>0.808003888620476</t>
  </si>
  <si>
    <t>445.82699626558525</t>
  </si>
  <si>
    <t>0.8963657228469731</t>
  </si>
  <si>
    <t>0.36214219059183944</t>
  </si>
  <si>
    <t>1.2585079134388129</t>
  </si>
  <si>
    <t>1.2589962790394587</t>
  </si>
  <si>
    <t>0.36228272033069847</t>
  </si>
  <si>
    <t>0.89671355870876</t>
  </si>
  <si>
    <t>433.0261953791066</t>
  </si>
  <si>
    <t>0.8652716511693428</t>
  </si>
  <si>
    <t>0.2030076054582248</t>
  </si>
  <si>
    <t>1.0682792566275678</t>
  </si>
  <si>
    <t>1.0608136072407646</t>
  </si>
  <si>
    <t>0.2015888906457795</t>
  </si>
  <si>
    <t>0.8592247165949849</t>
  </si>
  <si>
    <t>449.26147306147857</t>
  </si>
  <si>
    <t>0.8697875727168792</t>
  </si>
  <si>
    <t>0.34033510449755877</t>
  </si>
  <si>
    <t>1.210122677214438</t>
  </si>
  <si>
    <t>1.3063873348620918</t>
  </si>
  <si>
    <t>0.3674085929436648</t>
  </si>
  <si>
    <t>0.938978741918427</t>
  </si>
  <si>
    <t>442.80428418431103</t>
  </si>
  <si>
    <t>0.8156503246053162</t>
  </si>
  <si>
    <t>0.3075562973767192</t>
  </si>
  <si>
    <t>1.1232066219820356</t>
  </si>
  <si>
    <t>1.0729715544049265</t>
  </si>
  <si>
    <t>0.2938009374276999</t>
  </si>
  <si>
    <t>0.7791706169772264</t>
  </si>
  <si>
    <t>443.5819871850998</t>
  </si>
  <si>
    <t>0.8914103044891147</t>
  </si>
  <si>
    <t>0.18822700809017692</t>
  </si>
  <si>
    <t>1.0796373125792915</t>
  </si>
  <si>
    <t>1.0903903449841654</t>
  </si>
  <si>
    <t>0.1901017220277961</t>
  </si>
  <si>
    <t>0.9002886229563695</t>
  </si>
  <si>
    <t>475.0551529296741</t>
  </si>
  <si>
    <t>0.9026405146020048</t>
  </si>
  <si>
    <t>0.23591960560994105</t>
  </si>
  <si>
    <t>1.1385601202119457</t>
  </si>
  <si>
    <t>1.0209901065573557</t>
  </si>
  <si>
    <t>0.21155807145767958</t>
  </si>
  <si>
    <t>0.8094320350996763</t>
  </si>
  <si>
    <t>434.1640110674888</t>
  </si>
  <si>
    <t>0.8880558213793768</t>
  </si>
  <si>
    <t>0.2561904277869465</t>
  </si>
  <si>
    <t>1.1442462491663232</t>
  </si>
  <si>
    <t>1.1385429631177164</t>
  </si>
  <si>
    <t>0.2549134934787515</t>
  </si>
  <si>
    <t>0.8836294696389648</t>
  </si>
  <si>
    <t>437.9138236484693</t>
  </si>
  <si>
    <t>0.8820583946986115</t>
  </si>
  <si>
    <t>0.19895377575096268</t>
  </si>
  <si>
    <t>1.0810121704495743</t>
  </si>
  <si>
    <t>1.0343224510354068</t>
  </si>
  <si>
    <t>0.19036081424680265</t>
  </si>
  <si>
    <t>0.8439616367886039</t>
  </si>
  <si>
    <t>455.09699170968327</t>
  </si>
  <si>
    <t>0.8451612387361443</t>
  </si>
  <si>
    <t>0.25063041204321646</t>
  </si>
  <si>
    <t>1.0957916507793608</t>
  </si>
  <si>
    <t>1.1846474531903048</t>
  </si>
  <si>
    <t>0.2709535878539159</t>
  </si>
  <si>
    <t>0.9136938653363889</t>
  </si>
  <si>
    <t>441.81506576785966</t>
  </si>
  <si>
    <t>0.874369610798284</t>
  </si>
  <si>
    <t>0.20856333504640137</t>
  </si>
  <si>
    <t>1.082932945844685</t>
  </si>
  <si>
    <t>1.1029950388476746</t>
  </si>
  <si>
    <t>0.2124271172323343</t>
  </si>
  <si>
    <t>0.8905679216153407</t>
  </si>
  <si>
    <t>434.26788556779593</t>
  </si>
  <si>
    <t>0.819976656067111</t>
  </si>
  <si>
    <t>0.1947457050255933</t>
  </si>
  <si>
    <t>1.0147223610927045</t>
  </si>
  <si>
    <t>0.9837202524461974</t>
  </si>
  <si>
    <t>0.18879577454496158</t>
  </si>
  <si>
    <t>0.7949244779012357</t>
  </si>
  <si>
    <t>438.25402840272335</t>
  </si>
  <si>
    <t>0.8648440090519443</t>
  </si>
  <si>
    <t>0.26679462469257476</t>
  </si>
  <si>
    <t>1.131638633744519</t>
  </si>
  <si>
    <t>1.1413113028032333</t>
  </si>
  <si>
    <t>0.26907504887953987</t>
  </si>
  <si>
    <t>0.8722362539236934</t>
  </si>
  <si>
    <t>444.91608650655553</t>
  </si>
  <si>
    <t>0.8941952531000921</t>
  </si>
  <si>
    <t>0.40254125941919716</t>
  </si>
  <si>
    <t>1.2967365125192896</t>
  </si>
  <si>
    <t>1.3115539049521023</t>
  </si>
  <si>
    <t>0.4071409693476428</t>
  </si>
  <si>
    <t>0.9044129356044593</t>
  </si>
  <si>
    <t>451.85381937055473</t>
  </si>
  <si>
    <t>0.8055172926162627</t>
  </si>
  <si>
    <t>0.14187165423582804</t>
  </si>
  <si>
    <t>0.9473889468520907</t>
  </si>
  <si>
    <t>0.9539854535658965</t>
  </si>
  <si>
    <t>0.14285948222640674</t>
  </si>
  <si>
    <t>0.8111259713394897</t>
  </si>
  <si>
    <t>456.6609637693952</t>
  </si>
  <si>
    <t>0.9194276672056813</t>
  </si>
  <si>
    <t>0.37380829721309466</t>
  </si>
  <si>
    <t>1.2932359644187756</t>
  </si>
  <si>
    <t>1.2092379262039863</t>
  </si>
  <si>
    <t>0.34952876548168116</t>
  </si>
  <si>
    <t>0.8597091607223055</t>
  </si>
  <si>
    <t>464.3186906420696</t>
  </si>
  <si>
    <t>0.8099599617697206</t>
  </si>
  <si>
    <t>0.21432118480151718</t>
  </si>
  <si>
    <t>1.0242811465712378</t>
  </si>
  <si>
    <t>0.9618104739387303</t>
  </si>
  <si>
    <t>0.20124978480673505</t>
  </si>
  <si>
    <t>0.7605606891319953</t>
  </si>
  <si>
    <t>441.7779579780026</t>
  </si>
  <si>
    <t>0.7857345934421861</t>
  </si>
  <si>
    <t>0.3069216777703107</t>
  </si>
  <si>
    <t>1.0926562712124968</t>
  </si>
  <si>
    <t>1.1055720286893667</t>
  </si>
  <si>
    <t>0.31054964940138585</t>
  </si>
  <si>
    <t>0.7950223792879807</t>
  </si>
  <si>
    <t>463.27122875254526</t>
  </si>
  <si>
    <t>0.7300302824582557</t>
  </si>
  <si>
    <t>0.10860462601260593</t>
  </si>
  <si>
    <t>0.8386349084708618</t>
  </si>
  <si>
    <t>0.8707283464606224</t>
  </si>
  <si>
    <t>0.11276078001374577</t>
  </si>
  <si>
    <t>0.7579675664468766</t>
  </si>
  <si>
    <t>448.25859709060444</t>
  </si>
  <si>
    <t>0.8711647096277355</t>
  </si>
  <si>
    <t>0.19814226087145365</t>
  </si>
  <si>
    <t>1.0693069704991893</t>
  </si>
  <si>
    <t>0.9732713366688347</t>
  </si>
  <si>
    <t>0.18034688673068072</t>
  </si>
  <si>
    <t>0.7929244499381539</t>
  </si>
  <si>
    <t>429.6594779608054</t>
  </si>
  <si>
    <t>0.8911229425580361</t>
  </si>
  <si>
    <t>0.18225905593811248</t>
  </si>
  <si>
    <t>1.073381998496149</t>
  </si>
  <si>
    <t>1.024268384517208</t>
  </si>
  <si>
    <t>0.17391961953052232</t>
  </si>
  <si>
    <t>0.8503487649866853</t>
  </si>
  <si>
    <t>449.7272169334497</t>
  </si>
  <si>
    <t>0.9105198963776234</t>
  </si>
  <si>
    <t>0.2091756623080434</t>
  </si>
  <si>
    <t>1.1196955586856665</t>
  </si>
  <si>
    <t>1.1004569399060862</t>
  </si>
  <si>
    <t>0.20558160426798608</t>
  </si>
  <si>
    <t>0.8948753356381003</t>
  </si>
  <si>
    <t>445.1994381325777</t>
  </si>
  <si>
    <t>0.8598391286537818</t>
  </si>
  <si>
    <t>0.28940499919326074</t>
  </si>
  <si>
    <t>1.1492441278470424</t>
  </si>
  <si>
    <t>1.120333739812774</t>
  </si>
  <si>
    <t>0.2821247263399998</t>
  </si>
  <si>
    <t>0.8382090134727741</t>
  </si>
  <si>
    <t>432.6911148039974</t>
  </si>
  <si>
    <t>0.7915863230306858</t>
  </si>
  <si>
    <t>0.14480095815419444</t>
  </si>
  <si>
    <t>0.9363872811848802</t>
  </si>
  <si>
    <t>1.0842146090430673</t>
  </si>
  <si>
    <t>0.16766066497139268</t>
  </si>
  <si>
    <t>0.9165539440716747</t>
  </si>
  <si>
    <t>435.6092614254419</t>
  </si>
  <si>
    <t>0.8071768319985307</t>
  </si>
  <si>
    <t>0.27184354817206446</t>
  </si>
  <si>
    <t>1.0790203801705955</t>
  </si>
  <si>
    <t>1.087419366027339</t>
  </si>
  <si>
    <t>0.27395955094486024</t>
  </si>
  <si>
    <t>0.8134598150824786</t>
  </si>
  <si>
    <t>464.1873205335207</t>
  </si>
  <si>
    <t>0.8239070521466243</t>
  </si>
  <si>
    <t>0.13153675690038177</t>
  </si>
  <si>
    <t>0.9554438090470062</t>
  </si>
  <si>
    <t>0.9941662328029464</t>
  </si>
  <si>
    <t>0.13686770571385415</t>
  </si>
  <si>
    <t>0.8572985270890922</t>
  </si>
  <si>
    <t>425.29596041378704</t>
  </si>
  <si>
    <t>0.8523861394758372</t>
  </si>
  <si>
    <t>0.23315316278837492</t>
  </si>
  <si>
    <t>1.085539302264212</t>
  </si>
  <si>
    <t>1.110308209900468</t>
  </si>
  <si>
    <t>0.2384730523051901</t>
  </si>
  <si>
    <t>0.8718351575952781</t>
  </si>
  <si>
    <t>467.01876877183525</t>
  </si>
  <si>
    <t>0.8649434928283347</t>
  </si>
  <si>
    <t>0.1663353560389654</t>
  </si>
  <si>
    <t>1.0312788488673001</t>
  </si>
  <si>
    <t>0.9804484091747179</t>
  </si>
  <si>
    <t>0.15813689517343982</t>
  </si>
  <si>
    <t>0.822311514001278</t>
  </si>
  <si>
    <t>433.8769922507418</t>
  </si>
  <si>
    <t>0.8071333645772752</t>
  </si>
  <si>
    <t>0.30500541995659086</t>
  </si>
  <si>
    <t>1.1121387845338664</t>
  </si>
  <si>
    <t>1.06631543646988</t>
  </si>
  <si>
    <t>0.2924383107842125</t>
  </si>
  <si>
    <t>0.773877125685667</t>
  </si>
  <si>
    <t>448.9806157583785</t>
  </si>
  <si>
    <t>0.8373954135623355</t>
  </si>
  <si>
    <t>0.1398268433449898</t>
  </si>
  <si>
    <t>0.9772222569073247</t>
  </si>
  <si>
    <t>0.9598521632569792</t>
  </si>
  <si>
    <t>0.13734142577844638</t>
  </si>
  <si>
    <t>0.8225107374785334</t>
  </si>
  <si>
    <t>437.6181681058614</t>
  </si>
  <si>
    <t>0.8535665950874306</t>
  </si>
  <si>
    <t>0.15673144438249134</t>
  </si>
  <si>
    <t>1.010298039469922</t>
  </si>
  <si>
    <t>1.0388830969455711</t>
  </si>
  <si>
    <t>0.16116595496341424</t>
  </si>
  <si>
    <t>0.877717141982157</t>
  </si>
  <si>
    <t>444.8307918470496</t>
  </si>
  <si>
    <t>0.7836147310261151</t>
  </si>
  <si>
    <t>0.19341230334230544</t>
  </si>
  <si>
    <t>0.9770270343684204</t>
  </si>
  <si>
    <t>0.9400598573074196</t>
  </si>
  <si>
    <t>0.18609427977497098</t>
  </si>
  <si>
    <t>0.7539655775324487</t>
  </si>
  <si>
    <t>443.1722092887317</t>
  </si>
  <si>
    <t>0.8700962456722369</t>
  </si>
  <si>
    <t>0.247785964801151</t>
  </si>
  <si>
    <t>1.1178822104733879</t>
  </si>
  <si>
    <t>1.150239742681505</t>
  </si>
  <si>
    <t>0.2549582252250622</t>
  </si>
  <si>
    <t>0.8952815174564429</t>
  </si>
  <si>
    <t>432.7162515677863</t>
  </si>
  <si>
    <t>0.7952133913604086</t>
  </si>
  <si>
    <t>0.13573489319026621</t>
  </si>
  <si>
    <t>0.9309482845506748</t>
  </si>
  <si>
    <t>0.920801713233715</t>
  </si>
  <si>
    <t>0.13425549439141704</t>
  </si>
  <si>
    <t>0.7865462188422979</t>
  </si>
  <si>
    <t>438.72516585505304</t>
  </si>
  <si>
    <t>0.8529743473192969</t>
  </si>
  <si>
    <t>0.17559230219692032</t>
  </si>
  <si>
    <t>1.0285666495162173</t>
  </si>
  <si>
    <t>1.0362443152767957</t>
  </si>
  <si>
    <t>0.17690299898748077</t>
  </si>
  <si>
    <t>0.8593413162893148</t>
  </si>
  <si>
    <t>427.7167964096378</t>
  </si>
  <si>
    <t>0.7518893623720254</t>
  </si>
  <si>
    <t>0.12114532949114552</t>
  </si>
  <si>
    <t>0.8730346918631711</t>
  </si>
  <si>
    <t>0.9185180816751635</t>
  </si>
  <si>
    <t>0.127456762812757</t>
  </si>
  <si>
    <t>0.7910613188624064</t>
  </si>
  <si>
    <t>442.51919177023086</t>
  </si>
  <si>
    <t>0.871387203625476</t>
  </si>
  <si>
    <t>0.33720700115819907</t>
  </si>
  <si>
    <t>1.208594204783675</t>
  </si>
  <si>
    <t>1.2508748910450322</t>
  </si>
  <si>
    <t>0.34900363510255494</t>
  </si>
  <si>
    <t>0.9018712559424771</t>
  </si>
  <si>
    <t>444.1348255499236</t>
  </si>
  <si>
    <t>0.8121035778481444</t>
  </si>
  <si>
    <t>0.13542123753408822</t>
  </si>
  <si>
    <t>0.9475248153822327</t>
  </si>
  <si>
    <t>0.9621710956988484</t>
  </si>
  <si>
    <t>0.1375144992339912</t>
  </si>
  <si>
    <t>0.8246565964648572</t>
  </si>
  <si>
    <t>443.24460470805855</t>
  </si>
  <si>
    <t>0.8347503079050989</t>
  </si>
  <si>
    <t>0.1515992050412834</t>
  </si>
  <si>
    <t>0.9863495129463823</t>
  </si>
  <si>
    <t>0.9858051955827973</t>
  </si>
  <si>
    <t>0.1515155449608286</t>
  </si>
  <si>
    <t>0.8342896506219687</t>
  </si>
  <si>
    <t>443.34258704072494</t>
  </si>
  <si>
    <t>0.8055771977706497</t>
  </si>
  <si>
    <t>0.18381205543856804</t>
  </si>
  <si>
    <t>0.9893892532092178</t>
  </si>
  <si>
    <t>1.0600377879583411</t>
  </si>
  <si>
    <t>0.1969373772912539</t>
  </si>
  <si>
    <t>0.8631004106670874</t>
  </si>
  <si>
    <t>463.24857766792</t>
  </si>
  <si>
    <t>0.7775645835799385</t>
  </si>
  <si>
    <t>0.15697336891273747</t>
  </si>
  <si>
    <t>0.9345379524926762</t>
  </si>
  <si>
    <t>0.9380711973186221</t>
  </si>
  <si>
    <t>0.15756684437517632</t>
  </si>
  <si>
    <t>0.7805043529434457</t>
  </si>
  <si>
    <t>443.8979400863086</t>
  </si>
  <si>
    <t>0.8974489074214256</t>
  </si>
  <si>
    <t>0.28970616275536865</t>
  </si>
  <si>
    <t>1.1871550701767946</t>
  </si>
  <si>
    <t>1.259636478476455</t>
  </si>
  <si>
    <t>0.3073940884502593</t>
  </si>
  <si>
    <t>0.9522423900261955</t>
  </si>
  <si>
    <t>464.0180340571317</t>
  </si>
  <si>
    <t>0.8923327039891364</t>
  </si>
  <si>
    <t>0.30794080600783746</t>
  </si>
  <si>
    <t>1.200273509996974</t>
  </si>
  <si>
    <t>1.1329727700064907</t>
  </si>
  <si>
    <t>0.29067420473322836</t>
  </si>
  <si>
    <t>0.8422985652732623</t>
  </si>
  <si>
    <t>441.7834762139227</t>
  </si>
  <si>
    <t>0.8462422630427401</t>
  </si>
  <si>
    <t>0.20702446022335505</t>
  </si>
  <si>
    <t>1.0532667232660955</t>
  </si>
  <si>
    <t>1.0609353158026542</t>
  </si>
  <si>
    <t>0.2085317576585488</t>
  </si>
  <si>
    <t>0.8524035581441051</t>
  </si>
  <si>
    <t>445.1742962234802</t>
  </si>
  <si>
    <t>0.7739438972878793</t>
  </si>
  <si>
    <t>0.14324370158820235</t>
  </si>
  <si>
    <t>0.9171875988760817</t>
  </si>
  <si>
    <t>0.8838638781613594</t>
  </si>
  <si>
    <t>0.13803929944439056</t>
  </si>
  <si>
    <t>0.7458245787169688</t>
  </si>
  <si>
    <t>447.21665370845267</t>
  </si>
  <si>
    <t>0.8251197671092998</t>
  </si>
  <si>
    <t>0.13157257845482512</t>
  </si>
  <si>
    <t>0.956692345564125</t>
  </si>
  <si>
    <t>0.9690641637488676</t>
  </si>
  <si>
    <t>0.13327405754189886</t>
  </si>
  <si>
    <t>0.8357901062069687</t>
  </si>
  <si>
    <t>439.1525187664225</t>
  </si>
  <si>
    <t>0.8874089724882936</t>
  </si>
  <si>
    <t>0.198115777890794</t>
  </si>
  <si>
    <t>1.0855247503790877</t>
  </si>
  <si>
    <t>1.0282949017944425</t>
  </si>
  <si>
    <t>0.18767093454018421</t>
  </si>
  <si>
    <t>0.8406239672542583</t>
  </si>
  <si>
    <t>471.03274529893935</t>
  </si>
  <si>
    <t>0.9389393583632321</t>
  </si>
  <si>
    <t>0.24886481855805775</t>
  </si>
  <si>
    <t>1.1878041769212897</t>
  </si>
  <si>
    <t>1.0918969301815895</t>
  </si>
  <si>
    <t>0.228770648136682</t>
  </si>
  <si>
    <t>0.8631262820449076</t>
  </si>
  <si>
    <t>452.2404139325482</t>
  </si>
  <si>
    <t>0.7738147182755309</t>
  </si>
  <si>
    <t>0.2423021158838388</t>
  </si>
  <si>
    <t>1.01611683415937</t>
  </si>
  <si>
    <t>1.0357983190271358</t>
  </si>
  <si>
    <t>0.2469953413741346</t>
  </si>
  <si>
    <t>0.788802977653001</t>
  </si>
  <si>
    <t>444.82680821606664</t>
  </si>
  <si>
    <t>0.7673883943873813</t>
  </si>
  <si>
    <t>0.23858492981072094</t>
  </si>
  <si>
    <t>1.0059733241981028</t>
  </si>
  <si>
    <t>1.1103937376484498</t>
  </si>
  <si>
    <t>0.2633501362178756</t>
  </si>
  <si>
    <t>0.8470436014305738</t>
  </si>
  <si>
    <t>445.7018853073171</t>
  </si>
  <si>
    <t>0.8684056383038777</t>
  </si>
  <si>
    <t>0.1961560750584138</t>
  </si>
  <si>
    <t>1.0645617133622916</t>
  </si>
  <si>
    <t>1.0342231816408805</t>
  </si>
  <si>
    <t>0.19056589909133773</t>
  </si>
  <si>
    <t>0.8436572825495425</t>
  </si>
  <si>
    <t>465.6588834483317</t>
  </si>
  <si>
    <t>0.8240423490459394</t>
  </si>
  <si>
    <t>0.19397075891024848</t>
  </si>
  <si>
    <t>1.0180131079561883</t>
  </si>
  <si>
    <t>0.9750352936171106</t>
  </si>
  <si>
    <t>0.1857818277476711</t>
  </si>
  <si>
    <t>0.789253465869439</t>
  </si>
  <si>
    <t>476.1198524877113</t>
  </si>
  <si>
    <t>0.873703896862906</t>
  </si>
  <si>
    <t>0.2472421369612183</t>
  </si>
  <si>
    <t>1.1209460338241242</t>
  </si>
  <si>
    <t>1.1206638608165465</t>
  </si>
  <si>
    <t>0.24717989930188308</t>
  </si>
  <si>
    <t>0.8734839615146633</t>
  </si>
  <si>
    <t>429.82556067496006</t>
  </si>
  <si>
    <t>0.8788220441752094</t>
  </si>
  <si>
    <t>0.2440651252713306</t>
  </si>
  <si>
    <t>1.12288716944654</t>
  </si>
  <si>
    <t>1.1128931779512314</t>
  </si>
  <si>
    <t>0.24189288138732093</t>
  </si>
  <si>
    <t>0.8710002965639102</t>
  </si>
  <si>
    <t>463.14774517212584</t>
  </si>
  <si>
    <t>0.8921809822645435</t>
  </si>
  <si>
    <t>0.40616697329331297</t>
  </si>
  <si>
    <t>1.298347955557856</t>
  </si>
  <si>
    <t>1.306343717737642</t>
  </si>
  <si>
    <t>0.408668317027737</t>
  </si>
  <si>
    <t>0.8976754007099055</t>
  </si>
  <si>
    <t>458.9182351004399</t>
  </si>
  <si>
    <t>0.8406444240906482</t>
  </si>
  <si>
    <t>0.17594176720842006</t>
  </si>
  <si>
    <t>1.0165861912990684</t>
  </si>
  <si>
    <t>0.9879699838472378</t>
  </si>
  <si>
    <t>0.17098912654403722</t>
  </si>
  <si>
    <t>0.8169808573032005</t>
  </si>
  <si>
    <t>440.30514162696005</t>
  </si>
  <si>
    <t>0.8972908568287926</t>
  </si>
  <si>
    <t>0.210378142789669</t>
  </si>
  <si>
    <t>1.1076689996184614</t>
  </si>
  <si>
    <t>1.096838619801569</t>
  </si>
  <si>
    <t>0.20832114273607047</t>
  </si>
  <si>
    <t>0.8885174770654986</t>
  </si>
  <si>
    <t>428.48102290247</t>
  </si>
  <si>
    <t>0.8122494420790906</t>
  </si>
  <si>
    <t>0.33077315420513936</t>
  </si>
  <si>
    <t>1.14302259628423</t>
  </si>
  <si>
    <t>1.2564468764639167</t>
  </si>
  <si>
    <t>0.3635963958807161</t>
  </si>
  <si>
    <t>0.8928504805832005</t>
  </si>
  <si>
    <t>434.0323907374486</t>
  </si>
  <si>
    <t>0.8915729366536932</t>
  </si>
  <si>
    <t>0.22856335987637538</t>
  </si>
  <si>
    <t>1.120136296530069</t>
  </si>
  <si>
    <t>1.1690872689616079</t>
  </si>
  <si>
    <t>0.23855178607310473</t>
  </si>
  <si>
    <t>0.9305354828885027</t>
  </si>
  <si>
    <t>453.8577632049836</t>
  </si>
  <si>
    <t>0.8619687324760414</t>
  </si>
  <si>
    <t>0.12368664438035955</t>
  </si>
  <si>
    <t>0.985655376856401</t>
  </si>
  <si>
    <t>0.9403579993101576</t>
  </si>
  <si>
    <t>0.11800242577872823</t>
  </si>
  <si>
    <t>0.8223555735314294</t>
  </si>
  <si>
    <t>457.1469050928245</t>
  </si>
  <si>
    <t>0.8071542973684105</t>
  </si>
  <si>
    <t>0.2354785427238214</t>
  </si>
  <si>
    <t>1.042632840092232</t>
  </si>
  <si>
    <t>1.0765088750269611</t>
  </si>
  <si>
    <t>0.24312944247774212</t>
  </si>
  <si>
    <t>0.833379432549219</t>
  </si>
  <si>
    <t>466.20256152487957</t>
  </si>
  <si>
    <t>0.8450308869108051</t>
  </si>
  <si>
    <t>0.12708418751051437</t>
  </si>
  <si>
    <t>0.9721150744213195</t>
  </si>
  <si>
    <t>0.9237336160489166</t>
  </si>
  <si>
    <t>0.12075930016989712</t>
  </si>
  <si>
    <t>0.8029743158790195</t>
  </si>
  <si>
    <t>435.45730495807317</t>
  </si>
  <si>
    <t>0.8703751616188352</t>
  </si>
  <si>
    <t>0.13979500786928425</t>
  </si>
  <si>
    <t>1.0101701694881196</t>
  </si>
  <si>
    <t>0.9627134866366133</t>
  </si>
  <si>
    <t>0.13322759224658956</t>
  </si>
  <si>
    <t>0.8294858943900236</t>
  </si>
  <si>
    <t>436.36311395823196</t>
  </si>
  <si>
    <t>0.7400497344869851</t>
  </si>
  <si>
    <t>0.09225852174557907</t>
  </si>
  <si>
    <t>0.832308256232564</t>
  </si>
  <si>
    <t>0.78202390197448</t>
  </si>
  <si>
    <t>0.08668467316719183</t>
  </si>
  <si>
    <t>0.6953392288072883</t>
  </si>
  <si>
    <t>435.46773202732874</t>
  </si>
  <si>
    <t>0.9597750890772438</t>
  </si>
  <si>
    <t>0.3955079699873827</t>
  </si>
  <si>
    <t>1.3552830590646263</t>
  </si>
  <si>
    <t>1.4254090381434834</t>
  </si>
  <si>
    <t>0.41597261273736186</t>
  </si>
  <si>
    <t>1.0094364254061219</t>
  </si>
  <si>
    <t>439.2067353189666</t>
  </si>
  <si>
    <t>0.8133560702474805</t>
  </si>
  <si>
    <t>0.15727821220344637</t>
  </si>
  <si>
    <t>0.9706342824509266</t>
  </si>
  <si>
    <t>0.9768073172460361</t>
  </si>
  <si>
    <t>0.15827846934869463</t>
  </si>
  <si>
    <t>0.8185288478973415</t>
  </si>
  <si>
    <t>460.5441056399584</t>
  </si>
  <si>
    <t>0.7766737757128047</t>
  </si>
  <si>
    <t>0.14505253362794915</t>
  </si>
  <si>
    <t>0.921726309340754</t>
  </si>
  <si>
    <t>0.9126318020623397</t>
  </si>
  <si>
    <t>0.1436213264361144</t>
  </si>
  <si>
    <t>0.7690104756262254</t>
  </si>
  <si>
    <t>459.49025764293583</t>
  </si>
  <si>
    <t>0.8785536922565955</t>
  </si>
  <si>
    <t>0.5481472125509552</t>
  </si>
  <si>
    <t>1.4267009048075507</t>
  </si>
  <si>
    <t>1.3568694548587996</t>
  </si>
  <si>
    <t>0.5213175424296183</t>
  </si>
  <si>
    <t>0.8355519124291813</t>
  </si>
  <si>
    <t>434.7192654539249</t>
  </si>
  <si>
    <t>0.8268720447748428</t>
  </si>
  <si>
    <t>0.15448621897072845</t>
  </si>
  <si>
    <t>0.9813582637455711</t>
  </si>
  <si>
    <t>0.9594174798219818</t>
  </si>
  <si>
    <t>0.15103228285501055</t>
  </si>
  <si>
    <t>0.8083851969669713</t>
  </si>
  <si>
    <t>454.290741143142</t>
  </si>
  <si>
    <t>0.9973417124364657</t>
  </si>
  <si>
    <t>0.44166489177048684</t>
  </si>
  <si>
    <t>1.4390066042069525</t>
  </si>
  <si>
    <t>1.520442983894532</t>
  </si>
  <si>
    <t>0.4666596275248214</t>
  </si>
  <si>
    <t>1.0537833563697105</t>
  </si>
  <si>
    <t>480.55900249770065</t>
  </si>
  <si>
    <t>0.8036002363164344</t>
  </si>
  <si>
    <t>0.1758002168757921</t>
  </si>
  <si>
    <t>0.9794004531922265</t>
  </si>
  <si>
    <t>0.9599187842823647</t>
  </si>
  <si>
    <t>0.17230330036090472</t>
  </si>
  <si>
    <t>0.7876154839214601</t>
  </si>
  <si>
    <t>436.55656980459</t>
  </si>
  <si>
    <t>0.9098671961004802</t>
  </si>
  <si>
    <t>0.12656556761973847</t>
  </si>
  <si>
    <t>1.0364327637202186</t>
  </si>
  <si>
    <t>0.9781327969565708</t>
  </si>
  <si>
    <t>0.11944617826430427</t>
  </si>
  <si>
    <t>0.8586866186922666</t>
  </si>
  <si>
    <t>447.83523840998373</t>
  </si>
  <si>
    <t>0.8619177049060295</t>
  </si>
  <si>
    <t>0.23761969002966887</t>
  </si>
  <si>
    <t>1.0995373949356986</t>
  </si>
  <si>
    <t>1.1834196572843692</t>
  </si>
  <si>
    <t>0.25574738379441264</t>
  </si>
  <si>
    <t>0.9276722734899563</t>
  </si>
  <si>
    <t>442.32355693446186</t>
  </si>
  <si>
    <t>0.8840862776514221</t>
  </si>
  <si>
    <t>0.19505958505627635</t>
  </si>
  <si>
    <t>1.0791458627076986</t>
  </si>
  <si>
    <t>1.0271223430843788</t>
  </si>
  <si>
    <t>0.1856561424804691</t>
  </si>
  <si>
    <t>0.8414662006039096</t>
  </si>
  <si>
    <t>439.3663341236626</t>
  </si>
  <si>
    <t>0.8239123716330069</t>
  </si>
  <si>
    <t>0.11814211576388614</t>
  </si>
  <si>
    <t>0.9420544873968931</t>
  </si>
  <si>
    <t>0.9412690227896165</t>
  </si>
  <si>
    <t>0.11804361142915523</t>
  </si>
  <si>
    <t>0.8232254113604612</t>
  </si>
  <si>
    <t>437.1999775703914</t>
  </si>
  <si>
    <t>0.8990231482734221</t>
  </si>
  <si>
    <t>0.3314659471592753</t>
  </si>
  <si>
    <t>1.2304890954326968</t>
  </si>
  <si>
    <t>1.3340618965178053</t>
  </si>
  <si>
    <t>0.3593661185131241</t>
  </si>
  <si>
    <t>0.9746957780046818</t>
  </si>
  <si>
    <t>453.3983843578106</t>
  </si>
  <si>
    <t>0.8968651741917693</t>
  </si>
  <si>
    <t>0.17306400612468276</t>
  </si>
  <si>
    <t>1.069929180316452</t>
  </si>
  <si>
    <t>0.9816764998888698</t>
  </si>
  <si>
    <t>0.15878889081142308</t>
  </si>
  <si>
    <t>0.8228876090774468</t>
  </si>
  <si>
    <t>441.2496085385441</t>
  </si>
  <si>
    <t>0.7825402762581408</t>
  </si>
  <si>
    <t>0.2734405090367897</t>
  </si>
  <si>
    <t>1.0559807852949306</t>
  </si>
  <si>
    <t>1.1080329458215137</t>
  </si>
  <si>
    <t>0.28691913428173516</t>
  </si>
  <si>
    <t>0.8211138115397787</t>
  </si>
  <si>
    <t>458.64980494030135</t>
  </si>
  <si>
    <t>0.8752983969772672</t>
  </si>
  <si>
    <t>0.17582116579858462</t>
  </si>
  <si>
    <t>1.0511195627758523</t>
  </si>
  <si>
    <t>1.0060867421902886</t>
  </si>
  <si>
    <t>0.1682885089106824</t>
  </si>
  <si>
    <t>0.8377982332796058</t>
  </si>
  <si>
    <t>450.3910951190759</t>
  </si>
  <si>
    <t>0.7909629265144046</t>
  </si>
  <si>
    <t>0.19900581540822584</t>
  </si>
  <si>
    <t>0.9899687419226304</t>
  </si>
  <si>
    <t>1.0704358557285816</t>
  </si>
  <si>
    <t>0.2151815014863539</t>
  </si>
  <si>
    <t>0.8552543542422277</t>
  </si>
  <si>
    <t>432.6845248244322</t>
  </si>
  <si>
    <t>0.6958001468379331</t>
  </si>
  <si>
    <t>0.14478341073285467</t>
  </si>
  <si>
    <t>0.8405835575707878</t>
  </si>
  <si>
    <t>0.8470245873701486</t>
  </si>
  <si>
    <t>0.14589282365746434</t>
  </si>
  <si>
    <t>0.7011317637126842</t>
  </si>
  <si>
    <t>463.5484967844724</t>
  </si>
  <si>
    <t>0.7934525106915133</t>
  </si>
  <si>
    <t>0.10199043038696173</t>
  </si>
  <si>
    <t>0.8954429410784751</t>
  </si>
  <si>
    <t>0.9079053976580189</t>
  </si>
  <si>
    <t>0.1034098969458199</t>
  </si>
  <si>
    <t>0.804495500712199</t>
  </si>
  <si>
    <t>437.897584772267</t>
  </si>
  <si>
    <t>0.8805768294926792</t>
  </si>
  <si>
    <t>0.2629541253896397</t>
  </si>
  <si>
    <t>1.1435309548823185</t>
  </si>
  <si>
    <t>1.201249464573847</t>
  </si>
  <si>
    <t>0.2762264554213975</t>
  </si>
  <si>
    <t>0.92502300915245</t>
  </si>
  <si>
    <t>447.5742612656802</t>
  </si>
  <si>
    <t>0.8111036166300801</t>
  </si>
  <si>
    <t>0.24041244776803328</t>
  </si>
  <si>
    <t>1.0515160643981132</t>
  </si>
  <si>
    <t>1.1089010815599523</t>
  </si>
  <si>
    <t>0.25353262054350595</t>
  </si>
  <si>
    <t>0.8553684610164465</t>
  </si>
  <si>
    <t>451.94890394294595</t>
  </si>
  <si>
    <t>0.8787806101438644</t>
  </si>
  <si>
    <t>0.23168928114595336</t>
  </si>
  <si>
    <t>1.1104698912898179</t>
  </si>
  <si>
    <t>1.1007671596447586</t>
  </si>
  <si>
    <t>0.22966489584957686</t>
  </si>
  <si>
    <t>0.8711022637951816</t>
  </si>
  <si>
    <t>439.7781051103567</t>
  </si>
  <si>
    <t>0.7540141053571445</t>
  </si>
  <si>
    <t>0.17147405773237923</t>
  </si>
  <si>
    <t>0.9254881630895235</t>
  </si>
  <si>
    <t>0.9175373544478206</t>
  </si>
  <si>
    <t>0.17000093525019078</t>
  </si>
  <si>
    <t>0.74753641919763</t>
  </si>
  <si>
    <t>454.3342150148114</t>
  </si>
  <si>
    <t>0.8970472811685991</t>
  </si>
  <si>
    <t>0.2453121804257724</t>
  </si>
  <si>
    <t>1.1423594615943713</t>
  </si>
  <si>
    <t>1.1415191249616476</t>
  </si>
  <si>
    <t>0.2451317251324995</t>
  </si>
  <si>
    <t>0.8963873998291483</t>
  </si>
  <si>
    <t>467.3377493807552</t>
  </si>
  <si>
    <t>0.7695158950412585</t>
  </si>
  <si>
    <t>0.11517585354459675</t>
  </si>
  <si>
    <t>0.8846917485858552</t>
  </si>
  <si>
    <t>0.861335824336771</t>
  </si>
  <si>
    <t>0.11213520292814065</t>
  </si>
  <si>
    <t>0.7492006214086304</t>
  </si>
  <si>
    <t>448.769655314297</t>
  </si>
  <si>
    <t>0.871193172823411</t>
  </si>
  <si>
    <t>0.24928586638267217</t>
  </si>
  <si>
    <t>1.120479039206083</t>
  </si>
  <si>
    <t>1.1435251779601265</t>
  </si>
  <si>
    <t>0.254413206087436</t>
  </si>
  <si>
    <t>0.8891119718726906</t>
  </si>
  <si>
    <t>480.2996273281703</t>
  </si>
  <si>
    <t>0.8713870294291416</t>
  </si>
  <si>
    <t>0.18845660681866494</t>
  </si>
  <si>
    <t>1.0598436362478065</t>
  </si>
  <si>
    <t>1.0084299762204705</t>
  </si>
  <si>
    <t>0.17931446208948273</t>
  </si>
  <si>
    <t>0.8291155141309877</t>
  </si>
  <si>
    <t>451.54424652718615</t>
  </si>
  <si>
    <t>0.8940423387094427</t>
  </si>
  <si>
    <t>0.2718547323113939</t>
  </si>
  <si>
    <t>1.1658970710208367</t>
  </si>
  <si>
    <t>1.0353907265457922</t>
  </si>
  <si>
    <t>0.24142428675659267</t>
  </si>
  <si>
    <t>0.7939664397891995</t>
  </si>
  <si>
    <t>444.9972346685034</t>
  </si>
  <si>
    <t>0.8226231400566667</t>
  </si>
  <si>
    <t>0.10703300832530674</t>
  </si>
  <si>
    <t>0.9296561483819735</t>
  </si>
  <si>
    <t>0.8899684949856874</t>
  </si>
  <si>
    <t>0.10246369638801697</t>
  </si>
  <si>
    <t>0.7875047985976704</t>
  </si>
  <si>
    <t>443.4356749189118</t>
  </si>
  <si>
    <t>0.7910504428414137</t>
  </si>
  <si>
    <t>0.20989217719793782</t>
  </si>
  <si>
    <t>1.0009426200393514</t>
  </si>
  <si>
    <t>1.0225316376738103</t>
  </si>
  <si>
    <t>0.21441927577895645</t>
  </si>
  <si>
    <t>0.8081123618948538</t>
  </si>
  <si>
    <t>435.81342161988965</t>
  </si>
  <si>
    <t>0.8208465995275208</t>
  </si>
  <si>
    <t>0.20024486554026497</t>
  </si>
  <si>
    <t>1.0210914650677858</t>
  </si>
  <si>
    <t>1.0590158983519835</t>
  </si>
  <si>
    <t>0.2076821748347666</t>
  </si>
  <si>
    <t>0.8513337235172168</t>
  </si>
  <si>
    <t>455.1048979447262</t>
  </si>
  <si>
    <t>0.8230403369107028</t>
  </si>
  <si>
    <t>0.17481639826468212</t>
  </si>
  <si>
    <t>0.9978567351753846</t>
  </si>
  <si>
    <t>1.0568265657579239</t>
  </si>
  <si>
    <t>0.18514743379846155</t>
  </si>
  <si>
    <t>0.8716791319594627</t>
  </si>
  <si>
    <t>436.93075974363063</t>
  </si>
  <si>
    <t>0.7920233614965556</t>
  </si>
  <si>
    <t>0.16276079277217947</t>
  </si>
  <si>
    <t>0.9547841542687351</t>
  </si>
  <si>
    <t>0.976787528551533</t>
  </si>
  <si>
    <t>0.16651167890274587</t>
  </si>
  <si>
    <t>0.8102758496487871</t>
  </si>
  <si>
    <t>474.6178578377027</t>
  </si>
  <si>
    <t>0.8784915723942288</t>
  </si>
  <si>
    <t>0.2613743390710488</t>
  </si>
  <si>
    <t>1.139865911465278</t>
  </si>
  <si>
    <t>1.1623985318686612</t>
  </si>
  <si>
    <t>0.2665411299244592</t>
  </si>
  <si>
    <t>0.8958574019442016</t>
  </si>
  <si>
    <t>443.8909709387867</t>
  </si>
  <si>
    <t>0.9082620206545605</t>
  </si>
  <si>
    <t>0.2714690813098979</t>
  </si>
  <si>
    <t>1.1797311019644583</t>
  </si>
  <si>
    <t>1.2039402109478743</t>
  </si>
  <si>
    <t>0.27703986312968343</t>
  </si>
  <si>
    <t>0.926900347818191</t>
  </si>
  <si>
    <t>438.01379080355895</t>
  </si>
  <si>
    <t>0.9167362490636282</t>
  </si>
  <si>
    <t>0.3112157202872438</t>
  </si>
  <si>
    <t>1.2279519693508725</t>
  </si>
  <si>
    <t>1.2082891221742003</t>
  </si>
  <si>
    <t>0.30623231108254917</t>
  </si>
  <si>
    <t>0.9020568110916506</t>
  </si>
  <si>
    <t>468.28615633776644</t>
  </si>
  <si>
    <t>0.8852324390621359</t>
  </si>
  <si>
    <t>0.29945803840003354</t>
  </si>
  <si>
    <t>1.1846904774621698</t>
  </si>
  <si>
    <t>1.2168545064746503</t>
  </si>
  <si>
    <t>0.30758824389957656</t>
  </si>
  <si>
    <t>0.9092662625750733</t>
  </si>
  <si>
    <t>438.5418894034676</t>
  </si>
  <si>
    <t>0.894079922187866</t>
  </si>
  <si>
    <t>0.21979365596966247</t>
  </si>
  <si>
    <t>1.1138735781575284</t>
  </si>
  <si>
    <t>1.036298768417442</t>
  </si>
  <si>
    <t>0.20448630747134552</t>
  </si>
  <si>
    <t>0.8318124609460966</t>
  </si>
  <si>
    <t>433.66521618859616</t>
  </si>
  <si>
    <t>0.819169502097429</t>
  </si>
  <si>
    <t>0.15239677377711297</t>
  </si>
  <si>
    <t>0.971566275874542</t>
  </si>
  <si>
    <t>0.9992006341859807</t>
  </si>
  <si>
    <t>0.15673141069961544</t>
  </si>
  <si>
    <t>0.8424692234863653</t>
  </si>
  <si>
    <t>432.15231189520625</t>
  </si>
  <si>
    <t>0.8546383285607264</t>
  </si>
  <si>
    <t>0.2147489446135826</t>
  </si>
  <si>
    <t>1.0693872731743093</t>
  </si>
  <si>
    <t>1.088806856390939</t>
  </si>
  <si>
    <t>0.21864868711587354</t>
  </si>
  <si>
    <t>0.8701581692750651</t>
  </si>
  <si>
    <t>459.775916761983</t>
  </si>
  <si>
    <t>0.768951761426432</t>
  </si>
  <si>
    <t>0.16175648232594794</t>
  </si>
  <si>
    <t>0.93070824375238</t>
  </si>
  <si>
    <t>0.9433074368989455</t>
  </si>
  <si>
    <t>0.16394621383119057</t>
  </si>
  <si>
    <t>0.7793612230677548</t>
  </si>
  <si>
    <t>428.0526587237173</t>
  </si>
  <si>
    <t>0.8227333345244722</t>
  </si>
  <si>
    <t>0.2498368934204956</t>
  </si>
  <si>
    <t>1.0725702279449676</t>
  </si>
  <si>
    <t>1.1576319763742169</t>
  </si>
  <si>
    <t>0.26965057314307855</t>
  </si>
  <si>
    <t>0.8879814032311386</t>
  </si>
  <si>
    <t>441.1288010442524</t>
  </si>
  <si>
    <t>0.9036097392574481</t>
  </si>
  <si>
    <t>0.33993072651214934</t>
  </si>
  <si>
    <t>1.2435404657695988</t>
  </si>
  <si>
    <t>1.3390232509015083</t>
  </si>
  <si>
    <t>0.36603163228300106</t>
  </si>
  <si>
    <t>0.9729916186185056</t>
  </si>
  <si>
    <t>435.6005455622346</t>
  </si>
  <si>
    <t>0.8277694626289007</t>
  </si>
  <si>
    <t>0.18706634309732806</t>
  </si>
  <si>
    <t>1.0148358057262286</t>
  </si>
  <si>
    <t>1.0344043466724029</t>
  </si>
  <si>
    <t>0.19067344424009033</t>
  </si>
  <si>
    <t>0.8437309024323126</t>
  </si>
  <si>
    <t>432.96339335009304</t>
  </si>
  <si>
    <t>0.7733762671064072</t>
  </si>
  <si>
    <t>0.14725605295217054</t>
  </si>
  <si>
    <t>0.9206323200585778</t>
  </si>
  <si>
    <t>0.8951939417918874</t>
  </si>
  <si>
    <t>0.14318715911101282</t>
  </si>
  <si>
    <t>0.7520067826808745</t>
  </si>
  <si>
    <t>449.6639555347098</t>
  </si>
  <si>
    <t>0.8873160311176296</t>
  </si>
  <si>
    <t>0.2953345461248768</t>
  </si>
  <si>
    <t>1.1826505772425064</t>
  </si>
  <si>
    <t>1.0835914949965373</t>
  </si>
  <si>
    <t>0.27059725714229915</t>
  </si>
  <si>
    <t>0.812994237854238</t>
  </si>
  <si>
    <t>434.20290817761673</t>
  </si>
  <si>
    <t>0.9300128024791574</t>
  </si>
  <si>
    <t>0.40611033592510315</t>
  </si>
  <si>
    <t>1.3361231384042613</t>
  </si>
  <si>
    <t>1.52628428821444</t>
  </si>
  <si>
    <t>0.46390920656029583</t>
  </si>
  <si>
    <t>1.0623750816541433</t>
  </si>
  <si>
    <t>441.64202773208984</t>
  </si>
  <si>
    <t>0.9556624273103317</t>
  </si>
  <si>
    <t>0.2976288396498296</t>
  </si>
  <si>
    <t>1.2532912669601601</t>
  </si>
  <si>
    <t>1.2628205170174467</t>
  </si>
  <si>
    <t>0.2998918248888175</t>
  </si>
  <si>
    <t>0.9629286921286304</t>
  </si>
  <si>
    <t>473.77108196929663</t>
  </si>
  <si>
    <t>0.9374073853384772</t>
  </si>
  <si>
    <t>0.23850682038429988</t>
  </si>
  <si>
    <t>1.1759142057227778</t>
  </si>
  <si>
    <t>1.164072235459326</t>
  </si>
  <si>
    <t>0.2361049524071329</t>
  </si>
  <si>
    <t>0.9279672830521926</t>
  </si>
  <si>
    <t>438.4458392033867</t>
  </si>
  <si>
    <t>0.8889217275939547</t>
  </si>
  <si>
    <t>0.4248003408611901</t>
  </si>
  <si>
    <t>1.3137220684551438</t>
  </si>
  <si>
    <t>1.327367771086681</t>
  </si>
  <si>
    <t>0.4292127651237923</t>
  </si>
  <si>
    <t>0.8981550059628897</t>
  </si>
  <si>
    <t>427.64415453331685</t>
  </si>
  <si>
    <t>0.8492720617035581</t>
  </si>
  <si>
    <t>0.2415283385789829</t>
  </si>
  <si>
    <t>1.090800400282541</t>
  </si>
  <si>
    <t>1.178432534592899</t>
  </si>
  <si>
    <t>0.2609321119921836</t>
  </si>
  <si>
    <t>0.9175004226007153</t>
  </si>
  <si>
    <t>451.7926336386513</t>
  </si>
  <si>
    <t>0.826225786491458</t>
  </si>
  <si>
    <t>0.21251267817846592</t>
  </si>
  <si>
    <t>1.0387384646699238</t>
  </si>
  <si>
    <t>0.9817365122619655</t>
  </si>
  <si>
    <t>0.20085080372244876</t>
  </si>
  <si>
    <t>0.7808857085395168</t>
  </si>
  <si>
    <t>465.3150411031409</t>
  </si>
  <si>
    <t>0.8254789572165341</t>
  </si>
  <si>
    <t>0.1615866342908197</t>
  </si>
  <si>
    <t>0.9870655915073538</t>
  </si>
  <si>
    <t>1.039429412580273</t>
  </si>
  <si>
    <t>0.17015880383920648</t>
  </si>
  <si>
    <t>0.8692706087410665</t>
  </si>
  <si>
    <t>440.0007839338196</t>
  </si>
  <si>
    <t>0.8434664162172726</t>
  </si>
  <si>
    <t>0.21374589232129046</t>
  </si>
  <si>
    <t>1.057212308538563</t>
  </si>
  <si>
    <t>1.0764324326670174</t>
  </si>
  <si>
    <t>0.217631793525034</t>
  </si>
  <si>
    <t>0.8588006391419837</t>
  </si>
  <si>
    <t>465.6165575208786</t>
  </si>
  <si>
    <t>0.8979167655253235</t>
  </si>
  <si>
    <t>0.22488903640903501</t>
  </si>
  <si>
    <t>1.1228058019343587</t>
  </si>
  <si>
    <t>0.9766326872150043</t>
  </si>
  <si>
    <t>0.19561172873792207</t>
  </si>
  <si>
    <t>0.7810209584770821</t>
  </si>
  <si>
    <t>466.3749282925536</t>
  </si>
  <si>
    <t>0.7433725044345089</t>
  </si>
  <si>
    <t>0.2072623335318125</t>
  </si>
  <si>
    <t>0.9506348379663215</t>
  </si>
  <si>
    <t>1.025289513841764</t>
  </si>
  <si>
    <t>0.22353893282424603</t>
  </si>
  <si>
    <t>0.8017505810175176</t>
  </si>
  <si>
    <t>458.4558479333307</t>
  </si>
  <si>
    <t>0.90748383287752</t>
  </si>
  <si>
    <t>0.26316289633996054</t>
  </si>
  <si>
    <t>1.1706467292174794</t>
  </si>
  <si>
    <t>1.1822500205221784</t>
  </si>
  <si>
    <t>0.26577133120814833</t>
  </si>
  <si>
    <t>0.9164786893140313</t>
  </si>
  <si>
    <t>440.59706998616014</t>
  </si>
  <si>
    <t>0.8726338641737642</t>
  </si>
  <si>
    <t>0.36529071299515087</t>
  </si>
  <si>
    <t>1.2379245771689162</t>
  </si>
  <si>
    <t>1.191292581078916</t>
  </si>
  <si>
    <t>0.3515303955943445</t>
  </si>
  <si>
    <t>0.8397621854845704</t>
  </si>
  <si>
    <t>432.39966633994806</t>
  </si>
  <si>
    <t>0.7656149397478044</t>
  </si>
  <si>
    <t>0.14197621966619375</t>
  </si>
  <si>
    <t>0.907591159413998</t>
  </si>
  <si>
    <t>0.9193460559028306</t>
  </si>
  <si>
    <t>0.14381506059004037</t>
  </si>
  <si>
    <t>0.7755309953127902</t>
  </si>
  <si>
    <t>464.4465607744593</t>
  </si>
  <si>
    <t>0.8587543596606119</t>
  </si>
  <si>
    <t>0.15059816489614902</t>
  </si>
  <si>
    <t>1.0093525245567607</t>
  </si>
  <si>
    <t>0.9410116901378325</t>
  </si>
  <si>
    <t>0.14040152497048802</t>
  </si>
  <si>
    <t>0.8006101651673445</t>
  </si>
  <si>
    <t>435.8860221975136</t>
  </si>
  <si>
    <t>0.9578511556128202</t>
  </si>
  <si>
    <t>0.29234939482059974</t>
  </si>
  <si>
    <t>1.2502005504334186</t>
  </si>
  <si>
    <t>1.3050229222295309</t>
  </si>
  <si>
    <t>0.30516916778555886</t>
  </si>
  <si>
    <t>0.9998537544439735</t>
  </si>
  <si>
    <t>437.11967828125773</t>
  </si>
  <si>
    <t>0.8935088791270597</t>
  </si>
  <si>
    <t>0.20819462451805165</t>
  </si>
  <si>
    <t>1.1017035036451108</t>
  </si>
  <si>
    <t>1.1568500191101734</t>
  </si>
  <si>
    <t>0.218615947535307</t>
  </si>
  <si>
    <t>0.9382340715748669</t>
  </si>
  <si>
    <t>431.01090844699206</t>
  </si>
  <si>
    <t>0.8777537674278021</t>
  </si>
  <si>
    <t>0.27125289554443616</t>
  </si>
  <si>
    <t>1.1490066629722373</t>
  </si>
  <si>
    <t>1.1996285667120108</t>
  </si>
  <si>
    <t>0.2832035120289962</t>
  </si>
  <si>
    <t>0.9164250546830156</t>
  </si>
  <si>
    <t>446.331860571822</t>
  </si>
  <si>
    <t>0.9630414675628065</t>
  </si>
  <si>
    <t>0.29059829469417303</t>
  </si>
  <si>
    <t>1.2536397622569797</t>
  </si>
  <si>
    <t>1.1993411758638979</t>
  </si>
  <si>
    <t>0.27801168322476166</t>
  </si>
  <si>
    <t>0.9213294926391361</t>
  </si>
  <si>
    <t>455.7736864536138</t>
  </si>
  <si>
    <t>0.8833455391930297</t>
  </si>
  <si>
    <t>0.2909421220739322</t>
  </si>
  <si>
    <t>1.1742876612669606</t>
  </si>
  <si>
    <t>1.2367060542568362</t>
  </si>
  <si>
    <t>0.3064069356046524</t>
  </si>
  <si>
    <t>0.9302991186521851</t>
  </si>
  <si>
    <t>449.55894964387556</t>
  </si>
  <si>
    <t>0.8823796474677734</t>
  </si>
  <si>
    <t>0.1903967817374966</t>
  </si>
  <si>
    <t>1.0727764292052708</t>
  </si>
  <si>
    <t>1.0618974694520333</t>
  </si>
  <si>
    <t>0.1884659796903239</t>
  </si>
  <si>
    <t>0.8734314897617086</t>
  </si>
  <si>
    <t>437.2037257285644</t>
  </si>
  <si>
    <t>0.7898531819936144</t>
  </si>
  <si>
    <t>0.16336775191967173</t>
  </si>
  <si>
    <t>0.9532209339132861</t>
  </si>
  <si>
    <t>0.9767596963669964</t>
  </si>
  <si>
    <t>0.16740194228228464</t>
  </si>
  <si>
    <t>0.8093577540847119</t>
  </si>
  <si>
    <t>432.16096112471826</t>
  </si>
  <si>
    <t>0.7804125388246893</t>
  </si>
  <si>
    <t>0.2619981450788274</t>
  </si>
  <si>
    <t>1.0424106839035168</t>
  </si>
  <si>
    <t>1.1529785235785874</t>
  </si>
  <si>
    <t>0.28978812205005633</t>
  </si>
  <si>
    <t>0.8631904015285311</t>
  </si>
  <si>
    <t>451.10012347356763</t>
  </si>
  <si>
    <t>0.8501026523024849</t>
  </si>
  <si>
    <t>0.21573918317153798</t>
  </si>
  <si>
    <t>1.0658418354740231</t>
  </si>
  <si>
    <t>1.0632425064973727</t>
  </si>
  <si>
    <t>0.21521304778113343</t>
  </si>
  <si>
    <t>0.8480294587162391</t>
  </si>
  <si>
    <t>446.8986046276936</t>
  </si>
  <si>
    <t>0.7023808798595925</t>
  </si>
  <si>
    <t>0.094890805399736</t>
  </si>
  <si>
    <t>0.7972716852593286</t>
  </si>
  <si>
    <t>0.7778284630417627</t>
  </si>
  <si>
    <t>0.09257668456752464</t>
  </si>
  <si>
    <t>0.6852517784742379</t>
  </si>
  <si>
    <t>435.1263123294314</t>
  </si>
  <si>
    <t>0.941537655727221</t>
  </si>
  <si>
    <t>0.22854671426386144</t>
  </si>
  <si>
    <t>1.1700843699910821</t>
  </si>
  <si>
    <t>1.2181479367872932</t>
  </si>
  <si>
    <t>0.23793472981966224</t>
  </si>
  <si>
    <t>0.9802132069676313</t>
  </si>
  <si>
    <t>448.39299677185517</t>
  </si>
  <si>
    <t>0.7752557956164285</t>
  </si>
  <si>
    <t>0.07731399315474467</t>
  </si>
  <si>
    <t>0.8525697887711732</t>
  </si>
  <si>
    <t>0.8004850291078262</t>
  </si>
  <si>
    <t>0.07259076602998042</t>
  </si>
  <si>
    <t>0.7278942630778459</t>
  </si>
  <si>
    <t>472.2637866237547</t>
  </si>
  <si>
    <t>0.8712942313762815</t>
  </si>
  <si>
    <t>0.21996910514667814</t>
  </si>
  <si>
    <t>1.0912633365229594</t>
  </si>
  <si>
    <t>1.1022073389170362</t>
  </si>
  <si>
    <t>0.22217511934396492</t>
  </si>
  <si>
    <t>0.8800322195730715</t>
  </si>
  <si>
    <t>436.99673943925603</t>
  </si>
  <si>
    <t>0.7750409118540043</t>
  </si>
  <si>
    <t>0.15497432718084306</t>
  </si>
  <si>
    <t>0.9300152390348473</t>
  </si>
  <si>
    <t>0.9491759529871701</t>
  </si>
  <si>
    <t>0.1581671982526627</t>
  </si>
  <si>
    <t>0.7910087547345074</t>
  </si>
  <si>
    <t>469.3691845324235</t>
  </si>
  <si>
    <t>0.8632668265116178</t>
  </si>
  <si>
    <t>0.19007709755642208</t>
  </si>
  <si>
    <t>1.0533439240680398</t>
  </si>
  <si>
    <t>0.9851903318419194</t>
  </si>
  <si>
    <t>0.17777870507284033</t>
  </si>
  <si>
    <t>0.8074116267690792</t>
  </si>
  <si>
    <t>457.0092378839356</t>
  </si>
  <si>
    <t>0.7449801066517306</t>
  </si>
  <si>
    <t>0.1077429855921493</t>
  </si>
  <si>
    <t>0.85272309224388</t>
  </si>
  <si>
    <t>0.8433764697599389</t>
  </si>
  <si>
    <t>0.10656202424516316</t>
  </si>
  <si>
    <t>0.7368144455147757</t>
  </si>
  <si>
    <t>443.5671378318103</t>
  </si>
  <si>
    <t>0.8074394949868493</t>
  </si>
  <si>
    <t>0.2050191219491461</t>
  </si>
  <si>
    <t>1.0124586169359955</t>
  </si>
  <si>
    <t>1.0750751530147629</t>
  </si>
  <si>
    <t>0.21769873870742537</t>
  </si>
  <si>
    <t>0.8573764143073374</t>
  </si>
  <si>
    <t>431.6215016107788</t>
  </si>
  <si>
    <t>0.8864463787134655</t>
  </si>
  <si>
    <t>0.23225171336392456</t>
  </si>
  <si>
    <t>1.11869809207739</t>
  </si>
  <si>
    <t>1.181883497656018</t>
  </si>
  <si>
    <t>0.24536956777804972</t>
  </si>
  <si>
    <t>0.9365139298779683</t>
  </si>
  <si>
    <t>443.4004689215244</t>
  </si>
  <si>
    <t>0.8804910927358165</t>
  </si>
  <si>
    <t>0.32777348087823005</t>
  </si>
  <si>
    <t>1.2082645736140476</t>
  </si>
  <si>
    <t>1.196273312715971</t>
  </si>
  <si>
    <t>0.32452053660549907</t>
  </si>
  <si>
    <t>0.8717527761104708</t>
  </si>
  <si>
    <t>447.7417994246912</t>
  </si>
  <si>
    <t>0.8175835261242477</t>
  </si>
  <si>
    <t>0.14621279305417106</t>
  </si>
  <si>
    <t>0.9637963191784191</t>
  </si>
  <si>
    <t>0.9837252595814895</t>
  </si>
  <si>
    <t>0.14923611445617324</t>
  </si>
  <si>
    <t>0.8344891451253158</t>
  </si>
  <si>
    <t>496.78665097405514</t>
  </si>
  <si>
    <t>0.8808516800968479</t>
  </si>
  <si>
    <t>0.2056433031384329</t>
  </si>
  <si>
    <t>1.0864949832352808</t>
  </si>
  <si>
    <t>0.9754222694446806</t>
  </si>
  <si>
    <t>0.18462032548561982</t>
  </si>
  <si>
    <t>0.7908019439590607</t>
  </si>
  <si>
    <t>435.2074461185108</t>
  </si>
  <si>
    <t>0.8586939674952873</t>
  </si>
  <si>
    <t>0.15832804022497418</t>
  </si>
  <si>
    <t>1.0170220077202616</t>
  </si>
  <si>
    <t>0.9884948272427382</t>
  </si>
  <si>
    <t>0.15388698335121503</t>
  </si>
  <si>
    <t>0.8346078438915231</t>
  </si>
  <si>
    <t>3.44  +/-   0.03</t>
  </si>
  <si>
    <t>5.01  +/-   0.53</t>
  </si>
  <si>
    <t>8.45  +/-   0.55</t>
  </si>
  <si>
    <t>1.37  +/-   0.11</t>
  </si>
  <si>
    <t>2.86  +/-   0.02</t>
  </si>
  <si>
    <t>4.23  +/-   0.13</t>
  </si>
  <si>
    <t>0.22  +/-   0.01</t>
  </si>
  <si>
    <t>1.07  +/-   0.02</t>
  </si>
  <si>
    <t>0.88  +/-   0.01</t>
  </si>
  <si>
    <t>server set 2</t>
  </si>
  <si>
    <t>server set 3</t>
  </si>
  <si>
    <t>server set 4</t>
  </si>
  <si>
    <t>server set 5</t>
  </si>
  <si>
    <t>total</t>
  </si>
  <si>
    <t>qos1</t>
  </si>
  <si>
    <t>qos 3</t>
  </si>
  <si>
    <t>exp qos1</t>
  </si>
  <si>
    <t>exp qos2</t>
  </si>
  <si>
    <t>exp qos3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</si>
</sst>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Sheet1!$F$12:$F$267</c:f>
              <c:numCache>
                <c:formatCode>General</c:formatCode>
                <c:ptCount val="256"/>
                <c:pt idx="0">
                  <c:v>14.719669420136899</c:v>
                </c:pt>
                <c:pt idx="1">
                  <c:v>10.611403996399131</c:v>
                </c:pt>
                <c:pt idx="2">
                  <c:v>13.141359800762654</c:v>
                </c:pt>
                <c:pt idx="3">
                  <c:v>16.405622103885907</c:v>
                </c:pt>
                <c:pt idx="4">
                  <c:v>15.918831223524084</c:v>
                </c:pt>
                <c:pt idx="5">
                  <c:v>14.23090704237465</c:v>
                </c:pt>
                <c:pt idx="6">
                  <c:v>24.669920385625073</c:v>
                </c:pt>
                <c:pt idx="7">
                  <c:v>10.780984973189961</c:v>
                </c:pt>
                <c:pt idx="8">
                  <c:v>14.01118688580973</c:v>
                </c:pt>
                <c:pt idx="9">
                  <c:v>15.487098443519931</c:v>
                </c:pt>
                <c:pt idx="10">
                  <c:v>12.60772016672645</c:v>
                </c:pt>
                <c:pt idx="11">
                  <c:v>13.047986842426956</c:v>
                </c:pt>
                <c:pt idx="12">
                  <c:v>15.467698200987416</c:v>
                </c:pt>
                <c:pt idx="13">
                  <c:v>12.415046193794254</c:v>
                </c:pt>
                <c:pt idx="14">
                  <c:v>15.485536122943413</c:v>
                </c:pt>
                <c:pt idx="15">
                  <c:v>10.485519202690671</c:v>
                </c:pt>
                <c:pt idx="16">
                  <c:v>13.110746782266949</c:v>
                </c:pt>
                <c:pt idx="17">
                  <c:v>13.761662014512622</c:v>
                </c:pt>
                <c:pt idx="18">
                  <c:v>15.088072124811935</c:v>
                </c:pt>
                <c:pt idx="19">
                  <c:v>10.88770615879354</c:v>
                </c:pt>
                <c:pt idx="20">
                  <c:v>10.305164992835685</c:v>
                </c:pt>
                <c:pt idx="21">
                  <c:v>13.675231788989642</c:v>
                </c:pt>
                <c:pt idx="22">
                  <c:v>14.008565646597461</c:v>
                </c:pt>
                <c:pt idx="23">
                  <c:v>18.309535186111141</c:v>
                </c:pt>
                <c:pt idx="24">
                  <c:v>13.277675517471279</c:v>
                </c:pt>
                <c:pt idx="25">
                  <c:v>15.627246995081892</c:v>
                </c:pt>
                <c:pt idx="26">
                  <c:v>15.157399351149639</c:v>
                </c:pt>
                <c:pt idx="27">
                  <c:v>14.683921519663199</c:v>
                </c:pt>
                <c:pt idx="28">
                  <c:v>13.274632034746498</c:v>
                </c:pt>
                <c:pt idx="29">
                  <c:v>21.775273947129559</c:v>
                </c:pt>
                <c:pt idx="30">
                  <c:v>11.321023633832374</c:v>
                </c:pt>
                <c:pt idx="31">
                  <c:v>19.966576163822033</c:v>
                </c:pt>
                <c:pt idx="32">
                  <c:v>10.474788266104566</c:v>
                </c:pt>
                <c:pt idx="33">
                  <c:v>24.889235679590449</c:v>
                </c:pt>
                <c:pt idx="34">
                  <c:v>16.415427912843661</c:v>
                </c:pt>
                <c:pt idx="35">
                  <c:v>19.967214946600233</c:v>
                </c:pt>
                <c:pt idx="36">
                  <c:v>15.038539487070976</c:v>
                </c:pt>
                <c:pt idx="37">
                  <c:v>13.442681692037652</c:v>
                </c:pt>
                <c:pt idx="38">
                  <c:v>14.970928610747574</c:v>
                </c:pt>
                <c:pt idx="39">
                  <c:v>11.730373057564034</c:v>
                </c:pt>
                <c:pt idx="40">
                  <c:v>13.351127081476019</c:v>
                </c:pt>
                <c:pt idx="41">
                  <c:v>12.385398523678001</c:v>
                </c:pt>
                <c:pt idx="42">
                  <c:v>12.542171955123552</c:v>
                </c:pt>
                <c:pt idx="43">
                  <c:v>17.801032627203767</c:v>
                </c:pt>
                <c:pt idx="44">
                  <c:v>16.592831432732293</c:v>
                </c:pt>
                <c:pt idx="45">
                  <c:v>17.206196010787849</c:v>
                </c:pt>
                <c:pt idx="46">
                  <c:v>19.263586025428811</c:v>
                </c:pt>
                <c:pt idx="47">
                  <c:v>10.670935431130081</c:v>
                </c:pt>
                <c:pt idx="48">
                  <c:v>12.343930167737714</c:v>
                </c:pt>
                <c:pt idx="49">
                  <c:v>12.430394229482467</c:v>
                </c:pt>
                <c:pt idx="50">
                  <c:v>11.661766226232331</c:v>
                </c:pt>
                <c:pt idx="51">
                  <c:v>10.184588712324089</c:v>
                </c:pt>
                <c:pt idx="52">
                  <c:v>11.07158406142363</c:v>
                </c:pt>
                <c:pt idx="53">
                  <c:v>11.353145360813786</c:v>
                </c:pt>
                <c:pt idx="54">
                  <c:v>15.625246554119535</c:v>
                </c:pt>
                <c:pt idx="55">
                  <c:v>24.507856104655524</c:v>
                </c:pt>
                <c:pt idx="56">
                  <c:v>18.174487106523255</c:v>
                </c:pt>
                <c:pt idx="57">
                  <c:v>18.525728626982001</c:v>
                </c:pt>
                <c:pt idx="58">
                  <c:v>16.510019955403276</c:v>
                </c:pt>
                <c:pt idx="59">
                  <c:v>13.423167843383283</c:v>
                </c:pt>
                <c:pt idx="60">
                  <c:v>17.334514912256978</c:v>
                </c:pt>
                <c:pt idx="61">
                  <c:v>16.069378154784705</c:v>
                </c:pt>
                <c:pt idx="62">
                  <c:v>12.666060188631029</c:v>
                </c:pt>
                <c:pt idx="63">
                  <c:v>11.204719136184737</c:v>
                </c:pt>
                <c:pt idx="64">
                  <c:v>21.86366212481067</c:v>
                </c:pt>
                <c:pt idx="65">
                  <c:v>17.428990100735831</c:v>
                </c:pt>
                <c:pt idx="66">
                  <c:v>11.336528134844132</c:v>
                </c:pt>
                <c:pt idx="67">
                  <c:v>19.045304522374451</c:v>
                </c:pt>
                <c:pt idx="68">
                  <c:v>12.155817142406834</c:v>
                </c:pt>
                <c:pt idx="69">
                  <c:v>11.456419413261699</c:v>
                </c:pt>
                <c:pt idx="70">
                  <c:v>14.105051656153099</c:v>
                </c:pt>
                <c:pt idx="71">
                  <c:v>13.917600222547534</c:v>
                </c:pt>
                <c:pt idx="72">
                  <c:v>12.71577523340893</c:v>
                </c:pt>
                <c:pt idx="73">
                  <c:v>13.48746968762236</c:v>
                </c:pt>
                <c:pt idx="74">
                  <c:v>16.277275055448001</c:v>
                </c:pt>
                <c:pt idx="75">
                  <c:v>14.339033044028248</c:v>
                </c:pt>
                <c:pt idx="76">
                  <c:v>12.351267782738612</c:v>
                </c:pt>
                <c:pt idx="77">
                  <c:v>11.267418181375856</c:v>
                </c:pt>
                <c:pt idx="78">
                  <c:v>19.495033154221733</c:v>
                </c:pt>
                <c:pt idx="79">
                  <c:v>17.706948659647253</c:v>
                </c:pt>
                <c:pt idx="80">
                  <c:v>16.363421304752851</c:v>
                </c:pt>
                <c:pt idx="81">
                  <c:v>11.549241873151576</c:v>
                </c:pt>
                <c:pt idx="82">
                  <c:v>10.542861570251638</c:v>
                </c:pt>
                <c:pt idx="83">
                  <c:v>23.744210577008886</c:v>
                </c:pt>
                <c:pt idx="84">
                  <c:v>10.798977535604452</c:v>
                </c:pt>
                <c:pt idx="85">
                  <c:v>13.431276282561761</c:v>
                </c:pt>
                <c:pt idx="86">
                  <c:v>11.873155543431933</c:v>
                </c:pt>
                <c:pt idx="87">
                  <c:v>34.551068966931524</c:v>
                </c:pt>
                <c:pt idx="88">
                  <c:v>11.613435475573503</c:v>
                </c:pt>
                <c:pt idx="89">
                  <c:v>14.374871313539591</c:v>
                </c:pt>
                <c:pt idx="90">
                  <c:v>10.895822804954239</c:v>
                </c:pt>
                <c:pt idx="91">
                  <c:v>26.106984099930731</c:v>
                </c:pt>
                <c:pt idx="92">
                  <c:v>21.274299011474124</c:v>
                </c:pt>
                <c:pt idx="93">
                  <c:v>14.478805851077405</c:v>
                </c:pt>
                <c:pt idx="94">
                  <c:v>17.354190775846103</c:v>
                </c:pt>
                <c:pt idx="95">
                  <c:v>13.857406345640962</c:v>
                </c:pt>
                <c:pt idx="96">
                  <c:v>14.554711301878605</c:v>
                </c:pt>
                <c:pt idx="97">
                  <c:v>11.884166032005865</c:v>
                </c:pt>
                <c:pt idx="98">
                  <c:v>13.230047548442879</c:v>
                </c:pt>
                <c:pt idx="99">
                  <c:v>11.308807654527577</c:v>
                </c:pt>
                <c:pt idx="100">
                  <c:v>12.309864856109098</c:v>
                </c:pt>
                <c:pt idx="101">
                  <c:v>16.519300084108369</c:v>
                </c:pt>
                <c:pt idx="102">
                  <c:v>10.548636047484704</c:v>
                </c:pt>
                <c:pt idx="103">
                  <c:v>12.465066409914382</c:v>
                </c:pt>
                <c:pt idx="104">
                  <c:v>14.753009376574488</c:v>
                </c:pt>
                <c:pt idx="105">
                  <c:v>20.848073706838697</c:v>
                </c:pt>
                <c:pt idx="106">
                  <c:v>10.541500078904484</c:v>
                </c:pt>
                <c:pt idx="107">
                  <c:v>11.991681019036271</c:v>
                </c:pt>
                <c:pt idx="108">
                  <c:v>10.350002522537157</c:v>
                </c:pt>
                <c:pt idx="109">
                  <c:v>14.843851780097852</c:v>
                </c:pt>
                <c:pt idx="110">
                  <c:v>10.203618501780003</c:v>
                </c:pt>
                <c:pt idx="111">
                  <c:v>13.798374460923467</c:v>
                </c:pt>
                <c:pt idx="112">
                  <c:v>17.681053074455267</c:v>
                </c:pt>
                <c:pt idx="113">
                  <c:v>12.125780865625778</c:v>
                </c:pt>
                <c:pt idx="114">
                  <c:v>28.280467209075955</c:v>
                </c:pt>
                <c:pt idx="115">
                  <c:v>14.829121663864832</c:v>
                </c:pt>
                <c:pt idx="116">
                  <c:v>14.244423655670095</c:v>
                </c:pt>
                <c:pt idx="117">
                  <c:v>8.9653412917767064</c:v>
                </c:pt>
                <c:pt idx="118">
                  <c:v>13.087542117988495</c:v>
                </c:pt>
                <c:pt idx="119">
                  <c:v>13.315646474862231</c:v>
                </c:pt>
                <c:pt idx="120">
                  <c:v>15.676696306950101</c:v>
                </c:pt>
                <c:pt idx="121">
                  <c:v>12.252958747603897</c:v>
                </c:pt>
                <c:pt idx="122">
                  <c:v>12.01818544607516</c:v>
                </c:pt>
                <c:pt idx="123">
                  <c:v>12.507063499693468</c:v>
                </c:pt>
                <c:pt idx="124">
                  <c:v>16.749804542989825</c:v>
                </c:pt>
                <c:pt idx="125">
                  <c:v>21.481014147802306</c:v>
                </c:pt>
                <c:pt idx="126">
                  <c:v>14.345291657848779</c:v>
                </c:pt>
                <c:pt idx="127">
                  <c:v>19.187336161468483</c:v>
                </c:pt>
                <c:pt idx="128">
                  <c:v>11.512459083604632</c:v>
                </c:pt>
                <c:pt idx="129">
                  <c:v>20.629028524769652</c:v>
                </c:pt>
                <c:pt idx="130">
                  <c:v>14.537630076387678</c:v>
                </c:pt>
                <c:pt idx="131">
                  <c:v>11.935217635926385</c:v>
                </c:pt>
                <c:pt idx="132">
                  <c:v>14.703414932556143</c:v>
                </c:pt>
                <c:pt idx="133">
                  <c:v>11.567497267282883</c:v>
                </c:pt>
                <c:pt idx="134">
                  <c:v>16.789846992795976</c:v>
                </c:pt>
                <c:pt idx="135">
                  <c:v>13.674427898025314</c:v>
                </c:pt>
                <c:pt idx="136">
                  <c:v>25.882461791254201</c:v>
                </c:pt>
                <c:pt idx="137">
                  <c:v>12.793234098841587</c:v>
                </c:pt>
                <c:pt idx="138">
                  <c:v>17.429285513573888</c:v>
                </c:pt>
                <c:pt idx="139">
                  <c:v>14.208692829292033</c:v>
                </c:pt>
                <c:pt idx="140">
                  <c:v>13.515610885582468</c:v>
                </c:pt>
                <c:pt idx="141">
                  <c:v>14.935164791592822</c:v>
                </c:pt>
                <c:pt idx="142">
                  <c:v>13.5503922732865</c:v>
                </c:pt>
                <c:pt idx="143">
                  <c:v>14.477015459391797</c:v>
                </c:pt>
                <c:pt idx="144">
                  <c:v>10.862553954605573</c:v>
                </c:pt>
                <c:pt idx="145">
                  <c:v>16.211048597380735</c:v>
                </c:pt>
                <c:pt idx="146">
                  <c:v>13.769888180891682</c:v>
                </c:pt>
                <c:pt idx="147">
                  <c:v>40.545359420720715</c:v>
                </c:pt>
                <c:pt idx="148">
                  <c:v>12.637931934828268</c:v>
                </c:pt>
                <c:pt idx="149">
                  <c:v>12.613410557312131</c:v>
                </c:pt>
                <c:pt idx="150">
                  <c:v>16.574256927575981</c:v>
                </c:pt>
                <c:pt idx="151">
                  <c:v>13.803416676810762</c:v>
                </c:pt>
                <c:pt idx="152">
                  <c:v>17.290371232341606</c:v>
                </c:pt>
                <c:pt idx="153">
                  <c:v>15.086381512479729</c:v>
                </c:pt>
                <c:pt idx="154">
                  <c:v>12.167765274590163</c:v>
                </c:pt>
                <c:pt idx="155">
                  <c:v>14.288608712668132</c:v>
                </c:pt>
                <c:pt idx="156">
                  <c:v>12.421182484657725</c:v>
                </c:pt>
                <c:pt idx="157">
                  <c:v>12.167953768564546</c:v>
                </c:pt>
                <c:pt idx="158">
                  <c:v>22.76979811726444</c:v>
                </c:pt>
                <c:pt idx="159">
                  <c:v>14.932088553028418</c:v>
                </c:pt>
                <c:pt idx="160">
                  <c:v>34.239132921928061</c:v>
                </c:pt>
                <c:pt idx="161">
                  <c:v>13.157201209198739</c:v>
                </c:pt>
                <c:pt idx="162">
                  <c:v>14.421752686435571</c:v>
                </c:pt>
                <c:pt idx="163">
                  <c:v>19.988070069583344</c:v>
                </c:pt>
                <c:pt idx="164">
                  <c:v>10.658123174288031</c:v>
                </c:pt>
                <c:pt idx="165">
                  <c:v>18.337363640340683</c:v>
                </c:pt>
                <c:pt idx="166">
                  <c:v>12.443516631396884</c:v>
                </c:pt>
                <c:pt idx="167">
                  <c:v>11.783093492693311</c:v>
                </c:pt>
                <c:pt idx="168">
                  <c:v>28.389849928647227</c:v>
                </c:pt>
                <c:pt idx="169">
                  <c:v>11.878695790714703</c:v>
                </c:pt>
                <c:pt idx="170">
                  <c:v>11.973176529567606</c:v>
                </c:pt>
                <c:pt idx="171">
                  <c:v>31.035759826620382</c:v>
                </c:pt>
                <c:pt idx="172">
                  <c:v>12.495226997184435</c:v>
                </c:pt>
                <c:pt idx="173">
                  <c:v>20.752194407073251</c:v>
                </c:pt>
                <c:pt idx="174">
                  <c:v>10.812175493303963</c:v>
                </c:pt>
                <c:pt idx="175">
                  <c:v>14.892869323098644</c:v>
                </c:pt>
                <c:pt idx="176">
                  <c:v>11.517265670735755</c:v>
                </c:pt>
                <c:pt idx="177">
                  <c:v>15.49869816942525</c:v>
                </c:pt>
                <c:pt idx="178">
                  <c:v>15.522273071500333</c:v>
                </c:pt>
                <c:pt idx="179">
                  <c:v>11.324774490182772</c:v>
                </c:pt>
                <c:pt idx="180">
                  <c:v>14.136737283804116</c:v>
                </c:pt>
                <c:pt idx="181">
                  <c:v>33.684912449954453</c:v>
                </c:pt>
                <c:pt idx="182">
                  <c:v>19.848542475632755</c:v>
                </c:pt>
                <c:pt idx="183">
                  <c:v>13.150226775028539</c:v>
                </c:pt>
                <c:pt idx="184">
                  <c:v>13.398947054786744</c:v>
                </c:pt>
                <c:pt idx="185">
                  <c:v>12.925478462397198</c:v>
                </c:pt>
                <c:pt idx="186">
                  <c:v>15.221944251273799</c:v>
                </c:pt>
                <c:pt idx="187">
                  <c:v>11.340234815985536</c:v>
                </c:pt>
                <c:pt idx="188">
                  <c:v>21.614181162480808</c:v>
                </c:pt>
                <c:pt idx="189">
                  <c:v>12.313805693422598</c:v>
                </c:pt>
                <c:pt idx="190">
                  <c:v>14.460078964006691</c:v>
                </c:pt>
                <c:pt idx="191">
                  <c:v>18.773120295844681</c:v>
                </c:pt>
                <c:pt idx="192">
                  <c:v>20.740183630944024</c:v>
                </c:pt>
                <c:pt idx="193">
                  <c:v>13.778856731931606</c:v>
                </c:pt>
                <c:pt idx="194">
                  <c:v>13.570483785044527</c:v>
                </c:pt>
                <c:pt idx="195">
                  <c:v>13.477555498160644</c:v>
                </c:pt>
                <c:pt idx="196">
                  <c:v>11.28529474693894</c:v>
                </c:pt>
                <c:pt idx="197">
                  <c:v>17.473785602687443</c:v>
                </c:pt>
                <c:pt idx="198">
                  <c:v>17.338477786942597</c:v>
                </c:pt>
                <c:pt idx="199">
                  <c:v>19.144726169479913</c:v>
                </c:pt>
                <c:pt idx="200">
                  <c:v>17.652618856780357</c:v>
                </c:pt>
                <c:pt idx="201">
                  <c:v>12.620194680559212</c:v>
                </c:pt>
                <c:pt idx="202">
                  <c:v>16.150966127776659</c:v>
                </c:pt>
                <c:pt idx="203">
                  <c:v>13.927663684911217</c:v>
                </c:pt>
                <c:pt idx="204">
                  <c:v>21.80901131524055</c:v>
                </c:pt>
                <c:pt idx="205">
                  <c:v>14.772218276914654</c:v>
                </c:pt>
                <c:pt idx="206">
                  <c:v>12.407485758413763</c:v>
                </c:pt>
                <c:pt idx="207">
                  <c:v>18.308688415918276</c:v>
                </c:pt>
                <c:pt idx="208">
                  <c:v>13.225219824956172</c:v>
                </c:pt>
                <c:pt idx="209">
                  <c:v>12.374973210055813</c:v>
                </c:pt>
                <c:pt idx="210">
                  <c:v>33.518605192292618</c:v>
                </c:pt>
                <c:pt idx="211">
                  <c:v>11.997304487176157</c:v>
                </c:pt>
                <c:pt idx="212">
                  <c:v>15.972819519625485</c:v>
                </c:pt>
                <c:pt idx="213">
                  <c:v>15.928539492728547</c:v>
                </c:pt>
                <c:pt idx="214">
                  <c:v>17.897400216602218</c:v>
                </c:pt>
                <c:pt idx="215">
                  <c:v>14.500049503764922</c:v>
                </c:pt>
                <c:pt idx="216">
                  <c:v>26.672140033705038</c:v>
                </c:pt>
                <c:pt idx="217">
                  <c:v>26.0954307703708</c:v>
                </c:pt>
                <c:pt idx="218">
                  <c:v>12.659064421648612</c:v>
                </c:pt>
                <c:pt idx="219">
                  <c:v>9.4568937591272011</c:v>
                </c:pt>
                <c:pt idx="220">
                  <c:v>19.946109213768292</c:v>
                </c:pt>
                <c:pt idx="221">
                  <c:v>12.266914315970721</c:v>
                </c:pt>
                <c:pt idx="222">
                  <c:v>22.662288558927028</c:v>
                </c:pt>
                <c:pt idx="223">
                  <c:v>12.797064437683632</c:v>
                </c:pt>
                <c:pt idx="224">
                  <c:v>21.750681689245127</c:v>
                </c:pt>
                <c:pt idx="225">
                  <c:v>11.493126850521787</c:v>
                </c:pt>
                <c:pt idx="226">
                  <c:v>19.511156311809764</c:v>
                </c:pt>
                <c:pt idx="227">
                  <c:v>15.900246698081851</c:v>
                </c:pt>
                <c:pt idx="228">
                  <c:v>20.800616725956502</c:v>
                </c:pt>
                <c:pt idx="229">
                  <c:v>21.819580189951967</c:v>
                </c:pt>
                <c:pt idx="230">
                  <c:v>13.98903384444581</c:v>
                </c:pt>
                <c:pt idx="231">
                  <c:v>11.921068157835935</c:v>
                </c:pt>
                <c:pt idx="232">
                  <c:v>13.159063335533009</c:v>
                </c:pt>
                <c:pt idx="233">
                  <c:v>16.900670626719254</c:v>
                </c:pt>
                <c:pt idx="234">
                  <c:v>13.15556401429161</c:v>
                </c:pt>
                <c:pt idx="235">
                  <c:v>14.06120858164512</c:v>
                </c:pt>
                <c:pt idx="236">
                  <c:v>12.546379218667104</c:v>
                </c:pt>
                <c:pt idx="237">
                  <c:v>26.736143837266169</c:v>
                </c:pt>
                <c:pt idx="238">
                  <c:v>16.051991725036153</c:v>
                </c:pt>
                <c:pt idx="239">
                  <c:v>11.950906611216441</c:v>
                </c:pt>
                <c:pt idx="240">
                  <c:v>13.25183006984974</c:v>
                </c:pt>
                <c:pt idx="241">
                  <c:v>13.142043635091312</c:v>
                </c:pt>
                <c:pt idx="242">
                  <c:v>18.553235521345933</c:v>
                </c:pt>
                <c:pt idx="243">
                  <c:v>14.254327688081995</c:v>
                </c:pt>
                <c:pt idx="244">
                  <c:v>14.47526780123364</c:v>
                </c:pt>
                <c:pt idx="245">
                  <c:v>9.7630700415941281</c:v>
                </c:pt>
                <c:pt idx="246">
                  <c:v>16.803860737534457</c:v>
                </c:pt>
                <c:pt idx="247">
                  <c:v>12.745567066577825</c:v>
                </c:pt>
                <c:pt idx="248">
                  <c:v>17.003429556718956</c:v>
                </c:pt>
                <c:pt idx="249">
                  <c:v>17.060225123432794</c:v>
                </c:pt>
                <c:pt idx="250">
                  <c:v>13.642173717730307</c:v>
                </c:pt>
                <c:pt idx="251">
                  <c:v>14.335639827197245</c:v>
                </c:pt>
                <c:pt idx="252">
                  <c:v>11.947706322061146</c:v>
                </c:pt>
                <c:pt idx="253">
                  <c:v>13.583598070544237</c:v>
                </c:pt>
                <c:pt idx="254">
                  <c:v>25.617784094262529</c:v>
                </c:pt>
                <c:pt idx="255">
                  <c:v>10.609235019223387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1-4189-B325-6FF644121B8E}"/>
            </c:ext>
          </c:extLst>
        </c:ser>
        <c:ser>
          <c:idx val="1"/>
          <c:order val="1"/>
          <c:tx>
            <c:v>QoS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Sheet1!$G$12:$G$267</c:f>
              <c:numCache>
                <c:formatCode>0.00</c:formatCode>
                <c:ptCount val="256"/>
                <c:pt idx="0">
                  <c:v>2.8289215111091188</c:v>
                </c:pt>
                <c:pt idx="1">
                  <c:v>2.5422785303626609</c:v>
                </c:pt>
                <c:pt idx="2">
                  <c:v>2.8803886263209639</c:v>
                </c:pt>
                <c:pt idx="3">
                  <c:v>2.7216452680061645</c:v>
                </c:pt>
                <c:pt idx="4">
                  <c:v>2.8554886955066041</c:v>
                </c:pt>
                <c:pt idx="5">
                  <c:v>3.2331408563921089</c:v>
                </c:pt>
                <c:pt idx="6">
                  <c:v>3.2313967155534327</c:v>
                </c:pt>
                <c:pt idx="7">
                  <c:v>2.5350791613823409</c:v>
                </c:pt>
                <c:pt idx="8">
                  <c:v>3.0841918346172505</c:v>
                </c:pt>
                <c:pt idx="9">
                  <c:v>2.4726325319592224</c:v>
                </c:pt>
                <c:pt idx="10">
                  <c:v>2.8097769699563591</c:v>
                </c:pt>
                <c:pt idx="11">
                  <c:v>3.137731153385396</c:v>
                </c:pt>
                <c:pt idx="12">
                  <c:v>2.625762453536705</c:v>
                </c:pt>
                <c:pt idx="13">
                  <c:v>3.0847234880271053</c:v>
                </c:pt>
                <c:pt idx="14">
                  <c:v>2.5840154635291737</c:v>
                </c:pt>
                <c:pt idx="15">
                  <c:v>2.4969863959828809</c:v>
                </c:pt>
                <c:pt idx="16">
                  <c:v>2.6189965711086591</c:v>
                </c:pt>
                <c:pt idx="17">
                  <c:v>3.112042452549542</c:v>
                </c:pt>
                <c:pt idx="18">
                  <c:v>2.830231753816367</c:v>
                </c:pt>
                <c:pt idx="19">
                  <c:v>2.2436787376804608</c:v>
                </c:pt>
                <c:pt idx="20">
                  <c:v>2.4535460131133671</c:v>
                </c:pt>
                <c:pt idx="21">
                  <c:v>2.5898474120659238</c:v>
                </c:pt>
                <c:pt idx="22">
                  <c:v>3.0117328693653311</c:v>
                </c:pt>
                <c:pt idx="23">
                  <c:v>3.0144195294854699</c:v>
                </c:pt>
                <c:pt idx="24">
                  <c:v>2.8015597121085691</c:v>
                </c:pt>
                <c:pt idx="25">
                  <c:v>2.648450753283063</c:v>
                </c:pt>
                <c:pt idx="26">
                  <c:v>3.0012697725164807</c:v>
                </c:pt>
                <c:pt idx="27">
                  <c:v>2.469991745248199</c:v>
                </c:pt>
                <c:pt idx="28">
                  <c:v>2.839442543255438</c:v>
                </c:pt>
                <c:pt idx="29">
                  <c:v>2.7148029961816009</c:v>
                </c:pt>
                <c:pt idx="30">
                  <c:v>2.4893803455215342</c:v>
                </c:pt>
                <c:pt idx="31">
                  <c:v>3.0226822338804018</c:v>
                </c:pt>
                <c:pt idx="32">
                  <c:v>2.4636507839873549</c:v>
                </c:pt>
                <c:pt idx="33">
                  <c:v>2.9494035949575288</c:v>
                </c:pt>
                <c:pt idx="34">
                  <c:v>2.9600049599995799</c:v>
                </c:pt>
                <c:pt idx="35">
                  <c:v>2.8021069837234109</c:v>
                </c:pt>
                <c:pt idx="36">
                  <c:v>3.2740261491318963</c:v>
                </c:pt>
                <c:pt idx="37">
                  <c:v>2.8760117950066526</c:v>
                </c:pt>
                <c:pt idx="38">
                  <c:v>2.9375723463128538</c:v>
                </c:pt>
                <c:pt idx="39">
                  <c:v>2.6620285959636032</c:v>
                </c:pt>
                <c:pt idx="40">
                  <c:v>2.4844484907484379</c:v>
                </c:pt>
                <c:pt idx="41">
                  <c:v>2.7026548049036601</c:v>
                </c:pt>
                <c:pt idx="42">
                  <c:v>2.7146162098460218</c:v>
                </c:pt>
                <c:pt idx="43">
                  <c:v>2.5587221372000379</c:v>
                </c:pt>
                <c:pt idx="44">
                  <c:v>2.9940068459785647</c:v>
                </c:pt>
                <c:pt idx="45">
                  <c:v>2.508984579178362</c:v>
                </c:pt>
                <c:pt idx="46">
                  <c:v>3.025713399446794</c:v>
                </c:pt>
                <c:pt idx="47">
                  <c:v>2.6047850893383919</c:v>
                </c:pt>
                <c:pt idx="48">
                  <c:v>3.155092625016473</c:v>
                </c:pt>
                <c:pt idx="49">
                  <c:v>2.979895219314066</c:v>
                </c:pt>
                <c:pt idx="50">
                  <c:v>2.7520133487486409</c:v>
                </c:pt>
                <c:pt idx="51">
                  <c:v>2.3901428160980407</c:v>
                </c:pt>
                <c:pt idx="52">
                  <c:v>2.7372198385776909</c:v>
                </c:pt>
                <c:pt idx="53">
                  <c:v>2.7875308908715759</c:v>
                </c:pt>
                <c:pt idx="54">
                  <c:v>2.6568631722147251</c:v>
                </c:pt>
                <c:pt idx="55">
                  <c:v>2.9663871119405729</c:v>
                </c:pt>
                <c:pt idx="56">
                  <c:v>3.3076396977811289</c:v>
                </c:pt>
                <c:pt idx="57">
                  <c:v>2.8942621607299008</c:v>
                </c:pt>
                <c:pt idx="58">
                  <c:v>2.6964659565669669</c:v>
                </c:pt>
                <c:pt idx="59">
                  <c:v>2.7634798365202111</c:v>
                </c:pt>
                <c:pt idx="60">
                  <c:v>2.8899568887757061</c:v>
                </c:pt>
                <c:pt idx="61">
                  <c:v>2.9335256139342833</c:v>
                </c:pt>
                <c:pt idx="62">
                  <c:v>2.8949541495654287</c:v>
                </c:pt>
                <c:pt idx="63">
                  <c:v>2.7332563620705472</c:v>
                </c:pt>
                <c:pt idx="64">
                  <c:v>3.3707938622294589</c:v>
                </c:pt>
                <c:pt idx="65">
                  <c:v>3.0098829643092317</c:v>
                </c:pt>
                <c:pt idx="66">
                  <c:v>2.2985388697530529</c:v>
                </c:pt>
                <c:pt idx="67">
                  <c:v>2.8944071467508241</c:v>
                </c:pt>
                <c:pt idx="68">
                  <c:v>2.660818658295304</c:v>
                </c:pt>
                <c:pt idx="69">
                  <c:v>2.7935679137380811</c:v>
                </c:pt>
                <c:pt idx="70">
                  <c:v>2.8224586554318076</c:v>
                </c:pt>
                <c:pt idx="71">
                  <c:v>3.1620599925461654</c:v>
                </c:pt>
                <c:pt idx="72">
                  <c:v>3.5080384955363799</c:v>
                </c:pt>
                <c:pt idx="73">
                  <c:v>2.6777852937892188</c:v>
                </c:pt>
                <c:pt idx="74">
                  <c:v>3.2878401124535399</c:v>
                </c:pt>
                <c:pt idx="75">
                  <c:v>2.5700500838215272</c:v>
                </c:pt>
                <c:pt idx="76">
                  <c:v>2.7784262864180107</c:v>
                </c:pt>
                <c:pt idx="77">
                  <c:v>2.563421825711496</c:v>
                </c:pt>
                <c:pt idx="78">
                  <c:v>3.0264624707839047</c:v>
                </c:pt>
                <c:pt idx="79">
                  <c:v>2.7384659198986818</c:v>
                </c:pt>
                <c:pt idx="80">
                  <c:v>2.632212336594741</c:v>
                </c:pt>
                <c:pt idx="81">
                  <c:v>2.612729952878365</c:v>
                </c:pt>
                <c:pt idx="82">
                  <c:v>2.5546586466120278</c:v>
                </c:pt>
                <c:pt idx="83">
                  <c:v>2.772311633030677</c:v>
                </c:pt>
                <c:pt idx="84">
                  <c:v>2.4350968563902629</c:v>
                </c:pt>
                <c:pt idx="85">
                  <c:v>3.0728905852683921</c:v>
                </c:pt>
                <c:pt idx="86">
                  <c:v>2.3746642328979828</c:v>
                </c:pt>
                <c:pt idx="87">
                  <c:v>3.0061769742963329</c:v>
                </c:pt>
                <c:pt idx="88">
                  <c:v>2.4817676250919023</c:v>
                </c:pt>
                <c:pt idx="89">
                  <c:v>3.0541443140000117</c:v>
                </c:pt>
                <c:pt idx="90">
                  <c:v>2.5932774779879599</c:v>
                </c:pt>
                <c:pt idx="91">
                  <c:v>2.7359981696285423</c:v>
                </c:pt>
                <c:pt idx="92">
                  <c:v>2.8214548277604639</c:v>
                </c:pt>
                <c:pt idx="93">
                  <c:v>2.774029880591705</c:v>
                </c:pt>
                <c:pt idx="94">
                  <c:v>2.7096622586516639</c:v>
                </c:pt>
                <c:pt idx="95">
                  <c:v>3.0897968602846522</c:v>
                </c:pt>
                <c:pt idx="96">
                  <c:v>2.5511374218603651</c:v>
                </c:pt>
                <c:pt idx="97">
                  <c:v>2.7198675421875551</c:v>
                </c:pt>
                <c:pt idx="98">
                  <c:v>2.940273295039618</c:v>
                </c:pt>
                <c:pt idx="99">
                  <c:v>2.7275739724733068</c:v>
                </c:pt>
                <c:pt idx="100">
                  <c:v>2.7563968307971889</c:v>
                </c:pt>
                <c:pt idx="101">
                  <c:v>2.6065897371880822</c:v>
                </c:pt>
                <c:pt idx="102">
                  <c:v>2.437173238393886</c:v>
                </c:pt>
                <c:pt idx="103">
                  <c:v>2.777342142692981</c:v>
                </c:pt>
                <c:pt idx="104">
                  <c:v>2.7525129538914372</c:v>
                </c:pt>
                <c:pt idx="105">
                  <c:v>3.3001260272809199</c:v>
                </c:pt>
                <c:pt idx="106">
                  <c:v>2.5832720135807241</c:v>
                </c:pt>
                <c:pt idx="107">
                  <c:v>2.6219755031689722</c:v>
                </c:pt>
                <c:pt idx="108">
                  <c:v>2.7321534111214767</c:v>
                </c:pt>
                <c:pt idx="109">
                  <c:v>2.8907639162212106</c:v>
                </c:pt>
                <c:pt idx="110">
                  <c:v>2.6915970577925039</c:v>
                </c:pt>
                <c:pt idx="111">
                  <c:v>2.6920349127160179</c:v>
                </c:pt>
                <c:pt idx="112">
                  <c:v>2.903182266646116</c:v>
                </c:pt>
                <c:pt idx="113">
                  <c:v>2.642189735515486</c:v>
                </c:pt>
                <c:pt idx="114">
                  <c:v>3.3709032075834733</c:v>
                </c:pt>
                <c:pt idx="115">
                  <c:v>2.679696547978863</c:v>
                </c:pt>
                <c:pt idx="116">
                  <c:v>2.7055891939899253</c:v>
                </c:pt>
                <c:pt idx="117">
                  <c:v>2.5372336491508758</c:v>
                </c:pt>
                <c:pt idx="118">
                  <c:v>2.8241627101250852</c:v>
                </c:pt>
                <c:pt idx="119">
                  <c:v>2.6455748040962392</c:v>
                </c:pt>
                <c:pt idx="120">
                  <c:v>3.2880804232095602</c:v>
                </c:pt>
                <c:pt idx="121">
                  <c:v>2.9189525128408871</c:v>
                </c:pt>
                <c:pt idx="122">
                  <c:v>2.6018995019049989</c:v>
                </c:pt>
                <c:pt idx="123">
                  <c:v>2.7436667959442982</c:v>
                </c:pt>
                <c:pt idx="124">
                  <c:v>2.9909305556010959</c:v>
                </c:pt>
                <c:pt idx="125">
                  <c:v>2.7610204472168478</c:v>
                </c:pt>
                <c:pt idx="126">
                  <c:v>2.9072961904741392</c:v>
                </c:pt>
                <c:pt idx="127">
                  <c:v>2.6592559921673731</c:v>
                </c:pt>
                <c:pt idx="128">
                  <c:v>2.9281365138871012</c:v>
                </c:pt>
                <c:pt idx="129">
                  <c:v>2.5753873564538119</c:v>
                </c:pt>
                <c:pt idx="130">
                  <c:v>2.6362099352530279</c:v>
                </c:pt>
                <c:pt idx="131">
                  <c:v>2.6515689474657163</c:v>
                </c:pt>
                <c:pt idx="132">
                  <c:v>2.8561889972380632</c:v>
                </c:pt>
                <c:pt idx="133">
                  <c:v>2.7391634727335621</c:v>
                </c:pt>
                <c:pt idx="134">
                  <c:v>2.9957180840491766</c:v>
                </c:pt>
                <c:pt idx="135">
                  <c:v>2.7093546107793847</c:v>
                </c:pt>
                <c:pt idx="136">
                  <c:v>2.96917381853289</c:v>
                </c:pt>
                <c:pt idx="137">
                  <c:v>2.9145540494846269</c:v>
                </c:pt>
                <c:pt idx="138">
                  <c:v>2.6208291355549873</c:v>
                </c:pt>
                <c:pt idx="139">
                  <c:v>2.6751605476700142</c:v>
                </c:pt>
                <c:pt idx="140">
                  <c:v>2.6458021464945078</c:v>
                </c:pt>
                <c:pt idx="141">
                  <c:v>2.7136428781191611</c:v>
                </c:pt>
                <c:pt idx="142">
                  <c:v>2.6823710171148401</c:v>
                </c:pt>
                <c:pt idx="143">
                  <c:v>2.8813818322270262</c:v>
                </c:pt>
                <c:pt idx="144">
                  <c:v>2.479584561710352</c:v>
                </c:pt>
                <c:pt idx="145">
                  <c:v>2.8068690017877329</c:v>
                </c:pt>
                <c:pt idx="146">
                  <c:v>2.6513482294293507</c:v>
                </c:pt>
                <c:pt idx="147">
                  <c:v>3.0178949330322622</c:v>
                </c:pt>
                <c:pt idx="148">
                  <c:v>2.690848598663198</c:v>
                </c:pt>
                <c:pt idx="149">
                  <c:v>2.6320002459600893</c:v>
                </c:pt>
                <c:pt idx="150">
                  <c:v>2.918875833027021</c:v>
                </c:pt>
                <c:pt idx="151">
                  <c:v>2.6240826526184717</c:v>
                </c:pt>
                <c:pt idx="152">
                  <c:v>3.1680503152078181</c:v>
                </c:pt>
                <c:pt idx="153">
                  <c:v>3.0235318058257192</c:v>
                </c:pt>
                <c:pt idx="154">
                  <c:v>2.7987055759515131</c:v>
                </c:pt>
                <c:pt idx="155">
                  <c:v>2.5552425128561231</c:v>
                </c:pt>
                <c:pt idx="156">
                  <c:v>2.559506754200465</c:v>
                </c:pt>
                <c:pt idx="157">
                  <c:v>2.6569637423811461</c:v>
                </c:pt>
                <c:pt idx="158">
                  <c:v>2.7162182115283771</c:v>
                </c:pt>
                <c:pt idx="159">
                  <c:v>2.8036849214563588</c:v>
                </c:pt>
                <c:pt idx="160">
                  <c:v>3.0635082786183858</c:v>
                </c:pt>
                <c:pt idx="161">
                  <c:v>2.7805737495054181</c:v>
                </c:pt>
                <c:pt idx="162">
                  <c:v>2.8527339574139319</c:v>
                </c:pt>
                <c:pt idx="163">
                  <c:v>2.9062584351574561</c:v>
                </c:pt>
                <c:pt idx="164">
                  <c:v>2.6337966324261908</c:v>
                </c:pt>
                <c:pt idx="165">
                  <c:v>3.4208134594370323</c:v>
                </c:pt>
                <c:pt idx="166">
                  <c:v>2.6519615801748659</c:v>
                </c:pt>
                <c:pt idx="167">
                  <c:v>2.7031076429084724</c:v>
                </c:pt>
                <c:pt idx="168">
                  <c:v>3.0352431154593944</c:v>
                </c:pt>
                <c:pt idx="169">
                  <c:v>3.0802367589854827</c:v>
                </c:pt>
                <c:pt idx="170">
                  <c:v>2.420134227939986</c:v>
                </c:pt>
                <c:pt idx="171">
                  <c:v>3.0001975380658532</c:v>
                </c:pt>
                <c:pt idx="172">
                  <c:v>2.4510863873062858</c:v>
                </c:pt>
                <c:pt idx="173">
                  <c:v>2.6539925758044931</c:v>
                </c:pt>
                <c:pt idx="174">
                  <c:v>2.4413248363371332</c:v>
                </c:pt>
                <c:pt idx="175">
                  <c:v>3.3441222752081439</c:v>
                </c:pt>
                <c:pt idx="176">
                  <c:v>2.6476361272566962</c:v>
                </c:pt>
                <c:pt idx="177">
                  <c:v>2.6675430902910291</c:v>
                </c:pt>
                <c:pt idx="178">
                  <c:v>2.8839214351931131</c:v>
                </c:pt>
                <c:pt idx="179">
                  <c:v>2.5334941674792208</c:v>
                </c:pt>
                <c:pt idx="180">
                  <c:v>3.4529723183326251</c:v>
                </c:pt>
                <c:pt idx="181">
                  <c:v>2.7888911396309131</c:v>
                </c:pt>
                <c:pt idx="182">
                  <c:v>2.5638520412542052</c:v>
                </c:pt>
                <c:pt idx="183">
                  <c:v>3.2464184812196208</c:v>
                </c:pt>
                <c:pt idx="184">
                  <c:v>2.5942841647343529</c:v>
                </c:pt>
                <c:pt idx="185">
                  <c:v>2.5564188318659089</c:v>
                </c:pt>
                <c:pt idx="186">
                  <c:v>3.1826309811328866</c:v>
                </c:pt>
                <c:pt idx="187">
                  <c:v>2.562289120738896</c:v>
                </c:pt>
                <c:pt idx="188">
                  <c:v>3.030607731045099</c:v>
                </c:pt>
                <c:pt idx="189">
                  <c:v>2.5987573798882373</c:v>
                </c:pt>
                <c:pt idx="190">
                  <c:v>3.1805344156085003</c:v>
                </c:pt>
                <c:pt idx="191">
                  <c:v>2.8126674050135199</c:v>
                </c:pt>
                <c:pt idx="192">
                  <c:v>2.8620666889421802</c:v>
                </c:pt>
                <c:pt idx="193">
                  <c:v>2.9194721241576982</c:v>
                </c:pt>
                <c:pt idx="194">
                  <c:v>3.050707491451027</c:v>
                </c:pt>
                <c:pt idx="195">
                  <c:v>2.9359437020960142</c:v>
                </c:pt>
                <c:pt idx="196">
                  <c:v>2.4531574434529499</c:v>
                </c:pt>
                <c:pt idx="197">
                  <c:v>3.0319330228217813</c:v>
                </c:pt>
                <c:pt idx="198">
                  <c:v>2.5495199732244611</c:v>
                </c:pt>
                <c:pt idx="199">
                  <c:v>3.0221941511334811</c:v>
                </c:pt>
                <c:pt idx="200">
                  <c:v>2.7623143310376976</c:v>
                </c:pt>
                <c:pt idx="201">
                  <c:v>2.4894056632344208</c:v>
                </c:pt>
                <c:pt idx="202">
                  <c:v>2.6517052417267299</c:v>
                </c:pt>
                <c:pt idx="203">
                  <c:v>2.8786197271824072</c:v>
                </c:pt>
                <c:pt idx="204">
                  <c:v>2.8127470177091909</c:v>
                </c:pt>
                <c:pt idx="205">
                  <c:v>2.9935492385076437</c:v>
                </c:pt>
                <c:pt idx="206">
                  <c:v>2.7452450976143332</c:v>
                </c:pt>
                <c:pt idx="207">
                  <c:v>3.0984224857408238</c:v>
                </c:pt>
                <c:pt idx="208">
                  <c:v>2.9036047969121421</c:v>
                </c:pt>
                <c:pt idx="209">
                  <c:v>2.9891731507488739</c:v>
                </c:pt>
                <c:pt idx="210">
                  <c:v>3.1273279740701243</c:v>
                </c:pt>
                <c:pt idx="211">
                  <c:v>2.4576851133750273</c:v>
                </c:pt>
                <c:pt idx="212">
                  <c:v>2.7224205381697448</c:v>
                </c:pt>
                <c:pt idx="213">
                  <c:v>2.8305341903355767</c:v>
                </c:pt>
                <c:pt idx="214">
                  <c:v>2.7351198826728389</c:v>
                </c:pt>
                <c:pt idx="215">
                  <c:v>3.1029349576862426</c:v>
                </c:pt>
                <c:pt idx="216">
                  <c:v>3.2474054168764681</c:v>
                </c:pt>
                <c:pt idx="217">
                  <c:v>2.8535725725200392</c:v>
                </c:pt>
                <c:pt idx="218">
                  <c:v>2.4695992037879613</c:v>
                </c:pt>
                <c:pt idx="219">
                  <c:v>2.663101145351761</c:v>
                </c:pt>
                <c:pt idx="220">
                  <c:v>3.5839237840164309</c:v>
                </c:pt>
                <c:pt idx="221">
                  <c:v>2.8929148201470323</c:v>
                </c:pt>
                <c:pt idx="222">
                  <c:v>3.2067811695088468</c:v>
                </c:pt>
                <c:pt idx="223">
                  <c:v>3.0463961438053229</c:v>
                </c:pt>
                <c:pt idx="224">
                  <c:v>3.012617568569647</c:v>
                </c:pt>
                <c:pt idx="225">
                  <c:v>2.753741004609835</c:v>
                </c:pt>
                <c:pt idx="226">
                  <c:v>2.9167926850556061</c:v>
                </c:pt>
                <c:pt idx="227">
                  <c:v>3.0951109282718914</c:v>
                </c:pt>
                <c:pt idx="228">
                  <c:v>2.4749326117602717</c:v>
                </c:pt>
                <c:pt idx="229">
                  <c:v>3.063007771063436</c:v>
                </c:pt>
                <c:pt idx="230">
                  <c:v>2.9147533321109411</c:v>
                </c:pt>
                <c:pt idx="231">
                  <c:v>2.8548339997938941</c:v>
                </c:pt>
                <c:pt idx="232">
                  <c:v>2.6438267182864892</c:v>
                </c:pt>
                <c:pt idx="233">
                  <c:v>2.5775620156609333</c:v>
                </c:pt>
                <c:pt idx="234">
                  <c:v>3.0863592731144598</c:v>
                </c:pt>
                <c:pt idx="235">
                  <c:v>3.0277332759346107</c:v>
                </c:pt>
                <c:pt idx="236">
                  <c:v>2.9200840691844636</c:v>
                </c:pt>
                <c:pt idx="237">
                  <c:v>3.038830289533629</c:v>
                </c:pt>
                <c:pt idx="238">
                  <c:v>3.048675207078436</c:v>
                </c:pt>
                <c:pt idx="239">
                  <c:v>2.8169661985294718</c:v>
                </c:pt>
                <c:pt idx="240">
                  <c:v>2.7100862116158808</c:v>
                </c:pt>
                <c:pt idx="241">
                  <c:v>2.9791871010300821</c:v>
                </c:pt>
                <c:pt idx="242">
                  <c:v>2.9119023501040422</c:v>
                </c:pt>
                <c:pt idx="243">
                  <c:v>2.613107534866705</c:v>
                </c:pt>
                <c:pt idx="244">
                  <c:v>2.92530736783372</c:v>
                </c:pt>
                <c:pt idx="245">
                  <c:v>2.3874210130830278</c:v>
                </c:pt>
                <c:pt idx="246">
                  <c:v>3.019438054589016</c:v>
                </c:pt>
                <c:pt idx="247">
                  <c:v>2.5859284885715939</c:v>
                </c:pt>
                <c:pt idx="248">
                  <c:v>2.7356873277124558</c:v>
                </c:pt>
                <c:pt idx="249">
                  <c:v>2.6205180741413008</c:v>
                </c:pt>
                <c:pt idx="250">
                  <c:v>2.9430821256042963</c:v>
                </c:pt>
                <c:pt idx="251">
                  <c:v>2.9440531270147243</c:v>
                </c:pt>
                <c:pt idx="252">
                  <c:v>2.9601444847992759</c:v>
                </c:pt>
                <c:pt idx="253">
                  <c:v>2.7942170553804369</c:v>
                </c:pt>
                <c:pt idx="254">
                  <c:v>2.6409631407401841</c:v>
                </c:pt>
                <c:pt idx="255">
                  <c:v>2.6746781779257871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1-4189-B325-6FF644121B8E}"/>
            </c:ext>
          </c:extLst>
        </c:ser>
        <c:ser>
          <c:idx val="2"/>
          <c:order val="2"/>
          <c:tx>
            <c:v>QoS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Sheet1!$H$12:$H$267</c:f>
              <c:numCache>
                <c:formatCode>0.00</c:formatCode>
                <c:ptCount val="256"/>
                <c:pt idx="0">
                  <c:v>7.2119089935651699</c:v>
                </c:pt>
                <c:pt idx="1">
                  <c:v>5.723221628570621</c:v>
                </c:pt>
                <c:pt idx="2">
                  <c:v>7.6781641101074634</c:v>
                </c:pt>
                <c:pt idx="3">
                  <c:v>7.0199425955037738</c:v>
                </c:pt>
                <c:pt idx="4">
                  <c:v>6.4819913762935046</c:v>
                </c:pt>
                <c:pt idx="5">
                  <c:v>8.4103916537644494</c:v>
                </c:pt>
                <c:pt idx="6">
                  <c:v>7.2170463425682732</c:v>
                </c:pt>
                <c:pt idx="7">
                  <c:v>6.1742716568352209</c:v>
                </c:pt>
                <c:pt idx="8">
                  <c:v>7.330003471067811</c:v>
                </c:pt>
                <c:pt idx="9">
                  <c:v>8.0740986167798514</c:v>
                </c:pt>
                <c:pt idx="10">
                  <c:v>7.342178390575719</c:v>
                </c:pt>
                <c:pt idx="11">
                  <c:v>6.8536157812485659</c:v>
                </c:pt>
                <c:pt idx="12">
                  <c:v>8.3297264096320252</c:v>
                </c:pt>
                <c:pt idx="13">
                  <c:v>6.8269631024354158</c:v>
                </c:pt>
                <c:pt idx="14">
                  <c:v>6.1468725201045347</c:v>
                </c:pt>
                <c:pt idx="15">
                  <c:v>6.2782511375346113</c:v>
                </c:pt>
                <c:pt idx="16">
                  <c:v>6.2077398395068286</c:v>
                </c:pt>
                <c:pt idx="17">
                  <c:v>7.4528880818175818</c:v>
                </c:pt>
                <c:pt idx="18">
                  <c:v>7.8221716489716666</c:v>
                </c:pt>
                <c:pt idx="19">
                  <c:v>5.1420154958183701</c:v>
                </c:pt>
                <c:pt idx="20">
                  <c:v>5.8205250890135272</c:v>
                </c:pt>
                <c:pt idx="21">
                  <c:v>5.9303719110179944</c:v>
                </c:pt>
                <c:pt idx="22">
                  <c:v>7.5894031634510899</c:v>
                </c:pt>
                <c:pt idx="23">
                  <c:v>7.6530034359998398</c:v>
                </c:pt>
                <c:pt idx="24">
                  <c:v>6.7988799501974393</c:v>
                </c:pt>
                <c:pt idx="25">
                  <c:v>6.5645925444477937</c:v>
                </c:pt>
                <c:pt idx="26">
                  <c:v>7.0954279910862406</c:v>
                </c:pt>
                <c:pt idx="27">
                  <c:v>6.3569544773445594</c:v>
                </c:pt>
                <c:pt idx="28">
                  <c:v>7.203003173678308</c:v>
                </c:pt>
                <c:pt idx="29">
                  <c:v>5.9167134064361608</c:v>
                </c:pt>
                <c:pt idx="30">
                  <c:v>6.324202165604774</c:v>
                </c:pt>
                <c:pt idx="31">
                  <c:v>7.137032704747333</c:v>
                </c:pt>
                <c:pt idx="32">
                  <c:v>5.6327422702131056</c:v>
                </c:pt>
                <c:pt idx="33">
                  <c:v>6.4056893861574498</c:v>
                </c:pt>
                <c:pt idx="34">
                  <c:v>7.9491755792486902</c:v>
                </c:pt>
                <c:pt idx="35">
                  <c:v>12.570279736987791</c:v>
                </c:pt>
                <c:pt idx="36">
                  <c:v>7.5739623112359062</c:v>
                </c:pt>
                <c:pt idx="37">
                  <c:v>6.6614130409825325</c:v>
                </c:pt>
                <c:pt idx="38">
                  <c:v>7.5268115219134337</c:v>
                </c:pt>
                <c:pt idx="39">
                  <c:v>6.6050329912673229</c:v>
                </c:pt>
                <c:pt idx="40">
                  <c:v>7.4263183920086275</c:v>
                </c:pt>
                <c:pt idx="41">
                  <c:v>6.8078775969232703</c:v>
                </c:pt>
                <c:pt idx="42">
                  <c:v>5.919069912207032</c:v>
                </c:pt>
                <c:pt idx="43">
                  <c:v>5.7677078953671677</c:v>
                </c:pt>
                <c:pt idx="44">
                  <c:v>7.6070726353979543</c:v>
                </c:pt>
                <c:pt idx="45">
                  <c:v>6.3517047696945523</c:v>
                </c:pt>
                <c:pt idx="46">
                  <c:v>6.8743897068155135</c:v>
                </c:pt>
                <c:pt idx="47">
                  <c:v>6.212523056373322</c:v>
                </c:pt>
                <c:pt idx="48">
                  <c:v>7.6617104726577034</c:v>
                </c:pt>
                <c:pt idx="49">
                  <c:v>7.0809078971203956</c:v>
                </c:pt>
                <c:pt idx="50">
                  <c:v>6.5098263166216714</c:v>
                </c:pt>
                <c:pt idx="51">
                  <c:v>5.0927483070213517</c:v>
                </c:pt>
                <c:pt idx="52">
                  <c:v>7.3307566879979209</c:v>
                </c:pt>
                <c:pt idx="53">
                  <c:v>6.6891642354916758</c:v>
                </c:pt>
                <c:pt idx="54">
                  <c:v>6.2811952696684354</c:v>
                </c:pt>
                <c:pt idx="55">
                  <c:v>12.500205483487424</c:v>
                </c:pt>
                <c:pt idx="56">
                  <c:v>7.9289769232180589</c:v>
                </c:pt>
                <c:pt idx="57">
                  <c:v>6.4405057533785008</c:v>
                </c:pt>
                <c:pt idx="58">
                  <c:v>7.2327404254474272</c:v>
                </c:pt>
                <c:pt idx="59">
                  <c:v>6.6492350675025413</c:v>
                </c:pt>
                <c:pt idx="60">
                  <c:v>7.3393543924805265</c:v>
                </c:pt>
                <c:pt idx="61">
                  <c:v>7.5150841468326535</c:v>
                </c:pt>
                <c:pt idx="62">
                  <c:v>6.1519413084457586</c:v>
                </c:pt>
                <c:pt idx="63">
                  <c:v>7.0680064748887776</c:v>
                </c:pt>
                <c:pt idx="64">
                  <c:v>9.9152280340100702</c:v>
                </c:pt>
                <c:pt idx="65">
                  <c:v>7.0157985520923321</c:v>
                </c:pt>
                <c:pt idx="66">
                  <c:v>5.6122690096050221</c:v>
                </c:pt>
                <c:pt idx="67">
                  <c:v>9.8079936213635737</c:v>
                </c:pt>
                <c:pt idx="68">
                  <c:v>7.8139893422258933</c:v>
                </c:pt>
                <c:pt idx="69">
                  <c:v>6.4621673111830011</c:v>
                </c:pt>
                <c:pt idx="70">
                  <c:v>6.7667286151763877</c:v>
                </c:pt>
                <c:pt idx="71">
                  <c:v>7.316799200197595</c:v>
                </c:pt>
                <c:pt idx="72">
                  <c:v>7.3544604320508196</c:v>
                </c:pt>
                <c:pt idx="73">
                  <c:v>7.0342063258377285</c:v>
                </c:pt>
                <c:pt idx="74">
                  <c:v>7.7618552360259203</c:v>
                </c:pt>
                <c:pt idx="75">
                  <c:v>7.7621642722483069</c:v>
                </c:pt>
                <c:pt idx="76">
                  <c:v>6.8957497640167116</c:v>
                </c:pt>
                <c:pt idx="77">
                  <c:v>6.7080532486003568</c:v>
                </c:pt>
                <c:pt idx="78">
                  <c:v>8.2750866489725343</c:v>
                </c:pt>
                <c:pt idx="79">
                  <c:v>8.413449548649611</c:v>
                </c:pt>
                <c:pt idx="80">
                  <c:v>7.5184785069417615</c:v>
                </c:pt>
                <c:pt idx="81">
                  <c:v>6.2443822073520954</c:v>
                </c:pt>
                <c:pt idx="82">
                  <c:v>5.7484346298068978</c:v>
                </c:pt>
                <c:pt idx="83">
                  <c:v>7.8420286067277871</c:v>
                </c:pt>
                <c:pt idx="84">
                  <c:v>6.4403719830501931</c:v>
                </c:pt>
                <c:pt idx="85">
                  <c:v>6.8613518906233315</c:v>
                </c:pt>
                <c:pt idx="86">
                  <c:v>5.7735915088995631</c:v>
                </c:pt>
                <c:pt idx="87">
                  <c:v>10.059271072393024</c:v>
                </c:pt>
                <c:pt idx="88">
                  <c:v>5.7246307615431924</c:v>
                </c:pt>
                <c:pt idx="89">
                  <c:v>7.6939365125479418</c:v>
                </c:pt>
                <c:pt idx="90">
                  <c:v>6.4847944509874189</c:v>
                </c:pt>
                <c:pt idx="91">
                  <c:v>6.1721893111035326</c:v>
                </c:pt>
                <c:pt idx="92">
                  <c:v>6.6443932786597237</c:v>
                </c:pt>
                <c:pt idx="93">
                  <c:v>9.1373773845746946</c:v>
                </c:pt>
                <c:pt idx="94">
                  <c:v>6.161594188793404</c:v>
                </c:pt>
                <c:pt idx="95">
                  <c:v>7.844220388983512</c:v>
                </c:pt>
                <c:pt idx="96">
                  <c:v>6.6431430036962853</c:v>
                </c:pt>
                <c:pt idx="97">
                  <c:v>6.706046446939455</c:v>
                </c:pt>
                <c:pt idx="98">
                  <c:v>7.6540848072301282</c:v>
                </c:pt>
                <c:pt idx="99">
                  <c:v>7.2545011260170869</c:v>
                </c:pt>
                <c:pt idx="100">
                  <c:v>6.9735613866259891</c:v>
                </c:pt>
                <c:pt idx="101">
                  <c:v>6.7062394854283518</c:v>
                </c:pt>
                <c:pt idx="102">
                  <c:v>5.2736542992215654</c:v>
                </c:pt>
                <c:pt idx="103">
                  <c:v>7.3629916034275418</c:v>
                </c:pt>
                <c:pt idx="104">
                  <c:v>7.1575539918222972</c:v>
                </c:pt>
                <c:pt idx="105">
                  <c:v>7.9577261267485007</c:v>
                </c:pt>
                <c:pt idx="106">
                  <c:v>5.9317994179659541</c:v>
                </c:pt>
                <c:pt idx="107">
                  <c:v>5.813363108080642</c:v>
                </c:pt>
                <c:pt idx="108">
                  <c:v>6.5074397989978969</c:v>
                </c:pt>
                <c:pt idx="109">
                  <c:v>7.500962229817751</c:v>
                </c:pt>
                <c:pt idx="110">
                  <c:v>5.4503200577400337</c:v>
                </c:pt>
                <c:pt idx="111">
                  <c:v>6.6612798317632773</c:v>
                </c:pt>
                <c:pt idx="112">
                  <c:v>6.5343144586498658</c:v>
                </c:pt>
                <c:pt idx="113">
                  <c:v>6.3474228287537962</c:v>
                </c:pt>
                <c:pt idx="114">
                  <c:v>9.6497974922054546</c:v>
                </c:pt>
                <c:pt idx="115">
                  <c:v>6.9315168484216629</c:v>
                </c:pt>
                <c:pt idx="116">
                  <c:v>7.2346621660554344</c:v>
                </c:pt>
                <c:pt idx="117">
                  <c:v>5.2693938304611656</c:v>
                </c:pt>
                <c:pt idx="118">
                  <c:v>6.5803689084064958</c:v>
                </c:pt>
                <c:pt idx="119">
                  <c:v>6.9018884543038386</c:v>
                </c:pt>
                <c:pt idx="120">
                  <c:v>8.8407407914396501</c:v>
                </c:pt>
                <c:pt idx="121">
                  <c:v>6.0359615577818371</c:v>
                </c:pt>
                <c:pt idx="122">
                  <c:v>7.1220079888167991</c:v>
                </c:pt>
                <c:pt idx="123">
                  <c:v>7.1396402000701684</c:v>
                </c:pt>
                <c:pt idx="124">
                  <c:v>6.5833640473915258</c:v>
                </c:pt>
                <c:pt idx="125">
                  <c:v>8.0150661606971081</c:v>
                </c:pt>
                <c:pt idx="126">
                  <c:v>6.7405817041208591</c:v>
                </c:pt>
                <c:pt idx="127">
                  <c:v>6.2602187280139825</c:v>
                </c:pt>
                <c:pt idx="128">
                  <c:v>6.6356573003102906</c:v>
                </c:pt>
                <c:pt idx="129">
                  <c:v>9.1562946263613512</c:v>
                </c:pt>
                <c:pt idx="130">
                  <c:v>5.6345909028118273</c:v>
                </c:pt>
                <c:pt idx="131">
                  <c:v>6.3226695309866265</c:v>
                </c:pt>
                <c:pt idx="132">
                  <c:v>6.7236802029931226</c:v>
                </c:pt>
                <c:pt idx="133">
                  <c:v>7.3586695466922514</c:v>
                </c:pt>
                <c:pt idx="134">
                  <c:v>8.8330609342380964</c:v>
                </c:pt>
                <c:pt idx="135">
                  <c:v>7.6136617077994844</c:v>
                </c:pt>
                <c:pt idx="136">
                  <c:v>6.7578635630447002</c:v>
                </c:pt>
                <c:pt idx="137">
                  <c:v>6.3476781167203473</c:v>
                </c:pt>
                <c:pt idx="138">
                  <c:v>7.9873302804831976</c:v>
                </c:pt>
                <c:pt idx="139">
                  <c:v>6.9253460407846941</c:v>
                </c:pt>
                <c:pt idx="140">
                  <c:v>5.8999910230101085</c:v>
                </c:pt>
                <c:pt idx="141">
                  <c:v>7.8100517684697515</c:v>
                </c:pt>
                <c:pt idx="142">
                  <c:v>6.3135368164741408</c:v>
                </c:pt>
                <c:pt idx="143">
                  <c:v>7.7252782071138464</c:v>
                </c:pt>
                <c:pt idx="144">
                  <c:v>6.1656759594548722</c:v>
                </c:pt>
                <c:pt idx="145">
                  <c:v>6.0182241696025329</c:v>
                </c:pt>
                <c:pt idx="146">
                  <c:v>7.3313840072366308</c:v>
                </c:pt>
                <c:pt idx="147">
                  <c:v>8.1183806882886209</c:v>
                </c:pt>
                <c:pt idx="148">
                  <c:v>6.0143879552314878</c:v>
                </c:pt>
                <c:pt idx="149">
                  <c:v>6.1994691498425496</c:v>
                </c:pt>
                <c:pt idx="150">
                  <c:v>8.1454509424253114</c:v>
                </c:pt>
                <c:pt idx="151">
                  <c:v>6.4835180692003513</c:v>
                </c:pt>
                <c:pt idx="152">
                  <c:v>12.058355614867038</c:v>
                </c:pt>
                <c:pt idx="153">
                  <c:v>6.3991830628552888</c:v>
                </c:pt>
                <c:pt idx="154">
                  <c:v>6.6551759984746326</c:v>
                </c:pt>
                <c:pt idx="155">
                  <c:v>6.5238764083025735</c:v>
                </c:pt>
                <c:pt idx="156">
                  <c:v>5.6574647279568353</c:v>
                </c:pt>
                <c:pt idx="157">
                  <c:v>6.8342738949461861</c:v>
                </c:pt>
                <c:pt idx="158">
                  <c:v>6.7663989705315366</c:v>
                </c:pt>
                <c:pt idx="159">
                  <c:v>7.1786651420804084</c:v>
                </c:pt>
                <c:pt idx="160">
                  <c:v>10.057549170796166</c:v>
                </c:pt>
                <c:pt idx="161">
                  <c:v>6.1135008491475977</c:v>
                </c:pt>
                <c:pt idx="162">
                  <c:v>6.7393159670659921</c:v>
                </c:pt>
                <c:pt idx="163">
                  <c:v>7.2840383532646458</c:v>
                </c:pt>
                <c:pt idx="164">
                  <c:v>6.7958800167442703</c:v>
                </c:pt>
                <c:pt idx="165">
                  <c:v>8.5254968054922635</c:v>
                </c:pt>
                <c:pt idx="166">
                  <c:v>7.4510392316094451</c:v>
                </c:pt>
                <c:pt idx="167">
                  <c:v>7.0179851164468925</c:v>
                </c:pt>
                <c:pt idx="168">
                  <c:v>7.2338315854713233</c:v>
                </c:pt>
                <c:pt idx="169">
                  <c:v>7.1446283725442425</c:v>
                </c:pt>
                <c:pt idx="170">
                  <c:v>5.7013843067671361</c:v>
                </c:pt>
                <c:pt idx="171">
                  <c:v>7.4613185678034828</c:v>
                </c:pt>
                <c:pt idx="172">
                  <c:v>6.0425749652208358</c:v>
                </c:pt>
                <c:pt idx="173">
                  <c:v>6.159199999224553</c:v>
                </c:pt>
                <c:pt idx="174">
                  <c:v>5.7671420167477123</c:v>
                </c:pt>
                <c:pt idx="175">
                  <c:v>7.347519622657865</c:v>
                </c:pt>
                <c:pt idx="176">
                  <c:v>6.844248471914006</c:v>
                </c:pt>
                <c:pt idx="177">
                  <c:v>6.3115648279555288</c:v>
                </c:pt>
                <c:pt idx="178">
                  <c:v>6.8200559448058931</c:v>
                </c:pt>
                <c:pt idx="179">
                  <c:v>6.682696981989011</c:v>
                </c:pt>
                <c:pt idx="180">
                  <c:v>8.7703147605554044</c:v>
                </c:pt>
                <c:pt idx="181">
                  <c:v>7.2947275463565528</c:v>
                </c:pt>
                <c:pt idx="182">
                  <c:v>5.4285153141005553</c:v>
                </c:pt>
                <c:pt idx="183">
                  <c:v>6.7989503740888306</c:v>
                </c:pt>
                <c:pt idx="184">
                  <c:v>6.1370641742720835</c:v>
                </c:pt>
                <c:pt idx="185">
                  <c:v>5.7750915612757883</c:v>
                </c:pt>
                <c:pt idx="186">
                  <c:v>9.6775061530542867</c:v>
                </c:pt>
                <c:pt idx="187">
                  <c:v>5.2233158312297965</c:v>
                </c:pt>
                <c:pt idx="188">
                  <c:v>11.209261295867908</c:v>
                </c:pt>
                <c:pt idx="189">
                  <c:v>6.2239753837560468</c:v>
                </c:pt>
                <c:pt idx="190">
                  <c:v>7.7682677470113299</c:v>
                </c:pt>
                <c:pt idx="191">
                  <c:v>6.8544003029556801</c:v>
                </c:pt>
                <c:pt idx="192">
                  <c:v>7.5744504277051199</c:v>
                </c:pt>
                <c:pt idx="193">
                  <c:v>6.4412421619154472</c:v>
                </c:pt>
                <c:pt idx="194">
                  <c:v>7.6271323662600077</c:v>
                </c:pt>
                <c:pt idx="195">
                  <c:v>6.3188208541453346</c:v>
                </c:pt>
                <c:pt idx="196">
                  <c:v>6.2251482131415097</c:v>
                </c:pt>
                <c:pt idx="197">
                  <c:v>7.7396888491308609</c:v>
                </c:pt>
                <c:pt idx="198">
                  <c:v>6.4763228905215007</c:v>
                </c:pt>
                <c:pt idx="199">
                  <c:v>6.6328953923064109</c:v>
                </c:pt>
                <c:pt idx="200">
                  <c:v>6.4831326086594583</c:v>
                </c:pt>
                <c:pt idx="201">
                  <c:v>6.0391841220565814</c:v>
                </c:pt>
                <c:pt idx="202">
                  <c:v>6.5183923673863005</c:v>
                </c:pt>
                <c:pt idx="203">
                  <c:v>6.8628635253600674</c:v>
                </c:pt>
                <c:pt idx="204">
                  <c:v>7.1349828074910508</c:v>
                </c:pt>
                <c:pt idx="205">
                  <c:v>7.1573153600704735</c:v>
                </c:pt>
                <c:pt idx="206">
                  <c:v>6.8627593973912528</c:v>
                </c:pt>
                <c:pt idx="207">
                  <c:v>7.1186958052002742</c:v>
                </c:pt>
                <c:pt idx="208">
                  <c:v>7.2673755514781622</c:v>
                </c:pt>
                <c:pt idx="209">
                  <c:v>5.9926557036101347</c:v>
                </c:pt>
                <c:pt idx="210">
                  <c:v>7.5053788519260243</c:v>
                </c:pt>
                <c:pt idx="211">
                  <c:v>6.2989819737156072</c:v>
                </c:pt>
                <c:pt idx="212">
                  <c:v>7.5263135412883244</c:v>
                </c:pt>
                <c:pt idx="213">
                  <c:v>6.3317880616143167</c:v>
                </c:pt>
                <c:pt idx="214">
                  <c:v>6.6324325573465197</c:v>
                </c:pt>
                <c:pt idx="215">
                  <c:v>7.5141527652093423</c:v>
                </c:pt>
                <c:pt idx="216">
                  <c:v>7.7199738046231374</c:v>
                </c:pt>
                <c:pt idx="217">
                  <c:v>6.8983976605515984</c:v>
                </c:pt>
                <c:pt idx="218">
                  <c:v>6.8388168131808911</c:v>
                </c:pt>
                <c:pt idx="219">
                  <c:v>5.8247745602090211</c:v>
                </c:pt>
                <c:pt idx="220">
                  <c:v>8.5389536648521904</c:v>
                </c:pt>
                <c:pt idx="221">
                  <c:v>6.8568593661969324</c:v>
                </c:pt>
                <c:pt idx="222">
                  <c:v>6.5167086152336271</c:v>
                </c:pt>
                <c:pt idx="223">
                  <c:v>7.2336024555901535</c:v>
                </c:pt>
                <c:pt idx="224">
                  <c:v>12.572024927219207</c:v>
                </c:pt>
                <c:pt idx="225">
                  <c:v>6.0487258204716552</c:v>
                </c:pt>
                <c:pt idx="226">
                  <c:v>8.0877695405456667</c:v>
                </c:pt>
                <c:pt idx="227">
                  <c:v>7.857468724547271</c:v>
                </c:pt>
                <c:pt idx="228">
                  <c:v>5.9416283888192023</c:v>
                </c:pt>
                <c:pt idx="229">
                  <c:v>7.6324223955821662</c:v>
                </c:pt>
                <c:pt idx="230">
                  <c:v>7.0750861850589306</c:v>
                </c:pt>
                <c:pt idx="231">
                  <c:v>6.3073702318592435</c:v>
                </c:pt>
                <c:pt idx="232">
                  <c:v>6.5752767917084691</c:v>
                </c:pt>
                <c:pt idx="233">
                  <c:v>5.9108885528882533</c:v>
                </c:pt>
                <c:pt idx="234">
                  <c:v>7.16095000840581</c:v>
                </c:pt>
                <c:pt idx="235">
                  <c:v>7.3324727282065512</c:v>
                </c:pt>
                <c:pt idx="236">
                  <c:v>7.1511152676666843</c:v>
                </c:pt>
                <c:pt idx="237">
                  <c:v>7.2057599847238691</c:v>
                </c:pt>
                <c:pt idx="238">
                  <c:v>8.1483710936092564</c:v>
                </c:pt>
                <c:pt idx="239">
                  <c:v>6.7077053569751222</c:v>
                </c:pt>
                <c:pt idx="240">
                  <c:v>6.4178195323185605</c:v>
                </c:pt>
                <c:pt idx="241">
                  <c:v>6.932144445627122</c:v>
                </c:pt>
                <c:pt idx="242">
                  <c:v>7.7394842975320319</c:v>
                </c:pt>
                <c:pt idx="243">
                  <c:v>5.5753676062188351</c:v>
                </c:pt>
                <c:pt idx="244">
                  <c:v>7.8017146545369496</c:v>
                </c:pt>
                <c:pt idx="245">
                  <c:v>5.6607112919281075</c:v>
                </c:pt>
                <c:pt idx="246">
                  <c:v>7.0009451579234465</c:v>
                </c:pt>
                <c:pt idx="247">
                  <c:v>6.1864913154455934</c:v>
                </c:pt>
                <c:pt idx="248">
                  <c:v>6.8006111365615558</c:v>
                </c:pt>
                <c:pt idx="249">
                  <c:v>6.814488252940591</c:v>
                </c:pt>
                <c:pt idx="250">
                  <c:v>6.955316192645606</c:v>
                </c:pt>
                <c:pt idx="251">
                  <c:v>7.2825145950112535</c:v>
                </c:pt>
                <c:pt idx="252">
                  <c:v>6.5178443579160765</c:v>
                </c:pt>
                <c:pt idx="253">
                  <c:v>7.7046872997706073</c:v>
                </c:pt>
                <c:pt idx="254">
                  <c:v>5.9893161645313242</c:v>
                </c:pt>
                <c:pt idx="255">
                  <c:v>6.2422247129191462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1-4189-B325-6FF644121B8E}"/>
            </c:ext>
          </c:extLst>
        </c:ser>
        <c:ser>
          <c:idx val="3"/>
          <c:order val="3"/>
          <c:tx>
            <c:v>Exp QoS1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Sheet1!$I$12:$I$267</c:f>
              <c:numCache>
                <c:formatCode>General</c:formatCode>
                <c:ptCount val="2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1-4189-B325-6FF644121B8E}"/>
            </c:ext>
          </c:extLst>
        </c:ser>
        <c:ser>
          <c:idx val="4"/>
          <c:order val="4"/>
          <c:tx>
            <c:v>Exp QoS2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Sheet1!$J$12:$J$267</c:f>
              <c:numCache>
                <c:formatCode>General</c:formatCode>
                <c:ptCount val="25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1-4189-B325-6FF644121B8E}"/>
            </c:ext>
          </c:extLst>
        </c:ser>
        <c:ser>
          <c:idx val="5"/>
          <c:order val="5"/>
          <c:tx>
            <c:v>Exp QoS3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Sheet1!$K$12:$K$267</c:f>
              <c:numCache>
                <c:formatCode>General</c:formatCode>
                <c:ptCount val="2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1-4189-B325-6FF64412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67112"/>
        <c:axId val="535668096"/>
      </c:lineChart>
      <c:catAx>
        <c:axId val="53566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8096"/>
        <c:crosses val="autoZero"/>
        <c:auto val="1"/>
        <c:lblAlgn val="ctr"/>
        <c:lblOffset val="100"/>
        <c:noMultiLvlLbl val="0"/>
      </c:catAx>
      <c:valAx>
        <c:axId val="535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8</xdr:row>
      <xdr:rowOff>99060</xdr:rowOff>
    </xdr:from>
    <xdr:to>
      <xdr:col>21</xdr:col>
      <xdr:colOff>118110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03F9B-6611-B157-9381-82FA6436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4F9F15F-6DC4-4F51-8B23-52F872EA9A46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444F88C-C562-4225-9F35-0722D619962D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F405AD5-E6DA-4BC3-B23A-01E5ADAD4668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D7E687E-C7D8-40D0-BC17-708139182058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76E22E-D26F-4384-8A3E-48C47A28F76B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completations" tableColumnId="2"/>
      <queryTableField id="3" name="s" tableColumnId="3"/>
      <queryTableField id="4" name="d" tableColumnId="4"/>
      <queryTableField id="5" name="w" tableColumnId="5"/>
      <queryTableField id="6" name="l" tableColumnId="6"/>
      <queryTableField id="7" name="q" tableColumnId="7"/>
      <queryTableField id="8" name="x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77ECAC-4614-4765-B162-8A275E254D41}" name="_Set5" displayName="_Set5" ref="A1:H257" tableType="queryTable" totalsRowShown="0">
  <autoFilter ref="A1:H257" xr:uid="{A277ECAC-4614-4765-B162-8A275E254D41}"/>
  <tableColumns count="8">
    <tableColumn id="1" xr3:uid="{4E46F3F1-0231-4265-A6FF-EF4EDF9A7360}" uniqueName="1" name="time" queryTableFieldId="1" dataDxfId="40"/>
    <tableColumn id="2" xr3:uid="{2792EC15-7003-45CD-AC1E-F2B056C1684C}" uniqueName="2" name="completations" queryTableFieldId="2" dataDxfId="39"/>
    <tableColumn id="3" xr3:uid="{08E93819-DE62-41D8-B1CD-B803EDA47D45}" uniqueName="3" name="s" queryTableFieldId="3" dataDxfId="38"/>
    <tableColumn id="4" xr3:uid="{AC34B05E-F9CB-4F7A-A648-044A85A495E2}" uniqueName="4" name="d" queryTableFieldId="4" dataDxfId="37"/>
    <tableColumn id="5" xr3:uid="{71D1B1AB-5CA4-456B-8CC7-554C63496EEA}" uniqueName="5" name="w" queryTableFieldId="5" dataDxfId="36"/>
    <tableColumn id="6" xr3:uid="{F3455359-A9AC-4B7F-818B-FF6D45989AAF}" uniqueName="6" name="l" queryTableFieldId="6" dataDxfId="35"/>
    <tableColumn id="7" xr3:uid="{6447D5C4-AF99-4BEF-9319-31C0DC85B64C}" uniqueName="7" name="q" queryTableFieldId="7" dataDxfId="34"/>
    <tableColumn id="8" xr3:uid="{04035EB0-0672-452F-85EA-D60EB2639570}" uniqueName="8" name="x" queryTableFieldId="8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2D4A3B-C260-408D-BFB3-0E42E9D8ED83}" name="_Set4" displayName="_Set4" ref="A1:H257" tableType="queryTable" totalsRowShown="0">
  <autoFilter ref="A1:H257" xr:uid="{9D2D4A3B-C260-408D-BFB3-0E42E9D8ED83}"/>
  <tableColumns count="8">
    <tableColumn id="1" xr3:uid="{9F4DFDBD-055A-412B-BF00-643643DD57CD}" uniqueName="1" name="time" queryTableFieldId="1" dataDxfId="32"/>
    <tableColumn id="2" xr3:uid="{BD233900-168E-4DFF-A041-5250B2469EE2}" uniqueName="2" name="completations" queryTableFieldId="2" dataDxfId="31"/>
    <tableColumn id="3" xr3:uid="{53F2664B-CFCB-47C8-BC68-449E06B0E163}" uniqueName="3" name="s" queryTableFieldId="3" dataDxfId="30"/>
    <tableColumn id="4" xr3:uid="{9DCA7664-F3C1-4FE5-A703-5E737C734DC2}" uniqueName="4" name="d" queryTableFieldId="4" dataDxfId="29"/>
    <tableColumn id="5" xr3:uid="{813A6AE3-C76D-42D1-9F45-3F2E48222C62}" uniqueName="5" name="w" queryTableFieldId="5" dataDxfId="28"/>
    <tableColumn id="6" xr3:uid="{E8B632AA-DC53-43EA-83FE-C31983AA28DE}" uniqueName="6" name="l" queryTableFieldId="6" dataDxfId="27"/>
    <tableColumn id="7" xr3:uid="{791B884C-2F14-4F84-9C27-84D54112DA1A}" uniqueName="7" name="q" queryTableFieldId="7" dataDxfId="26"/>
    <tableColumn id="8" xr3:uid="{86EABC3F-7D5A-4EF2-9492-FE6D2826D540}" uniqueName="8" name="x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9AC289-CEA9-4E4C-B32D-13ADF47EA320}" name="_Set3" displayName="_Set3" ref="A1:H257" tableType="queryTable" totalsRowShown="0">
  <autoFilter ref="A1:H257" xr:uid="{DF9AC289-CEA9-4E4C-B32D-13ADF47EA320}"/>
  <tableColumns count="8">
    <tableColumn id="1" xr3:uid="{322F3D6B-B619-488E-9450-33949992FDEE}" uniqueName="1" name="time" queryTableFieldId="1" dataDxfId="24"/>
    <tableColumn id="2" xr3:uid="{1C19C36A-735D-402B-990F-B965E90B222C}" uniqueName="2" name="completations" queryTableFieldId="2" dataDxfId="23"/>
    <tableColumn id="3" xr3:uid="{E4943579-7F48-4DC3-9FA8-AB18886A8CBB}" uniqueName="3" name="s" queryTableFieldId="3" dataDxfId="22"/>
    <tableColumn id="4" xr3:uid="{B2436741-1368-492B-8E4F-EF51598379AA}" uniqueName="4" name="d" queryTableFieldId="4" dataDxfId="21"/>
    <tableColumn id="5" xr3:uid="{56579A1D-E5BC-49E6-B07D-578ED8036041}" uniqueName="5" name="w" queryTableFieldId="5" dataDxfId="20"/>
    <tableColumn id="6" xr3:uid="{6573D2FA-7055-4E91-B21D-974BE23A502B}" uniqueName="6" name="l" queryTableFieldId="6" dataDxfId="19"/>
    <tableColumn id="7" xr3:uid="{A2FF4BC0-DE7C-42BB-BEB9-D2C07B1E5B74}" uniqueName="7" name="q" queryTableFieldId="7" dataDxfId="18"/>
    <tableColumn id="8" xr3:uid="{52E49FB1-73BE-4970-B5CA-7A1A01502B63}" uniqueName="8" name="x" queryTableFieldId="8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F177D8C-A8C0-4E86-9694-9951932597D0}" name="_Set2" displayName="_Set2" ref="A1:H257" tableType="queryTable" totalsRowShown="0">
  <autoFilter ref="A1:H257" xr:uid="{4F177D8C-A8C0-4E86-9694-9951932597D0}"/>
  <tableColumns count="8">
    <tableColumn id="1" xr3:uid="{C3B56C78-1B5A-454D-AB50-15BC6912E21B}" uniqueName="1" name="time" queryTableFieldId="1" dataDxfId="16"/>
    <tableColumn id="2" xr3:uid="{EC05712B-7F8E-4B30-A560-B0E3ADEF4267}" uniqueName="2" name="completations" queryTableFieldId="2" dataDxfId="15"/>
    <tableColumn id="3" xr3:uid="{FBE9DC9E-B448-4DA6-BEBA-EE49EB01CC47}" uniqueName="3" name="s" queryTableFieldId="3" dataDxfId="14"/>
    <tableColumn id="4" xr3:uid="{0C77BDF3-A18A-4AB2-B3CA-EF2623EADD3C}" uniqueName="4" name="d" queryTableFieldId="4" dataDxfId="13"/>
    <tableColumn id="5" xr3:uid="{7FD7D452-FEE8-45CC-A9B7-18E1E0B4800E}" uniqueName="5" name="w" queryTableFieldId="5" dataDxfId="12"/>
    <tableColumn id="6" xr3:uid="{3DED1E59-DC8C-4FD0-8BD2-E0DE717518E0}" uniqueName="6" name="l" queryTableFieldId="6" dataDxfId="11"/>
    <tableColumn id="7" xr3:uid="{A6BA391A-AF51-45C4-92E1-BD784E94FE73}" uniqueName="7" name="q" queryTableFieldId="7" dataDxfId="10"/>
    <tableColumn id="8" xr3:uid="{8DA77990-B1D7-45F9-B153-A717B9B09CF1}" uniqueName="8" name="x" queryTableFieldId="8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724292-24E1-4487-B553-B58D890FB729}" name="_Set1" displayName="_Set1" ref="A1:H257" tableType="queryTable" totalsRowShown="0">
  <autoFilter ref="A1:H257" xr:uid="{5A724292-24E1-4487-B553-B58D890FB729}"/>
  <tableColumns count="8">
    <tableColumn id="1" xr3:uid="{B8E5E98F-1299-4489-AB36-2D1B8B12304A}" uniqueName="1" name="time" queryTableFieldId="1" dataDxfId="8"/>
    <tableColumn id="2" xr3:uid="{9E6828AC-E334-43E5-8365-24157DE2F60A}" uniqueName="2" name="completations" queryTableFieldId="2" dataDxfId="7"/>
    <tableColumn id="3" xr3:uid="{4D573B93-D1BC-4F0F-BC1C-C61C587A8A1E}" uniqueName="3" name="s" queryTableFieldId="3" dataDxfId="6"/>
    <tableColumn id="4" xr3:uid="{A793C38B-08F0-4CE0-809C-03D0CB54F6F5}" uniqueName="4" name="d" queryTableFieldId="4" dataDxfId="5"/>
    <tableColumn id="5" xr3:uid="{8164FEA0-8788-47EC-8BA0-7FAE15CF62D9}" uniqueName="5" name="w" queryTableFieldId="5" dataDxfId="4"/>
    <tableColumn id="6" xr3:uid="{796351FA-28E6-4391-B394-E59D4E32AB3F}" uniqueName="6" name="l" queryTableFieldId="6" dataDxfId="3"/>
    <tableColumn id="7" xr3:uid="{461E22F9-7556-4150-9431-ECC81293238E}" uniqueName="7" name="q" queryTableFieldId="7" dataDxfId="2"/>
    <tableColumn id="8" xr3:uid="{41965EF4-96AF-4E54-9C99-AC6F5ADC6EA7}" uniqueName="8" name="x" queryTableFieldId="8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A568E9-0E14-4835-BDC6-31500EA7CB10}" name="Table6" displayName="Table6" ref="A2:I7" totalsRowShown="0">
  <autoFilter ref="A2:I7" xr:uid="{A0A568E9-0E14-4835-BDC6-31500EA7CB10}"/>
  <tableColumns count="9">
    <tableColumn id="1" xr3:uid="{8F08E26D-B5A1-4185-91EC-0412B52836F1}" name="Column1" dataDxfId="0"/>
    <tableColumn id="2" xr3:uid="{E42514A9-6281-43E4-8363-C1AE3957D207}" name="time"/>
    <tableColumn id="3" xr3:uid="{AD8390CB-A9A3-4500-9F13-137AD48898E7}" name="completations"/>
    <tableColumn id="4" xr3:uid="{24EEC647-64E6-44A6-BBB0-8F1A8BEE96E9}" name="s"/>
    <tableColumn id="5" xr3:uid="{B2348567-F783-4472-AC54-64A9EB74D628}" name="d"/>
    <tableColumn id="6" xr3:uid="{212A89D7-41E6-4041-A39E-B9A96872FD1C}" name="w"/>
    <tableColumn id="7" xr3:uid="{EB16333C-9015-4303-A097-B29BD167AD43}" name="l"/>
    <tableColumn id="8" xr3:uid="{5046F2E6-BE52-426C-8169-91C1431CBB8B}" name="q"/>
    <tableColumn id="9" xr3:uid="{435B54FD-08FE-4C50-ACD5-599A454066F3}" name="x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A6C-7F8E-404D-9C80-AAB8D2CE68A4}">
  <dimension ref="A1:H257"/>
  <sheetViews>
    <sheetView topLeftCell="A229" workbookViewId="0">
      <selection activeCell="F2" sqref="F2:F257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19.26171875" bestFit="1" customWidth="1"/>
    <col min="5" max="6" width="18.26171875" bestFit="1" customWidth="1"/>
    <col min="7" max="7" width="19.26171875" bestFit="1" customWidth="1"/>
    <col min="8" max="8" width="18.26171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t="s">
        <v>7381</v>
      </c>
      <c r="B2" t="s">
        <v>89</v>
      </c>
      <c r="C2" t="s">
        <v>183</v>
      </c>
      <c r="D2" t="s">
        <v>7382</v>
      </c>
      <c r="E2" t="s">
        <v>7383</v>
      </c>
      <c r="F2" t="s">
        <v>7384</v>
      </c>
      <c r="G2" t="s">
        <v>7385</v>
      </c>
      <c r="H2" t="s">
        <v>7386</v>
      </c>
    </row>
    <row r="3" spans="1:8" x14ac:dyDescent="0.55000000000000004">
      <c r="A3" t="s">
        <v>7387</v>
      </c>
      <c r="B3" t="s">
        <v>80</v>
      </c>
      <c r="C3" t="s">
        <v>7388</v>
      </c>
      <c r="D3" t="s">
        <v>7389</v>
      </c>
      <c r="E3" t="s">
        <v>7390</v>
      </c>
      <c r="F3" t="s">
        <v>7391</v>
      </c>
      <c r="G3" t="s">
        <v>7392</v>
      </c>
      <c r="H3" t="s">
        <v>7393</v>
      </c>
    </row>
    <row r="4" spans="1:8" x14ac:dyDescent="0.55000000000000004">
      <c r="A4" t="s">
        <v>7394</v>
      </c>
      <c r="B4" t="s">
        <v>59</v>
      </c>
      <c r="C4" t="s">
        <v>7395</v>
      </c>
      <c r="D4" t="s">
        <v>7396</v>
      </c>
      <c r="E4" t="s">
        <v>7397</v>
      </c>
      <c r="F4" t="s">
        <v>7398</v>
      </c>
      <c r="G4" t="s">
        <v>7399</v>
      </c>
      <c r="H4" t="s">
        <v>7400</v>
      </c>
    </row>
    <row r="5" spans="1:8" x14ac:dyDescent="0.55000000000000004">
      <c r="A5" t="s">
        <v>7401</v>
      </c>
      <c r="B5" t="s">
        <v>57</v>
      </c>
      <c r="C5" t="s">
        <v>7402</v>
      </c>
      <c r="D5" t="s">
        <v>7403</v>
      </c>
      <c r="E5" t="s">
        <v>7404</v>
      </c>
      <c r="F5" t="s">
        <v>7405</v>
      </c>
      <c r="G5" t="s">
        <v>7406</v>
      </c>
      <c r="H5" t="s">
        <v>7407</v>
      </c>
    </row>
    <row r="6" spans="1:8" x14ac:dyDescent="0.55000000000000004">
      <c r="A6" t="s">
        <v>7408</v>
      </c>
      <c r="B6" t="s">
        <v>73</v>
      </c>
      <c r="C6" t="s">
        <v>7409</v>
      </c>
      <c r="D6" t="s">
        <v>7410</v>
      </c>
      <c r="E6" t="s">
        <v>7411</v>
      </c>
      <c r="F6" t="s">
        <v>7412</v>
      </c>
      <c r="G6" t="s">
        <v>7413</v>
      </c>
      <c r="H6" t="s">
        <v>7414</v>
      </c>
    </row>
    <row r="7" spans="1:8" x14ac:dyDescent="0.55000000000000004">
      <c r="A7" t="s">
        <v>7415</v>
      </c>
      <c r="B7" t="s">
        <v>94</v>
      </c>
      <c r="C7" t="s">
        <v>7416</v>
      </c>
      <c r="D7" t="s">
        <v>7417</v>
      </c>
      <c r="E7" t="s">
        <v>7418</v>
      </c>
      <c r="F7" t="s">
        <v>7419</v>
      </c>
      <c r="G7" t="s">
        <v>7420</v>
      </c>
      <c r="H7" t="s">
        <v>7421</v>
      </c>
    </row>
    <row r="8" spans="1:8" x14ac:dyDescent="0.55000000000000004">
      <c r="A8" t="s">
        <v>7422</v>
      </c>
      <c r="B8" t="s">
        <v>10</v>
      </c>
      <c r="C8" t="s">
        <v>7423</v>
      </c>
      <c r="D8" t="s">
        <v>7424</v>
      </c>
      <c r="E8" t="s">
        <v>7425</v>
      </c>
      <c r="F8" t="s">
        <v>7426</v>
      </c>
      <c r="G8" t="s">
        <v>7427</v>
      </c>
      <c r="H8" t="s">
        <v>7428</v>
      </c>
    </row>
    <row r="9" spans="1:8" x14ac:dyDescent="0.55000000000000004">
      <c r="A9" t="s">
        <v>7429</v>
      </c>
      <c r="B9" t="s">
        <v>78</v>
      </c>
      <c r="C9" t="s">
        <v>7430</v>
      </c>
      <c r="D9" t="s">
        <v>7431</v>
      </c>
      <c r="E9" t="s">
        <v>7432</v>
      </c>
      <c r="F9" t="s">
        <v>7433</v>
      </c>
      <c r="G9" t="s">
        <v>7434</v>
      </c>
      <c r="H9" t="s">
        <v>7435</v>
      </c>
    </row>
    <row r="10" spans="1:8" x14ac:dyDescent="0.55000000000000004">
      <c r="A10" t="s">
        <v>7436</v>
      </c>
      <c r="B10" t="s">
        <v>93</v>
      </c>
      <c r="C10" t="s">
        <v>7437</v>
      </c>
      <c r="D10" t="s">
        <v>7438</v>
      </c>
      <c r="E10" t="s">
        <v>7439</v>
      </c>
      <c r="F10" t="s">
        <v>7440</v>
      </c>
      <c r="G10" t="s">
        <v>7441</v>
      </c>
      <c r="H10" t="s">
        <v>7442</v>
      </c>
    </row>
    <row r="11" spans="1:8" x14ac:dyDescent="0.55000000000000004">
      <c r="A11" t="s">
        <v>7443</v>
      </c>
      <c r="B11" t="s">
        <v>17</v>
      </c>
      <c r="C11" t="s">
        <v>7444</v>
      </c>
      <c r="D11" t="s">
        <v>7445</v>
      </c>
      <c r="E11" t="s">
        <v>7446</v>
      </c>
      <c r="F11" t="s">
        <v>7447</v>
      </c>
      <c r="G11" t="s">
        <v>7448</v>
      </c>
      <c r="H11" t="s">
        <v>7449</v>
      </c>
    </row>
    <row r="12" spans="1:8" x14ac:dyDescent="0.55000000000000004">
      <c r="A12" t="s">
        <v>7450</v>
      </c>
      <c r="B12" t="s">
        <v>57</v>
      </c>
      <c r="C12" t="s">
        <v>7451</v>
      </c>
      <c r="D12" t="s">
        <v>7452</v>
      </c>
      <c r="E12" t="s">
        <v>7453</v>
      </c>
      <c r="F12" t="s">
        <v>7454</v>
      </c>
      <c r="G12" t="s">
        <v>7455</v>
      </c>
      <c r="H12" t="s">
        <v>7456</v>
      </c>
    </row>
    <row r="13" spans="1:8" x14ac:dyDescent="0.55000000000000004">
      <c r="A13" t="s">
        <v>7457</v>
      </c>
      <c r="B13" t="s">
        <v>64</v>
      </c>
      <c r="C13" t="s">
        <v>7458</v>
      </c>
      <c r="D13" t="s">
        <v>7459</v>
      </c>
      <c r="E13" t="s">
        <v>7460</v>
      </c>
      <c r="F13" t="s">
        <v>7461</v>
      </c>
      <c r="G13" t="s">
        <v>7462</v>
      </c>
      <c r="H13" t="s">
        <v>7463</v>
      </c>
    </row>
    <row r="14" spans="1:8" x14ac:dyDescent="0.55000000000000004">
      <c r="A14" t="s">
        <v>7464</v>
      </c>
      <c r="B14" t="s">
        <v>58</v>
      </c>
      <c r="C14" t="s">
        <v>7465</v>
      </c>
      <c r="D14" t="s">
        <v>7466</v>
      </c>
      <c r="E14" t="s">
        <v>7467</v>
      </c>
      <c r="F14" t="s">
        <v>7468</v>
      </c>
      <c r="G14" t="s">
        <v>7469</v>
      </c>
      <c r="H14" t="s">
        <v>7470</v>
      </c>
    </row>
    <row r="15" spans="1:8" x14ac:dyDescent="0.55000000000000004">
      <c r="A15" t="s">
        <v>7471</v>
      </c>
      <c r="B15" t="s">
        <v>66</v>
      </c>
      <c r="C15" t="s">
        <v>7472</v>
      </c>
      <c r="D15" t="s">
        <v>7473</v>
      </c>
      <c r="E15" t="s">
        <v>7474</v>
      </c>
      <c r="F15" t="s">
        <v>7475</v>
      </c>
      <c r="G15" t="s">
        <v>7476</v>
      </c>
      <c r="H15" t="s">
        <v>7477</v>
      </c>
    </row>
    <row r="16" spans="1:8" x14ac:dyDescent="0.55000000000000004">
      <c r="A16" t="s">
        <v>7478</v>
      </c>
      <c r="B16" t="s">
        <v>91</v>
      </c>
      <c r="C16" t="s">
        <v>7479</v>
      </c>
      <c r="D16" t="s">
        <v>7480</v>
      </c>
      <c r="E16" t="s">
        <v>7481</v>
      </c>
      <c r="F16" t="s">
        <v>7482</v>
      </c>
      <c r="G16" t="s">
        <v>7483</v>
      </c>
      <c r="H16" t="s">
        <v>7484</v>
      </c>
    </row>
    <row r="17" spans="1:8" x14ac:dyDescent="0.55000000000000004">
      <c r="A17" t="s">
        <v>7485</v>
      </c>
      <c r="B17" t="s">
        <v>23</v>
      </c>
      <c r="C17" t="s">
        <v>7486</v>
      </c>
      <c r="D17" t="s">
        <v>7487</v>
      </c>
      <c r="E17" t="s">
        <v>7488</v>
      </c>
      <c r="F17" t="s">
        <v>7489</v>
      </c>
      <c r="G17" t="s">
        <v>7490</v>
      </c>
      <c r="H17" t="s">
        <v>7491</v>
      </c>
    </row>
    <row r="18" spans="1:8" x14ac:dyDescent="0.55000000000000004">
      <c r="A18" t="s">
        <v>7492</v>
      </c>
      <c r="B18" t="s">
        <v>59</v>
      </c>
      <c r="C18" t="s">
        <v>7493</v>
      </c>
      <c r="D18" t="s">
        <v>7494</v>
      </c>
      <c r="E18" t="s">
        <v>7495</v>
      </c>
      <c r="F18" t="s">
        <v>7496</v>
      </c>
      <c r="G18" t="s">
        <v>7497</v>
      </c>
      <c r="H18" t="s">
        <v>7498</v>
      </c>
    </row>
    <row r="19" spans="1:8" x14ac:dyDescent="0.55000000000000004">
      <c r="A19" t="s">
        <v>7499</v>
      </c>
      <c r="B19" t="s">
        <v>25</v>
      </c>
      <c r="C19" t="s">
        <v>7500</v>
      </c>
      <c r="D19" t="s">
        <v>7501</v>
      </c>
      <c r="E19" t="s">
        <v>7502</v>
      </c>
      <c r="F19" t="s">
        <v>7503</v>
      </c>
      <c r="G19" t="s">
        <v>7504</v>
      </c>
      <c r="H19" t="s">
        <v>7505</v>
      </c>
    </row>
    <row r="20" spans="1:8" x14ac:dyDescent="0.55000000000000004">
      <c r="A20" t="s">
        <v>7506</v>
      </c>
      <c r="B20" t="s">
        <v>62</v>
      </c>
      <c r="C20" t="s">
        <v>7507</v>
      </c>
      <c r="D20" t="s">
        <v>7508</v>
      </c>
      <c r="E20" t="s">
        <v>7509</v>
      </c>
      <c r="F20" t="s">
        <v>7510</v>
      </c>
      <c r="G20" t="s">
        <v>7511</v>
      </c>
      <c r="H20" t="s">
        <v>7512</v>
      </c>
    </row>
    <row r="21" spans="1:8" x14ac:dyDescent="0.55000000000000004">
      <c r="A21" t="s">
        <v>7513</v>
      </c>
      <c r="B21" t="s">
        <v>179</v>
      </c>
      <c r="C21" t="s">
        <v>7514</v>
      </c>
      <c r="D21" t="s">
        <v>7515</v>
      </c>
      <c r="E21" t="s">
        <v>7516</v>
      </c>
      <c r="F21" t="s">
        <v>7517</v>
      </c>
      <c r="G21" t="s">
        <v>7518</v>
      </c>
      <c r="H21" t="s">
        <v>7519</v>
      </c>
    </row>
    <row r="22" spans="1:8" x14ac:dyDescent="0.55000000000000004">
      <c r="A22" t="s">
        <v>7520</v>
      </c>
      <c r="B22" t="s">
        <v>17</v>
      </c>
      <c r="C22" t="s">
        <v>7521</v>
      </c>
      <c r="D22" t="s">
        <v>7522</v>
      </c>
      <c r="E22" t="s">
        <v>7523</v>
      </c>
      <c r="F22" t="s">
        <v>7524</v>
      </c>
      <c r="G22" t="s">
        <v>7525</v>
      </c>
      <c r="H22" t="s">
        <v>7526</v>
      </c>
    </row>
    <row r="23" spans="1:8" x14ac:dyDescent="0.55000000000000004">
      <c r="A23" t="s">
        <v>7527</v>
      </c>
      <c r="B23" t="s">
        <v>66</v>
      </c>
      <c r="C23" t="s">
        <v>7528</v>
      </c>
      <c r="D23" t="s">
        <v>7529</v>
      </c>
      <c r="E23" t="s">
        <v>7530</v>
      </c>
      <c r="F23" t="s">
        <v>7531</v>
      </c>
      <c r="G23" t="s">
        <v>7532</v>
      </c>
      <c r="H23" t="s">
        <v>7533</v>
      </c>
    </row>
    <row r="24" spans="1:8" x14ac:dyDescent="0.55000000000000004">
      <c r="A24" t="s">
        <v>7534</v>
      </c>
      <c r="B24" t="s">
        <v>65</v>
      </c>
      <c r="C24" t="s">
        <v>7535</v>
      </c>
      <c r="D24" t="s">
        <v>7536</v>
      </c>
      <c r="E24" t="s">
        <v>7537</v>
      </c>
      <c r="F24" t="s">
        <v>7538</v>
      </c>
      <c r="G24" t="s">
        <v>7539</v>
      </c>
      <c r="H24" t="s">
        <v>7540</v>
      </c>
    </row>
    <row r="25" spans="1:8" x14ac:dyDescent="0.55000000000000004">
      <c r="A25" t="s">
        <v>7541</v>
      </c>
      <c r="B25" t="s">
        <v>58</v>
      </c>
      <c r="C25" t="s">
        <v>7542</v>
      </c>
      <c r="D25" t="s">
        <v>7543</v>
      </c>
      <c r="E25" t="s">
        <v>7544</v>
      </c>
      <c r="F25" t="s">
        <v>7545</v>
      </c>
      <c r="G25" t="s">
        <v>7546</v>
      </c>
      <c r="H25" t="s">
        <v>7547</v>
      </c>
    </row>
    <row r="26" spans="1:8" x14ac:dyDescent="0.55000000000000004">
      <c r="A26" t="s">
        <v>7548</v>
      </c>
      <c r="B26" t="s">
        <v>91</v>
      </c>
      <c r="C26" t="s">
        <v>7549</v>
      </c>
      <c r="D26" t="s">
        <v>7550</v>
      </c>
      <c r="E26" t="s">
        <v>7551</v>
      </c>
      <c r="F26" t="s">
        <v>7552</v>
      </c>
      <c r="G26" t="s">
        <v>7553</v>
      </c>
      <c r="H26" t="s">
        <v>7554</v>
      </c>
    </row>
    <row r="27" spans="1:8" x14ac:dyDescent="0.55000000000000004">
      <c r="A27" t="s">
        <v>7555</v>
      </c>
      <c r="B27" t="s">
        <v>93</v>
      </c>
      <c r="C27" t="s">
        <v>7556</v>
      </c>
      <c r="D27" t="s">
        <v>7557</v>
      </c>
      <c r="E27" t="s">
        <v>7558</v>
      </c>
      <c r="F27" t="s">
        <v>7559</v>
      </c>
      <c r="G27" t="s">
        <v>7560</v>
      </c>
      <c r="H27" t="s">
        <v>7561</v>
      </c>
    </row>
    <row r="28" spans="1:8" x14ac:dyDescent="0.55000000000000004">
      <c r="A28" t="s">
        <v>7562</v>
      </c>
      <c r="B28" t="s">
        <v>72</v>
      </c>
      <c r="C28" t="s">
        <v>7563</v>
      </c>
      <c r="D28" t="s">
        <v>7564</v>
      </c>
      <c r="E28" t="s">
        <v>7565</v>
      </c>
      <c r="F28" t="s">
        <v>7566</v>
      </c>
      <c r="G28" t="s">
        <v>7567</v>
      </c>
      <c r="H28" t="s">
        <v>7568</v>
      </c>
    </row>
    <row r="29" spans="1:8" x14ac:dyDescent="0.55000000000000004">
      <c r="A29" t="s">
        <v>7569</v>
      </c>
      <c r="B29" t="s">
        <v>41</v>
      </c>
      <c r="C29" t="s">
        <v>7570</v>
      </c>
      <c r="D29" t="s">
        <v>7571</v>
      </c>
      <c r="E29" t="s">
        <v>7572</v>
      </c>
      <c r="F29" t="s">
        <v>7573</v>
      </c>
      <c r="G29" t="s">
        <v>7574</v>
      </c>
      <c r="H29" t="s">
        <v>7575</v>
      </c>
    </row>
    <row r="30" spans="1:8" x14ac:dyDescent="0.55000000000000004">
      <c r="A30" t="s">
        <v>7576</v>
      </c>
      <c r="B30" t="s">
        <v>62</v>
      </c>
      <c r="C30" t="s">
        <v>7577</v>
      </c>
      <c r="D30" t="s">
        <v>7578</v>
      </c>
      <c r="E30" t="s">
        <v>7579</v>
      </c>
      <c r="F30" t="s">
        <v>7580</v>
      </c>
      <c r="G30" t="s">
        <v>7581</v>
      </c>
      <c r="H30" t="s">
        <v>7582</v>
      </c>
    </row>
    <row r="31" spans="1:8" x14ac:dyDescent="0.55000000000000004">
      <c r="A31" t="s">
        <v>7583</v>
      </c>
      <c r="B31" t="s">
        <v>57</v>
      </c>
      <c r="C31" t="s">
        <v>7584</v>
      </c>
      <c r="D31" t="s">
        <v>7585</v>
      </c>
      <c r="E31" t="s">
        <v>7586</v>
      </c>
      <c r="F31" t="s">
        <v>7587</v>
      </c>
      <c r="G31" t="s">
        <v>7588</v>
      </c>
      <c r="H31" t="s">
        <v>7589</v>
      </c>
    </row>
    <row r="32" spans="1:8" x14ac:dyDescent="0.55000000000000004">
      <c r="A32" t="s">
        <v>7590</v>
      </c>
      <c r="B32" t="s">
        <v>82</v>
      </c>
      <c r="C32" t="s">
        <v>7591</v>
      </c>
      <c r="D32" t="s">
        <v>7592</v>
      </c>
      <c r="E32" t="s">
        <v>7593</v>
      </c>
      <c r="F32" t="s">
        <v>7594</v>
      </c>
      <c r="G32" t="s">
        <v>7595</v>
      </c>
      <c r="H32" t="s">
        <v>7596</v>
      </c>
    </row>
    <row r="33" spans="1:8" x14ac:dyDescent="0.55000000000000004">
      <c r="A33" t="s">
        <v>7597</v>
      </c>
      <c r="B33" t="s">
        <v>21</v>
      </c>
      <c r="C33" t="s">
        <v>7598</v>
      </c>
      <c r="D33" t="s">
        <v>7599</v>
      </c>
      <c r="E33" t="s">
        <v>7600</v>
      </c>
      <c r="F33" t="s">
        <v>7601</v>
      </c>
      <c r="G33" t="s">
        <v>7602</v>
      </c>
      <c r="H33" t="s">
        <v>7603</v>
      </c>
    </row>
    <row r="34" spans="1:8" x14ac:dyDescent="0.55000000000000004">
      <c r="A34" t="s">
        <v>7604</v>
      </c>
      <c r="B34" t="s">
        <v>17</v>
      </c>
      <c r="C34" t="s">
        <v>7605</v>
      </c>
      <c r="D34" t="s">
        <v>7606</v>
      </c>
      <c r="E34" t="s">
        <v>7607</v>
      </c>
      <c r="F34" t="s">
        <v>7608</v>
      </c>
      <c r="G34" t="s">
        <v>7609</v>
      </c>
      <c r="H34" t="s">
        <v>7610</v>
      </c>
    </row>
    <row r="35" spans="1:8" x14ac:dyDescent="0.55000000000000004">
      <c r="A35" t="s">
        <v>7611</v>
      </c>
      <c r="B35" t="s">
        <v>18</v>
      </c>
      <c r="C35" t="s">
        <v>7612</v>
      </c>
      <c r="D35" t="s">
        <v>7613</v>
      </c>
      <c r="E35" t="s">
        <v>7614</v>
      </c>
      <c r="F35" t="s">
        <v>7615</v>
      </c>
      <c r="G35" t="s">
        <v>7616</v>
      </c>
      <c r="H35" t="s">
        <v>7617</v>
      </c>
    </row>
    <row r="36" spans="1:8" x14ac:dyDescent="0.55000000000000004">
      <c r="A36" t="s">
        <v>7618</v>
      </c>
      <c r="B36" t="s">
        <v>43</v>
      </c>
      <c r="C36" t="s">
        <v>7619</v>
      </c>
      <c r="D36" t="s">
        <v>7620</v>
      </c>
      <c r="E36" t="s">
        <v>7621</v>
      </c>
      <c r="F36" t="s">
        <v>7622</v>
      </c>
      <c r="G36" t="s">
        <v>7623</v>
      </c>
      <c r="H36" t="s">
        <v>7624</v>
      </c>
    </row>
    <row r="37" spans="1:8" x14ac:dyDescent="0.55000000000000004">
      <c r="A37" t="s">
        <v>7625</v>
      </c>
      <c r="B37" t="s">
        <v>31</v>
      </c>
      <c r="C37" t="s">
        <v>7626</v>
      </c>
      <c r="D37" t="s">
        <v>7627</v>
      </c>
      <c r="E37" t="s">
        <v>7628</v>
      </c>
      <c r="F37" t="s">
        <v>7629</v>
      </c>
      <c r="G37" t="s">
        <v>7630</v>
      </c>
      <c r="H37" t="s">
        <v>7631</v>
      </c>
    </row>
    <row r="38" spans="1:8" x14ac:dyDescent="0.55000000000000004">
      <c r="A38" t="s">
        <v>7632</v>
      </c>
      <c r="B38" t="s">
        <v>45</v>
      </c>
      <c r="C38" t="s">
        <v>7633</v>
      </c>
      <c r="D38" t="s">
        <v>7634</v>
      </c>
      <c r="E38" t="s">
        <v>7635</v>
      </c>
      <c r="F38" t="s">
        <v>7636</v>
      </c>
      <c r="G38" t="s">
        <v>7637</v>
      </c>
      <c r="H38" t="s">
        <v>7638</v>
      </c>
    </row>
    <row r="39" spans="1:8" x14ac:dyDescent="0.55000000000000004">
      <c r="A39" t="s">
        <v>7639</v>
      </c>
      <c r="B39" t="s">
        <v>70</v>
      </c>
      <c r="C39" t="s">
        <v>7640</v>
      </c>
      <c r="D39" t="s">
        <v>7641</v>
      </c>
      <c r="E39" t="s">
        <v>7642</v>
      </c>
      <c r="F39" t="s">
        <v>7643</v>
      </c>
      <c r="G39" t="s">
        <v>7644</v>
      </c>
      <c r="H39" t="s">
        <v>7645</v>
      </c>
    </row>
    <row r="40" spans="1:8" x14ac:dyDescent="0.55000000000000004">
      <c r="A40" t="s">
        <v>7646</v>
      </c>
      <c r="B40" t="s">
        <v>34</v>
      </c>
      <c r="C40" t="s">
        <v>7647</v>
      </c>
      <c r="D40" t="s">
        <v>7648</v>
      </c>
      <c r="E40" t="s">
        <v>7649</v>
      </c>
      <c r="F40" t="s">
        <v>7650</v>
      </c>
      <c r="G40" t="s">
        <v>7651</v>
      </c>
      <c r="H40" t="s">
        <v>7652</v>
      </c>
    </row>
    <row r="41" spans="1:8" x14ac:dyDescent="0.55000000000000004">
      <c r="A41" t="s">
        <v>7653</v>
      </c>
      <c r="B41" t="s">
        <v>67</v>
      </c>
      <c r="C41" t="s">
        <v>7654</v>
      </c>
      <c r="D41" t="s">
        <v>7655</v>
      </c>
      <c r="E41" t="s">
        <v>7656</v>
      </c>
      <c r="F41" t="s">
        <v>7657</v>
      </c>
      <c r="G41" t="s">
        <v>7658</v>
      </c>
      <c r="H41" t="s">
        <v>7659</v>
      </c>
    </row>
    <row r="42" spans="1:8" x14ac:dyDescent="0.55000000000000004">
      <c r="A42" t="s">
        <v>7660</v>
      </c>
      <c r="B42" t="s">
        <v>77</v>
      </c>
      <c r="C42" t="s">
        <v>7661</v>
      </c>
      <c r="D42" t="s">
        <v>7662</v>
      </c>
      <c r="E42" t="s">
        <v>7663</v>
      </c>
      <c r="F42" t="s">
        <v>7664</v>
      </c>
      <c r="G42" t="s">
        <v>7665</v>
      </c>
      <c r="H42" t="s">
        <v>7666</v>
      </c>
    </row>
    <row r="43" spans="1:8" x14ac:dyDescent="0.55000000000000004">
      <c r="A43" t="s">
        <v>7667</v>
      </c>
      <c r="B43" t="s">
        <v>35</v>
      </c>
      <c r="C43" t="s">
        <v>7668</v>
      </c>
      <c r="D43" t="s">
        <v>7669</v>
      </c>
      <c r="E43" t="s">
        <v>7670</v>
      </c>
      <c r="F43" t="s">
        <v>7671</v>
      </c>
      <c r="G43" t="s">
        <v>7672</v>
      </c>
      <c r="H43" t="s">
        <v>7673</v>
      </c>
    </row>
    <row r="44" spans="1:8" x14ac:dyDescent="0.55000000000000004">
      <c r="A44" t="s">
        <v>7674</v>
      </c>
      <c r="B44" t="s">
        <v>100</v>
      </c>
      <c r="C44" t="s">
        <v>7675</v>
      </c>
      <c r="D44" t="s">
        <v>7676</v>
      </c>
      <c r="E44" t="s">
        <v>7677</v>
      </c>
      <c r="F44" t="s">
        <v>7678</v>
      </c>
      <c r="G44" t="s">
        <v>7679</v>
      </c>
      <c r="H44" t="s">
        <v>7680</v>
      </c>
    </row>
    <row r="45" spans="1:8" x14ac:dyDescent="0.55000000000000004">
      <c r="A45" t="s">
        <v>7681</v>
      </c>
      <c r="B45" t="s">
        <v>63</v>
      </c>
      <c r="C45" t="s">
        <v>7682</v>
      </c>
      <c r="D45" t="s">
        <v>7683</v>
      </c>
      <c r="E45" t="s">
        <v>7684</v>
      </c>
      <c r="F45" t="s">
        <v>7685</v>
      </c>
      <c r="G45" t="s">
        <v>7686</v>
      </c>
      <c r="H45" t="s">
        <v>7687</v>
      </c>
    </row>
    <row r="46" spans="1:8" x14ac:dyDescent="0.55000000000000004">
      <c r="A46" t="s">
        <v>7688</v>
      </c>
      <c r="B46" t="s">
        <v>39</v>
      </c>
      <c r="C46" t="s">
        <v>7689</v>
      </c>
      <c r="D46" t="s">
        <v>7690</v>
      </c>
      <c r="E46" t="s">
        <v>7691</v>
      </c>
      <c r="F46" t="s">
        <v>7692</v>
      </c>
      <c r="G46" t="s">
        <v>7693</v>
      </c>
      <c r="H46" t="s">
        <v>7694</v>
      </c>
    </row>
    <row r="47" spans="1:8" x14ac:dyDescent="0.55000000000000004">
      <c r="A47" t="s">
        <v>7695</v>
      </c>
      <c r="B47" t="s">
        <v>61</v>
      </c>
      <c r="C47" t="s">
        <v>7696</v>
      </c>
      <c r="D47" t="s">
        <v>7697</v>
      </c>
      <c r="E47" t="s">
        <v>7698</v>
      </c>
      <c r="F47" t="s">
        <v>7699</v>
      </c>
      <c r="G47" t="s">
        <v>7700</v>
      </c>
      <c r="H47" t="s">
        <v>7701</v>
      </c>
    </row>
    <row r="48" spans="1:8" x14ac:dyDescent="0.55000000000000004">
      <c r="A48" t="s">
        <v>7702</v>
      </c>
      <c r="B48" t="s">
        <v>94</v>
      </c>
      <c r="C48" t="s">
        <v>7703</v>
      </c>
      <c r="D48" t="s">
        <v>7704</v>
      </c>
      <c r="E48" t="s">
        <v>7705</v>
      </c>
      <c r="F48" t="s">
        <v>7706</v>
      </c>
      <c r="G48" t="s">
        <v>7707</v>
      </c>
      <c r="H48" t="s">
        <v>7708</v>
      </c>
    </row>
    <row r="49" spans="1:8" x14ac:dyDescent="0.55000000000000004">
      <c r="A49" t="s">
        <v>7709</v>
      </c>
      <c r="B49" t="s">
        <v>33</v>
      </c>
      <c r="C49" t="s">
        <v>7710</v>
      </c>
      <c r="D49" t="s">
        <v>7711</v>
      </c>
      <c r="E49" t="s">
        <v>7712</v>
      </c>
      <c r="F49" t="s">
        <v>7713</v>
      </c>
      <c r="G49" t="s">
        <v>7714</v>
      </c>
      <c r="H49" t="s">
        <v>7715</v>
      </c>
    </row>
    <row r="50" spans="1:8" x14ac:dyDescent="0.55000000000000004">
      <c r="A50" t="s">
        <v>7716</v>
      </c>
      <c r="B50" t="s">
        <v>24</v>
      </c>
      <c r="C50" t="s">
        <v>7717</v>
      </c>
      <c r="D50" t="s">
        <v>7718</v>
      </c>
      <c r="E50" t="s">
        <v>7719</v>
      </c>
      <c r="F50" t="s">
        <v>7720</v>
      </c>
      <c r="G50" t="s">
        <v>7721</v>
      </c>
      <c r="H50" t="s">
        <v>7722</v>
      </c>
    </row>
    <row r="51" spans="1:8" x14ac:dyDescent="0.55000000000000004">
      <c r="A51" t="s">
        <v>7723</v>
      </c>
      <c r="B51" t="s">
        <v>48</v>
      </c>
      <c r="C51" t="s">
        <v>7724</v>
      </c>
      <c r="D51" t="s">
        <v>7725</v>
      </c>
      <c r="E51" t="s">
        <v>7726</v>
      </c>
      <c r="F51" t="s">
        <v>7727</v>
      </c>
      <c r="G51" t="s">
        <v>7728</v>
      </c>
      <c r="H51" t="s">
        <v>7729</v>
      </c>
    </row>
    <row r="52" spans="1:8" x14ac:dyDescent="0.55000000000000004">
      <c r="A52" t="s">
        <v>7730</v>
      </c>
      <c r="B52" t="s">
        <v>66</v>
      </c>
      <c r="C52" t="s">
        <v>7731</v>
      </c>
      <c r="D52" t="s">
        <v>7732</v>
      </c>
      <c r="E52" t="s">
        <v>7733</v>
      </c>
      <c r="F52" t="s">
        <v>7734</v>
      </c>
      <c r="G52" t="s">
        <v>7735</v>
      </c>
      <c r="H52" t="s">
        <v>7736</v>
      </c>
    </row>
    <row r="53" spans="1:8" x14ac:dyDescent="0.55000000000000004">
      <c r="A53" t="s">
        <v>7737</v>
      </c>
      <c r="B53" t="s">
        <v>108</v>
      </c>
      <c r="C53" t="s">
        <v>7738</v>
      </c>
      <c r="D53" t="s">
        <v>7739</v>
      </c>
      <c r="E53" t="s">
        <v>7740</v>
      </c>
      <c r="F53" t="s">
        <v>7741</v>
      </c>
      <c r="G53" t="s">
        <v>7742</v>
      </c>
      <c r="H53" t="s">
        <v>7743</v>
      </c>
    </row>
    <row r="54" spans="1:8" x14ac:dyDescent="0.55000000000000004">
      <c r="A54" t="s">
        <v>7744</v>
      </c>
      <c r="B54" t="s">
        <v>63</v>
      </c>
      <c r="C54" t="s">
        <v>7745</v>
      </c>
      <c r="D54" t="s">
        <v>7746</v>
      </c>
      <c r="E54" t="s">
        <v>7747</v>
      </c>
      <c r="F54" t="s">
        <v>7748</v>
      </c>
      <c r="G54" t="s">
        <v>7749</v>
      </c>
      <c r="H54" t="s">
        <v>7750</v>
      </c>
    </row>
    <row r="55" spans="1:8" x14ac:dyDescent="0.55000000000000004">
      <c r="A55" t="s">
        <v>7751</v>
      </c>
      <c r="B55" t="s">
        <v>41</v>
      </c>
      <c r="C55" t="s">
        <v>7752</v>
      </c>
      <c r="D55" t="s">
        <v>7753</v>
      </c>
      <c r="E55" t="s">
        <v>7754</v>
      </c>
      <c r="F55" t="s">
        <v>7755</v>
      </c>
      <c r="G55" t="s">
        <v>7756</v>
      </c>
      <c r="H55" t="s">
        <v>7757</v>
      </c>
    </row>
    <row r="56" spans="1:8" x14ac:dyDescent="0.55000000000000004">
      <c r="A56" t="s">
        <v>7758</v>
      </c>
      <c r="B56" t="s">
        <v>83</v>
      </c>
      <c r="C56" t="s">
        <v>7759</v>
      </c>
      <c r="D56" t="s">
        <v>7760</v>
      </c>
      <c r="E56" t="s">
        <v>7761</v>
      </c>
      <c r="F56" t="s">
        <v>7762</v>
      </c>
      <c r="G56" t="s">
        <v>7763</v>
      </c>
      <c r="H56" t="s">
        <v>7764</v>
      </c>
    </row>
    <row r="57" spans="1:8" x14ac:dyDescent="0.55000000000000004">
      <c r="A57" t="s">
        <v>7765</v>
      </c>
      <c r="B57" t="s">
        <v>91</v>
      </c>
      <c r="C57" t="s">
        <v>7766</v>
      </c>
      <c r="D57" t="s">
        <v>7767</v>
      </c>
      <c r="E57" t="s">
        <v>7768</v>
      </c>
      <c r="F57" t="s">
        <v>7769</v>
      </c>
      <c r="G57" t="s">
        <v>7770</v>
      </c>
      <c r="H57" t="s">
        <v>7771</v>
      </c>
    </row>
    <row r="58" spans="1:8" x14ac:dyDescent="0.55000000000000004">
      <c r="A58" t="s">
        <v>7772</v>
      </c>
      <c r="B58" t="s">
        <v>94</v>
      </c>
      <c r="C58" t="s">
        <v>7773</v>
      </c>
      <c r="D58" t="s">
        <v>7774</v>
      </c>
      <c r="E58" t="s">
        <v>7775</v>
      </c>
      <c r="F58" t="s">
        <v>7776</v>
      </c>
      <c r="G58" t="s">
        <v>7777</v>
      </c>
      <c r="H58" t="s">
        <v>7778</v>
      </c>
    </row>
    <row r="59" spans="1:8" x14ac:dyDescent="0.55000000000000004">
      <c r="A59" t="s">
        <v>7779</v>
      </c>
      <c r="B59" t="s">
        <v>56</v>
      </c>
      <c r="C59" t="s">
        <v>7780</v>
      </c>
      <c r="D59" t="s">
        <v>7781</v>
      </c>
      <c r="E59" t="s">
        <v>7782</v>
      </c>
      <c r="F59" t="s">
        <v>7783</v>
      </c>
      <c r="G59" t="s">
        <v>7784</v>
      </c>
      <c r="H59" t="s">
        <v>7785</v>
      </c>
    </row>
    <row r="60" spans="1:8" x14ac:dyDescent="0.55000000000000004">
      <c r="A60" t="s">
        <v>7786</v>
      </c>
      <c r="B60" t="s">
        <v>62</v>
      </c>
      <c r="C60" t="s">
        <v>7787</v>
      </c>
      <c r="D60" t="s">
        <v>7788</v>
      </c>
      <c r="E60" t="s">
        <v>7789</v>
      </c>
      <c r="F60" t="s">
        <v>7790</v>
      </c>
      <c r="G60" t="s">
        <v>7791</v>
      </c>
      <c r="H60" t="s">
        <v>7792</v>
      </c>
    </row>
    <row r="61" spans="1:8" x14ac:dyDescent="0.55000000000000004">
      <c r="A61" t="s">
        <v>7793</v>
      </c>
      <c r="B61" t="s">
        <v>91</v>
      </c>
      <c r="C61" t="s">
        <v>7794</v>
      </c>
      <c r="D61" t="s">
        <v>7795</v>
      </c>
      <c r="E61" t="s">
        <v>7796</v>
      </c>
      <c r="F61" t="s">
        <v>7797</v>
      </c>
      <c r="G61" t="s">
        <v>7798</v>
      </c>
      <c r="H61" t="s">
        <v>7799</v>
      </c>
    </row>
    <row r="62" spans="1:8" x14ac:dyDescent="0.55000000000000004">
      <c r="A62" t="s">
        <v>7800</v>
      </c>
      <c r="B62" t="s">
        <v>41</v>
      </c>
      <c r="C62" t="s">
        <v>7801</v>
      </c>
      <c r="D62" t="s">
        <v>7802</v>
      </c>
      <c r="E62" t="s">
        <v>7803</v>
      </c>
      <c r="F62" t="s">
        <v>7804</v>
      </c>
      <c r="G62" t="s">
        <v>7805</v>
      </c>
      <c r="H62" t="s">
        <v>7806</v>
      </c>
    </row>
    <row r="63" spans="1:8" x14ac:dyDescent="0.55000000000000004">
      <c r="A63" t="s">
        <v>7807</v>
      </c>
      <c r="B63" t="s">
        <v>47</v>
      </c>
      <c r="C63" t="s">
        <v>7808</v>
      </c>
      <c r="D63" t="s">
        <v>7809</v>
      </c>
      <c r="E63" t="s">
        <v>7810</v>
      </c>
      <c r="F63" t="s">
        <v>7811</v>
      </c>
      <c r="G63" t="s">
        <v>7812</v>
      </c>
      <c r="H63" t="s">
        <v>7813</v>
      </c>
    </row>
    <row r="64" spans="1:8" x14ac:dyDescent="0.55000000000000004">
      <c r="A64" t="s">
        <v>7814</v>
      </c>
      <c r="B64" t="s">
        <v>82</v>
      </c>
      <c r="C64" t="s">
        <v>7815</v>
      </c>
      <c r="D64" t="s">
        <v>7816</v>
      </c>
      <c r="E64" t="s">
        <v>7817</v>
      </c>
      <c r="F64" t="s">
        <v>7818</v>
      </c>
      <c r="G64" t="s">
        <v>7819</v>
      </c>
      <c r="H64" t="s">
        <v>7820</v>
      </c>
    </row>
    <row r="65" spans="1:8" x14ac:dyDescent="0.55000000000000004">
      <c r="A65" t="s">
        <v>7821</v>
      </c>
      <c r="B65" t="s">
        <v>50</v>
      </c>
      <c r="C65" t="s">
        <v>7822</v>
      </c>
      <c r="D65" t="s">
        <v>7823</v>
      </c>
      <c r="E65" t="s">
        <v>7824</v>
      </c>
      <c r="F65" t="s">
        <v>7825</v>
      </c>
      <c r="G65" t="s">
        <v>7826</v>
      </c>
      <c r="H65" t="s">
        <v>7827</v>
      </c>
    </row>
    <row r="66" spans="1:8" x14ac:dyDescent="0.55000000000000004">
      <c r="A66" t="s">
        <v>7828</v>
      </c>
      <c r="B66" t="s">
        <v>39</v>
      </c>
      <c r="C66" t="s">
        <v>7829</v>
      </c>
      <c r="D66" t="s">
        <v>7830</v>
      </c>
      <c r="E66" t="s">
        <v>7831</v>
      </c>
      <c r="F66" t="s">
        <v>7832</v>
      </c>
      <c r="G66" t="s">
        <v>7833</v>
      </c>
      <c r="H66" t="s">
        <v>7834</v>
      </c>
    </row>
    <row r="67" spans="1:8" x14ac:dyDescent="0.55000000000000004">
      <c r="A67" t="s">
        <v>7835</v>
      </c>
      <c r="B67" t="s">
        <v>99</v>
      </c>
      <c r="C67" t="s">
        <v>7836</v>
      </c>
      <c r="D67" t="s">
        <v>7837</v>
      </c>
      <c r="E67" t="s">
        <v>7838</v>
      </c>
      <c r="F67" t="s">
        <v>7839</v>
      </c>
      <c r="G67" t="s">
        <v>7840</v>
      </c>
      <c r="H67" t="s">
        <v>7841</v>
      </c>
    </row>
    <row r="68" spans="1:8" x14ac:dyDescent="0.55000000000000004">
      <c r="A68" t="s">
        <v>7842</v>
      </c>
      <c r="B68" t="s">
        <v>69</v>
      </c>
      <c r="C68" t="s">
        <v>7843</v>
      </c>
      <c r="D68" t="s">
        <v>7844</v>
      </c>
      <c r="E68" t="s">
        <v>7845</v>
      </c>
      <c r="F68" t="s">
        <v>7846</v>
      </c>
      <c r="G68" t="s">
        <v>7847</v>
      </c>
      <c r="H68" t="s">
        <v>7848</v>
      </c>
    </row>
    <row r="69" spans="1:8" x14ac:dyDescent="0.55000000000000004">
      <c r="A69" t="s">
        <v>7849</v>
      </c>
      <c r="B69" t="s">
        <v>49</v>
      </c>
      <c r="C69" t="s">
        <v>7850</v>
      </c>
      <c r="D69" t="s">
        <v>7851</v>
      </c>
      <c r="E69" t="s">
        <v>7852</v>
      </c>
      <c r="F69" t="s">
        <v>7853</v>
      </c>
      <c r="G69" t="s">
        <v>7854</v>
      </c>
      <c r="H69" t="s">
        <v>7855</v>
      </c>
    </row>
    <row r="70" spans="1:8" x14ac:dyDescent="0.55000000000000004">
      <c r="A70" t="s">
        <v>7856</v>
      </c>
      <c r="B70" t="s">
        <v>67</v>
      </c>
      <c r="C70" t="s">
        <v>7857</v>
      </c>
      <c r="D70" t="s">
        <v>7858</v>
      </c>
      <c r="E70" t="s">
        <v>7859</v>
      </c>
      <c r="F70" t="s">
        <v>7860</v>
      </c>
      <c r="G70" t="s">
        <v>7861</v>
      </c>
      <c r="H70" t="s">
        <v>7862</v>
      </c>
    </row>
    <row r="71" spans="1:8" x14ac:dyDescent="0.55000000000000004">
      <c r="A71" t="s">
        <v>7863</v>
      </c>
      <c r="B71" t="s">
        <v>20</v>
      </c>
      <c r="C71" t="s">
        <v>7864</v>
      </c>
      <c r="D71" t="s">
        <v>7865</v>
      </c>
      <c r="E71" t="s">
        <v>7866</v>
      </c>
      <c r="F71" t="s">
        <v>7867</v>
      </c>
      <c r="G71" t="s">
        <v>7868</v>
      </c>
      <c r="H71" t="s">
        <v>7869</v>
      </c>
    </row>
    <row r="72" spans="1:8" x14ac:dyDescent="0.55000000000000004">
      <c r="A72" t="s">
        <v>7870</v>
      </c>
      <c r="B72" t="s">
        <v>22</v>
      </c>
      <c r="C72" t="s">
        <v>7871</v>
      </c>
      <c r="D72" t="s">
        <v>7872</v>
      </c>
      <c r="E72" t="s">
        <v>7873</v>
      </c>
      <c r="F72" t="s">
        <v>7874</v>
      </c>
      <c r="G72" t="s">
        <v>7875</v>
      </c>
      <c r="H72" t="s">
        <v>7876</v>
      </c>
    </row>
    <row r="73" spans="1:8" x14ac:dyDescent="0.55000000000000004">
      <c r="A73" t="s">
        <v>7877</v>
      </c>
      <c r="B73" t="s">
        <v>49</v>
      </c>
      <c r="C73" t="s">
        <v>7878</v>
      </c>
      <c r="D73" t="s">
        <v>7879</v>
      </c>
      <c r="E73" t="s">
        <v>7880</v>
      </c>
      <c r="F73" t="s">
        <v>7881</v>
      </c>
      <c r="G73" t="s">
        <v>7882</v>
      </c>
      <c r="H73" t="s">
        <v>7883</v>
      </c>
    </row>
    <row r="74" spans="1:8" x14ac:dyDescent="0.55000000000000004">
      <c r="A74" t="s">
        <v>7884</v>
      </c>
      <c r="B74" t="s">
        <v>22</v>
      </c>
      <c r="C74" t="s">
        <v>7885</v>
      </c>
      <c r="D74" t="s">
        <v>7886</v>
      </c>
      <c r="E74" t="s">
        <v>7887</v>
      </c>
      <c r="F74" t="s">
        <v>7888</v>
      </c>
      <c r="G74" t="s">
        <v>7889</v>
      </c>
      <c r="H74" t="s">
        <v>7890</v>
      </c>
    </row>
    <row r="75" spans="1:8" x14ac:dyDescent="0.55000000000000004">
      <c r="A75" t="s">
        <v>7891</v>
      </c>
      <c r="B75" t="s">
        <v>20</v>
      </c>
      <c r="C75" t="s">
        <v>7892</v>
      </c>
      <c r="D75" t="s">
        <v>7893</v>
      </c>
      <c r="E75" t="s">
        <v>7894</v>
      </c>
      <c r="F75" t="s">
        <v>7895</v>
      </c>
      <c r="G75" t="s">
        <v>7896</v>
      </c>
      <c r="H75" t="s">
        <v>7897</v>
      </c>
    </row>
    <row r="76" spans="1:8" x14ac:dyDescent="0.55000000000000004">
      <c r="A76" t="s">
        <v>7898</v>
      </c>
      <c r="B76" t="s">
        <v>75</v>
      </c>
      <c r="C76" t="s">
        <v>7899</v>
      </c>
      <c r="D76" t="s">
        <v>7900</v>
      </c>
      <c r="E76" t="s">
        <v>7901</v>
      </c>
      <c r="F76" t="s">
        <v>7902</v>
      </c>
      <c r="G76" t="s">
        <v>7903</v>
      </c>
      <c r="H76" t="s">
        <v>7904</v>
      </c>
    </row>
    <row r="77" spans="1:8" x14ac:dyDescent="0.55000000000000004">
      <c r="A77" t="s">
        <v>7905</v>
      </c>
      <c r="B77" t="s">
        <v>37</v>
      </c>
      <c r="C77" t="s">
        <v>7906</v>
      </c>
      <c r="D77" t="s">
        <v>7907</v>
      </c>
      <c r="E77" t="s">
        <v>7908</v>
      </c>
      <c r="F77" t="s">
        <v>7909</v>
      </c>
      <c r="G77" t="s">
        <v>7910</v>
      </c>
      <c r="H77" t="s">
        <v>7911</v>
      </c>
    </row>
    <row r="78" spans="1:8" x14ac:dyDescent="0.55000000000000004">
      <c r="A78" t="s">
        <v>7912</v>
      </c>
      <c r="B78" t="s">
        <v>50</v>
      </c>
      <c r="C78" t="s">
        <v>7913</v>
      </c>
      <c r="D78" t="s">
        <v>7914</v>
      </c>
      <c r="E78" t="s">
        <v>7915</v>
      </c>
      <c r="F78" t="s">
        <v>7916</v>
      </c>
      <c r="G78" t="s">
        <v>7917</v>
      </c>
      <c r="H78" t="s">
        <v>7918</v>
      </c>
    </row>
    <row r="79" spans="1:8" x14ac:dyDescent="0.55000000000000004">
      <c r="A79" t="s">
        <v>7919</v>
      </c>
      <c r="B79" t="s">
        <v>96</v>
      </c>
      <c r="C79" t="s">
        <v>7920</v>
      </c>
      <c r="D79" t="s">
        <v>7921</v>
      </c>
      <c r="E79" t="s">
        <v>7922</v>
      </c>
      <c r="F79" t="s">
        <v>7923</v>
      </c>
      <c r="G79" t="s">
        <v>7924</v>
      </c>
      <c r="H79" t="s">
        <v>7925</v>
      </c>
    </row>
    <row r="80" spans="1:8" x14ac:dyDescent="0.55000000000000004">
      <c r="A80" t="s">
        <v>7926</v>
      </c>
      <c r="B80" t="s">
        <v>2534</v>
      </c>
      <c r="C80" t="s">
        <v>7927</v>
      </c>
      <c r="D80" t="s">
        <v>7928</v>
      </c>
      <c r="E80" t="s">
        <v>7929</v>
      </c>
      <c r="F80" t="s">
        <v>7930</v>
      </c>
      <c r="G80" t="s">
        <v>7931</v>
      </c>
      <c r="H80" t="s">
        <v>7932</v>
      </c>
    </row>
    <row r="81" spans="1:8" x14ac:dyDescent="0.55000000000000004">
      <c r="A81" t="s">
        <v>7933</v>
      </c>
      <c r="B81" t="s">
        <v>22</v>
      </c>
      <c r="C81" t="s">
        <v>7934</v>
      </c>
      <c r="D81" t="s">
        <v>7935</v>
      </c>
      <c r="E81" t="s">
        <v>7936</v>
      </c>
      <c r="F81" t="s">
        <v>7937</v>
      </c>
      <c r="G81" t="s">
        <v>7938</v>
      </c>
      <c r="H81" t="s">
        <v>7939</v>
      </c>
    </row>
    <row r="82" spans="1:8" x14ac:dyDescent="0.55000000000000004">
      <c r="A82" t="s">
        <v>7940</v>
      </c>
      <c r="B82" t="s">
        <v>77</v>
      </c>
      <c r="C82" t="s">
        <v>7941</v>
      </c>
      <c r="D82" t="s">
        <v>7942</v>
      </c>
      <c r="E82" t="s">
        <v>7943</v>
      </c>
      <c r="F82" t="s">
        <v>7944</v>
      </c>
      <c r="G82" t="s">
        <v>7945</v>
      </c>
      <c r="H82" t="s">
        <v>7946</v>
      </c>
    </row>
    <row r="83" spans="1:8" x14ac:dyDescent="0.55000000000000004">
      <c r="A83" t="s">
        <v>7947</v>
      </c>
      <c r="B83" t="s">
        <v>26</v>
      </c>
      <c r="C83" t="s">
        <v>7948</v>
      </c>
      <c r="D83" t="s">
        <v>7949</v>
      </c>
      <c r="E83" t="s">
        <v>7950</v>
      </c>
      <c r="F83" t="s">
        <v>7951</v>
      </c>
      <c r="G83" t="s">
        <v>7952</v>
      </c>
      <c r="H83" t="s">
        <v>7953</v>
      </c>
    </row>
    <row r="84" spans="1:8" x14ac:dyDescent="0.55000000000000004">
      <c r="A84" t="s">
        <v>7954</v>
      </c>
      <c r="B84" t="s">
        <v>90</v>
      </c>
      <c r="C84" t="s">
        <v>7955</v>
      </c>
      <c r="D84" t="s">
        <v>7956</v>
      </c>
      <c r="E84" t="s">
        <v>7957</v>
      </c>
      <c r="F84" t="s">
        <v>7958</v>
      </c>
      <c r="G84" t="s">
        <v>7959</v>
      </c>
      <c r="H84" t="s">
        <v>7960</v>
      </c>
    </row>
    <row r="85" spans="1:8" x14ac:dyDescent="0.55000000000000004">
      <c r="A85" t="s">
        <v>7961</v>
      </c>
      <c r="B85" t="s">
        <v>72</v>
      </c>
      <c r="C85" t="s">
        <v>7962</v>
      </c>
      <c r="D85" t="s">
        <v>7963</v>
      </c>
      <c r="E85" t="s">
        <v>7964</v>
      </c>
      <c r="F85" t="s">
        <v>7965</v>
      </c>
      <c r="G85" t="s">
        <v>7966</v>
      </c>
      <c r="H85" t="s">
        <v>7967</v>
      </c>
    </row>
    <row r="86" spans="1:8" x14ac:dyDescent="0.55000000000000004">
      <c r="A86" t="s">
        <v>7968</v>
      </c>
      <c r="B86" t="s">
        <v>79</v>
      </c>
      <c r="C86" t="s">
        <v>7969</v>
      </c>
      <c r="D86" t="s">
        <v>7970</v>
      </c>
      <c r="E86" t="s">
        <v>7971</v>
      </c>
      <c r="F86" t="s">
        <v>7972</v>
      </c>
      <c r="G86" t="s">
        <v>7973</v>
      </c>
      <c r="H86" t="s">
        <v>7974</v>
      </c>
    </row>
    <row r="87" spans="1:8" x14ac:dyDescent="0.55000000000000004">
      <c r="A87" t="s">
        <v>7975</v>
      </c>
      <c r="B87" t="s">
        <v>50</v>
      </c>
      <c r="C87" t="s">
        <v>7976</v>
      </c>
      <c r="D87" t="s">
        <v>7977</v>
      </c>
      <c r="E87" t="s">
        <v>7978</v>
      </c>
      <c r="F87" t="s">
        <v>7979</v>
      </c>
      <c r="G87" t="s">
        <v>7980</v>
      </c>
      <c r="H87" t="s">
        <v>7981</v>
      </c>
    </row>
    <row r="88" spans="1:8" x14ac:dyDescent="0.55000000000000004">
      <c r="A88" t="s">
        <v>7982</v>
      </c>
      <c r="B88" t="s">
        <v>56</v>
      </c>
      <c r="C88" t="s">
        <v>7983</v>
      </c>
      <c r="D88" t="s">
        <v>7984</v>
      </c>
      <c r="E88" t="s">
        <v>7985</v>
      </c>
      <c r="F88" t="s">
        <v>7986</v>
      </c>
      <c r="G88" t="s">
        <v>7987</v>
      </c>
      <c r="H88" t="s">
        <v>7988</v>
      </c>
    </row>
    <row r="89" spans="1:8" x14ac:dyDescent="0.55000000000000004">
      <c r="A89" t="s">
        <v>7989</v>
      </c>
      <c r="B89" t="s">
        <v>75</v>
      </c>
      <c r="C89" t="s">
        <v>7990</v>
      </c>
      <c r="D89" t="s">
        <v>7991</v>
      </c>
      <c r="E89" t="s">
        <v>7992</v>
      </c>
      <c r="F89" t="s">
        <v>7993</v>
      </c>
      <c r="G89" t="s">
        <v>7994</v>
      </c>
      <c r="H89" t="s">
        <v>7995</v>
      </c>
    </row>
    <row r="90" spans="1:8" x14ac:dyDescent="0.55000000000000004">
      <c r="A90" t="s">
        <v>7996</v>
      </c>
      <c r="B90" t="s">
        <v>107</v>
      </c>
      <c r="C90" t="s">
        <v>7997</v>
      </c>
      <c r="D90" t="s">
        <v>7998</v>
      </c>
      <c r="E90" t="s">
        <v>7999</v>
      </c>
      <c r="F90" t="s">
        <v>8000</v>
      </c>
      <c r="G90" t="s">
        <v>8001</v>
      </c>
      <c r="H90" t="s">
        <v>8002</v>
      </c>
    </row>
    <row r="91" spans="1:8" x14ac:dyDescent="0.55000000000000004">
      <c r="A91" t="s">
        <v>8003</v>
      </c>
      <c r="B91" t="s">
        <v>1241</v>
      </c>
      <c r="C91" t="s">
        <v>8004</v>
      </c>
      <c r="D91" t="s">
        <v>8005</v>
      </c>
      <c r="E91" t="s">
        <v>8006</v>
      </c>
      <c r="F91" t="s">
        <v>8007</v>
      </c>
      <c r="G91" t="s">
        <v>8008</v>
      </c>
      <c r="H91" t="s">
        <v>8009</v>
      </c>
    </row>
    <row r="92" spans="1:8" x14ac:dyDescent="0.55000000000000004">
      <c r="A92" t="s">
        <v>8010</v>
      </c>
      <c r="B92" t="s">
        <v>35</v>
      </c>
      <c r="C92" t="s">
        <v>8011</v>
      </c>
      <c r="D92" t="s">
        <v>8012</v>
      </c>
      <c r="E92" t="s">
        <v>8013</v>
      </c>
      <c r="F92" t="s">
        <v>8014</v>
      </c>
      <c r="G92" t="s">
        <v>8015</v>
      </c>
      <c r="H92" t="s">
        <v>8016</v>
      </c>
    </row>
    <row r="93" spans="1:8" x14ac:dyDescent="0.55000000000000004">
      <c r="A93" t="s">
        <v>8017</v>
      </c>
      <c r="B93" t="s">
        <v>34</v>
      </c>
      <c r="C93" t="s">
        <v>8018</v>
      </c>
      <c r="D93" t="s">
        <v>8019</v>
      </c>
      <c r="E93" t="s">
        <v>8020</v>
      </c>
      <c r="F93" t="s">
        <v>8021</v>
      </c>
      <c r="G93" t="s">
        <v>8022</v>
      </c>
      <c r="H93" t="s">
        <v>8023</v>
      </c>
    </row>
    <row r="94" spans="1:8" x14ac:dyDescent="0.55000000000000004">
      <c r="A94" t="s">
        <v>8024</v>
      </c>
      <c r="B94" t="s">
        <v>40</v>
      </c>
      <c r="C94" t="s">
        <v>8025</v>
      </c>
      <c r="D94" t="s">
        <v>8026</v>
      </c>
      <c r="E94" t="s">
        <v>8027</v>
      </c>
      <c r="F94" t="s">
        <v>8028</v>
      </c>
      <c r="G94" t="s">
        <v>8029</v>
      </c>
      <c r="H94" t="s">
        <v>8030</v>
      </c>
    </row>
    <row r="95" spans="1:8" x14ac:dyDescent="0.55000000000000004">
      <c r="A95" t="s">
        <v>8031</v>
      </c>
      <c r="B95" t="s">
        <v>36</v>
      </c>
      <c r="C95" t="s">
        <v>8032</v>
      </c>
      <c r="D95" t="s">
        <v>8033</v>
      </c>
      <c r="E95" t="s">
        <v>8034</v>
      </c>
      <c r="F95" t="s">
        <v>8035</v>
      </c>
      <c r="G95" t="s">
        <v>8036</v>
      </c>
      <c r="H95" t="s">
        <v>8037</v>
      </c>
    </row>
    <row r="96" spans="1:8" x14ac:dyDescent="0.55000000000000004">
      <c r="A96" t="s">
        <v>8038</v>
      </c>
      <c r="B96" t="s">
        <v>67</v>
      </c>
      <c r="C96" t="s">
        <v>8039</v>
      </c>
      <c r="D96" t="s">
        <v>8040</v>
      </c>
      <c r="E96" t="s">
        <v>8041</v>
      </c>
      <c r="F96" t="s">
        <v>8042</v>
      </c>
      <c r="G96" t="s">
        <v>8043</v>
      </c>
      <c r="H96" t="s">
        <v>8044</v>
      </c>
    </row>
    <row r="97" spans="1:8" x14ac:dyDescent="0.55000000000000004">
      <c r="A97" t="s">
        <v>8045</v>
      </c>
      <c r="B97" t="s">
        <v>32</v>
      </c>
      <c r="C97" t="s">
        <v>8046</v>
      </c>
      <c r="D97" t="s">
        <v>8047</v>
      </c>
      <c r="E97" t="s">
        <v>8048</v>
      </c>
      <c r="F97" t="s">
        <v>8049</v>
      </c>
      <c r="G97" t="s">
        <v>8050</v>
      </c>
      <c r="H97" t="s">
        <v>8051</v>
      </c>
    </row>
    <row r="98" spans="1:8" x14ac:dyDescent="0.55000000000000004">
      <c r="A98" t="s">
        <v>8052</v>
      </c>
      <c r="B98" t="s">
        <v>66</v>
      </c>
      <c r="C98" t="s">
        <v>8053</v>
      </c>
      <c r="D98" t="s">
        <v>8054</v>
      </c>
      <c r="E98" t="s">
        <v>8055</v>
      </c>
      <c r="F98" t="s">
        <v>8056</v>
      </c>
      <c r="G98" t="s">
        <v>8057</v>
      </c>
      <c r="H98" t="s">
        <v>8058</v>
      </c>
    </row>
    <row r="99" spans="1:8" x14ac:dyDescent="0.55000000000000004">
      <c r="A99" t="s">
        <v>8059</v>
      </c>
      <c r="B99" t="s">
        <v>57</v>
      </c>
      <c r="C99" t="s">
        <v>8060</v>
      </c>
      <c r="D99" t="s">
        <v>8061</v>
      </c>
      <c r="E99" t="s">
        <v>8062</v>
      </c>
      <c r="F99" t="s">
        <v>8063</v>
      </c>
      <c r="G99" t="s">
        <v>8064</v>
      </c>
      <c r="H99" t="s">
        <v>8065</v>
      </c>
    </row>
    <row r="100" spans="1:8" x14ac:dyDescent="0.55000000000000004">
      <c r="A100" t="s">
        <v>8066</v>
      </c>
      <c r="B100" t="s">
        <v>18</v>
      </c>
      <c r="C100" t="s">
        <v>8067</v>
      </c>
      <c r="D100" t="s">
        <v>8068</v>
      </c>
      <c r="E100" t="s">
        <v>8069</v>
      </c>
      <c r="F100" t="s">
        <v>8070</v>
      </c>
      <c r="G100" t="s">
        <v>8071</v>
      </c>
      <c r="H100" t="s">
        <v>8072</v>
      </c>
    </row>
    <row r="101" spans="1:8" x14ac:dyDescent="0.55000000000000004">
      <c r="A101" t="s">
        <v>8073</v>
      </c>
      <c r="B101" t="s">
        <v>38</v>
      </c>
      <c r="C101" t="s">
        <v>8074</v>
      </c>
      <c r="D101" t="s">
        <v>8075</v>
      </c>
      <c r="E101" t="s">
        <v>8076</v>
      </c>
      <c r="F101" t="s">
        <v>8077</v>
      </c>
      <c r="G101" t="s">
        <v>8078</v>
      </c>
      <c r="H101" t="s">
        <v>8079</v>
      </c>
    </row>
    <row r="102" spans="1:8" x14ac:dyDescent="0.55000000000000004">
      <c r="A102" t="s">
        <v>8080</v>
      </c>
      <c r="B102" t="s">
        <v>42</v>
      </c>
      <c r="C102" t="s">
        <v>8081</v>
      </c>
      <c r="D102" t="s">
        <v>8082</v>
      </c>
      <c r="E102" t="s">
        <v>8083</v>
      </c>
      <c r="F102" t="s">
        <v>8084</v>
      </c>
      <c r="G102" t="s">
        <v>8085</v>
      </c>
      <c r="H102" t="s">
        <v>8086</v>
      </c>
    </row>
    <row r="103" spans="1:8" x14ac:dyDescent="0.55000000000000004">
      <c r="A103" t="s">
        <v>8087</v>
      </c>
      <c r="B103" t="s">
        <v>25</v>
      </c>
      <c r="C103" t="s">
        <v>8088</v>
      </c>
      <c r="D103" t="s">
        <v>8089</v>
      </c>
      <c r="E103" t="s">
        <v>8090</v>
      </c>
      <c r="F103" t="s">
        <v>8091</v>
      </c>
      <c r="G103" t="s">
        <v>8092</v>
      </c>
      <c r="H103" t="s">
        <v>8093</v>
      </c>
    </row>
    <row r="104" spans="1:8" x14ac:dyDescent="0.55000000000000004">
      <c r="A104" t="s">
        <v>8094</v>
      </c>
      <c r="B104" t="s">
        <v>33</v>
      </c>
      <c r="C104" t="s">
        <v>8095</v>
      </c>
      <c r="D104" t="s">
        <v>8096</v>
      </c>
      <c r="E104" t="s">
        <v>8097</v>
      </c>
      <c r="F104" t="s">
        <v>8098</v>
      </c>
      <c r="G104" t="s">
        <v>8099</v>
      </c>
      <c r="H104" t="s">
        <v>8100</v>
      </c>
    </row>
    <row r="105" spans="1:8" x14ac:dyDescent="0.55000000000000004">
      <c r="A105" t="s">
        <v>8101</v>
      </c>
      <c r="B105" t="s">
        <v>50</v>
      </c>
      <c r="C105" t="s">
        <v>8102</v>
      </c>
      <c r="D105" t="s">
        <v>8103</v>
      </c>
      <c r="E105" t="s">
        <v>8104</v>
      </c>
      <c r="F105" t="s">
        <v>8105</v>
      </c>
      <c r="G105" t="s">
        <v>8106</v>
      </c>
      <c r="H105" t="s">
        <v>8107</v>
      </c>
    </row>
    <row r="106" spans="1:8" x14ac:dyDescent="0.55000000000000004">
      <c r="A106" t="s">
        <v>8108</v>
      </c>
      <c r="B106" t="s">
        <v>35</v>
      </c>
      <c r="C106" t="s">
        <v>8109</v>
      </c>
      <c r="D106" t="s">
        <v>8110</v>
      </c>
      <c r="E106" t="s">
        <v>8111</v>
      </c>
      <c r="F106" t="s">
        <v>8112</v>
      </c>
      <c r="G106" t="s">
        <v>8113</v>
      </c>
      <c r="H106" t="s">
        <v>8114</v>
      </c>
    </row>
    <row r="107" spans="1:8" x14ac:dyDescent="0.55000000000000004">
      <c r="A107" t="s">
        <v>8115</v>
      </c>
      <c r="B107" t="s">
        <v>2724</v>
      </c>
      <c r="C107" t="s">
        <v>8116</v>
      </c>
      <c r="D107" t="s">
        <v>8117</v>
      </c>
      <c r="E107" t="s">
        <v>8118</v>
      </c>
      <c r="F107" t="s">
        <v>8119</v>
      </c>
      <c r="G107" t="s">
        <v>8120</v>
      </c>
      <c r="H107" t="s">
        <v>8121</v>
      </c>
    </row>
    <row r="108" spans="1:8" x14ac:dyDescent="0.55000000000000004">
      <c r="A108" t="s">
        <v>8122</v>
      </c>
      <c r="B108" t="s">
        <v>26</v>
      </c>
      <c r="C108" t="s">
        <v>8123</v>
      </c>
      <c r="D108" t="s">
        <v>8124</v>
      </c>
      <c r="E108" t="s">
        <v>8125</v>
      </c>
      <c r="F108" t="s">
        <v>8126</v>
      </c>
      <c r="G108" t="s">
        <v>8127</v>
      </c>
      <c r="H108" t="s">
        <v>8128</v>
      </c>
    </row>
    <row r="109" spans="1:8" x14ac:dyDescent="0.55000000000000004">
      <c r="A109" t="s">
        <v>8129</v>
      </c>
      <c r="B109" t="s">
        <v>41</v>
      </c>
      <c r="C109" t="s">
        <v>8130</v>
      </c>
      <c r="D109" t="s">
        <v>8131</v>
      </c>
      <c r="E109" t="s">
        <v>8132</v>
      </c>
      <c r="F109" t="s">
        <v>8133</v>
      </c>
      <c r="G109" t="s">
        <v>8134</v>
      </c>
      <c r="H109" t="s">
        <v>8135</v>
      </c>
    </row>
    <row r="110" spans="1:8" x14ac:dyDescent="0.55000000000000004">
      <c r="A110" t="s">
        <v>8136</v>
      </c>
      <c r="B110" t="s">
        <v>29</v>
      </c>
      <c r="C110" t="s">
        <v>8137</v>
      </c>
      <c r="D110" t="s">
        <v>8138</v>
      </c>
      <c r="E110" t="s">
        <v>8139</v>
      </c>
      <c r="F110" t="s">
        <v>8140</v>
      </c>
      <c r="G110" t="s">
        <v>8141</v>
      </c>
      <c r="H110" t="s">
        <v>8142</v>
      </c>
    </row>
    <row r="111" spans="1:8" x14ac:dyDescent="0.55000000000000004">
      <c r="A111" t="s">
        <v>8143</v>
      </c>
      <c r="B111" t="s">
        <v>35</v>
      </c>
      <c r="C111" t="s">
        <v>8144</v>
      </c>
      <c r="D111" t="s">
        <v>8145</v>
      </c>
      <c r="E111" t="s">
        <v>8146</v>
      </c>
      <c r="F111" t="s">
        <v>8147</v>
      </c>
      <c r="G111" t="s">
        <v>8148</v>
      </c>
      <c r="H111" t="s">
        <v>8149</v>
      </c>
    </row>
    <row r="112" spans="1:8" x14ac:dyDescent="0.55000000000000004">
      <c r="A112" t="s">
        <v>8150</v>
      </c>
      <c r="B112" t="s">
        <v>103</v>
      </c>
      <c r="C112" t="s">
        <v>8151</v>
      </c>
      <c r="D112" t="s">
        <v>8152</v>
      </c>
      <c r="E112" t="s">
        <v>8153</v>
      </c>
      <c r="F112" t="s">
        <v>8154</v>
      </c>
      <c r="G112" t="s">
        <v>8155</v>
      </c>
      <c r="H112" t="s">
        <v>8156</v>
      </c>
    </row>
    <row r="113" spans="1:8" x14ac:dyDescent="0.55000000000000004">
      <c r="A113" t="s">
        <v>8157</v>
      </c>
      <c r="B113" t="s">
        <v>91</v>
      </c>
      <c r="C113" t="s">
        <v>8158</v>
      </c>
      <c r="D113" t="s">
        <v>8159</v>
      </c>
      <c r="E113" t="s">
        <v>8160</v>
      </c>
      <c r="F113" t="s">
        <v>8161</v>
      </c>
      <c r="G113" t="s">
        <v>8162</v>
      </c>
      <c r="H113" t="s">
        <v>8163</v>
      </c>
    </row>
    <row r="114" spans="1:8" x14ac:dyDescent="0.55000000000000004">
      <c r="A114" t="s">
        <v>8164</v>
      </c>
      <c r="B114" t="s">
        <v>57</v>
      </c>
      <c r="C114" t="s">
        <v>8165</v>
      </c>
      <c r="D114" t="s">
        <v>8166</v>
      </c>
      <c r="E114" t="s">
        <v>8167</v>
      </c>
      <c r="F114" t="s">
        <v>8168</v>
      </c>
      <c r="G114" t="s">
        <v>8169</v>
      </c>
      <c r="H114" t="s">
        <v>8170</v>
      </c>
    </row>
    <row r="115" spans="1:8" x14ac:dyDescent="0.55000000000000004">
      <c r="A115" t="s">
        <v>8171</v>
      </c>
      <c r="B115" t="s">
        <v>56</v>
      </c>
      <c r="C115" t="s">
        <v>8172</v>
      </c>
      <c r="D115" t="s">
        <v>8173</v>
      </c>
      <c r="E115" t="s">
        <v>8174</v>
      </c>
      <c r="F115" t="s">
        <v>8175</v>
      </c>
      <c r="G115" t="s">
        <v>8176</v>
      </c>
      <c r="H115" t="s">
        <v>8177</v>
      </c>
    </row>
    <row r="116" spans="1:8" x14ac:dyDescent="0.55000000000000004">
      <c r="A116" t="s">
        <v>8178</v>
      </c>
      <c r="B116" t="s">
        <v>71</v>
      </c>
      <c r="C116" t="s">
        <v>8179</v>
      </c>
      <c r="D116" t="s">
        <v>8180</v>
      </c>
      <c r="E116" t="s">
        <v>8181</v>
      </c>
      <c r="F116" t="s">
        <v>8182</v>
      </c>
      <c r="G116" t="s">
        <v>8183</v>
      </c>
      <c r="H116" t="s">
        <v>8184</v>
      </c>
    </row>
    <row r="117" spans="1:8" x14ac:dyDescent="0.55000000000000004">
      <c r="A117" t="s">
        <v>8185</v>
      </c>
      <c r="B117" t="s">
        <v>83</v>
      </c>
      <c r="C117" t="s">
        <v>8186</v>
      </c>
      <c r="D117" t="s">
        <v>8187</v>
      </c>
      <c r="E117" t="s">
        <v>8188</v>
      </c>
      <c r="F117" t="s">
        <v>8189</v>
      </c>
      <c r="G117" t="s">
        <v>8190</v>
      </c>
      <c r="H117" t="s">
        <v>8191</v>
      </c>
    </row>
    <row r="118" spans="1:8" x14ac:dyDescent="0.55000000000000004">
      <c r="A118" t="s">
        <v>8192</v>
      </c>
      <c r="B118" t="s">
        <v>30</v>
      </c>
      <c r="C118" t="s">
        <v>8193</v>
      </c>
      <c r="D118" t="s">
        <v>8194</v>
      </c>
      <c r="E118" t="s">
        <v>8195</v>
      </c>
      <c r="F118" t="s">
        <v>8196</v>
      </c>
      <c r="G118" t="s">
        <v>8197</v>
      </c>
      <c r="H118" t="s">
        <v>8198</v>
      </c>
    </row>
    <row r="119" spans="1:8" x14ac:dyDescent="0.55000000000000004">
      <c r="A119" t="s">
        <v>8199</v>
      </c>
      <c r="B119" t="s">
        <v>33</v>
      </c>
      <c r="C119" t="s">
        <v>8200</v>
      </c>
      <c r="D119" t="s">
        <v>8201</v>
      </c>
      <c r="E119" t="s">
        <v>8202</v>
      </c>
      <c r="F119" t="s">
        <v>8203</v>
      </c>
      <c r="G119" t="s">
        <v>8204</v>
      </c>
      <c r="H119" t="s">
        <v>8205</v>
      </c>
    </row>
    <row r="120" spans="1:8" x14ac:dyDescent="0.55000000000000004">
      <c r="A120" t="s">
        <v>8206</v>
      </c>
      <c r="B120" t="s">
        <v>66</v>
      </c>
      <c r="C120" t="s">
        <v>8207</v>
      </c>
      <c r="D120" t="s">
        <v>8208</v>
      </c>
      <c r="E120" t="s">
        <v>8209</v>
      </c>
      <c r="F120" t="s">
        <v>8210</v>
      </c>
      <c r="G120" t="s">
        <v>8211</v>
      </c>
      <c r="H120" t="s">
        <v>8212</v>
      </c>
    </row>
    <row r="121" spans="1:8" x14ac:dyDescent="0.55000000000000004">
      <c r="A121" t="s">
        <v>8213</v>
      </c>
      <c r="B121" t="s">
        <v>60</v>
      </c>
      <c r="C121" t="s">
        <v>8214</v>
      </c>
      <c r="D121" t="s">
        <v>8215</v>
      </c>
      <c r="E121" t="s">
        <v>8216</v>
      </c>
      <c r="F121" t="s">
        <v>8217</v>
      </c>
      <c r="G121" t="s">
        <v>8218</v>
      </c>
      <c r="H121" t="s">
        <v>8219</v>
      </c>
    </row>
    <row r="122" spans="1:8" x14ac:dyDescent="0.55000000000000004">
      <c r="A122" t="s">
        <v>8220</v>
      </c>
      <c r="B122" t="s">
        <v>81</v>
      </c>
      <c r="C122" t="s">
        <v>8221</v>
      </c>
      <c r="D122" t="s">
        <v>8222</v>
      </c>
      <c r="E122" t="s">
        <v>8223</v>
      </c>
      <c r="F122" t="s">
        <v>8224</v>
      </c>
      <c r="G122" t="s">
        <v>8225</v>
      </c>
      <c r="H122" t="s">
        <v>8226</v>
      </c>
    </row>
    <row r="123" spans="1:8" x14ac:dyDescent="0.55000000000000004">
      <c r="A123" t="s">
        <v>8227</v>
      </c>
      <c r="B123" t="s">
        <v>37</v>
      </c>
      <c r="C123" t="s">
        <v>8228</v>
      </c>
      <c r="D123" t="s">
        <v>8229</v>
      </c>
      <c r="E123" t="s">
        <v>8230</v>
      </c>
      <c r="F123" t="s">
        <v>8231</v>
      </c>
      <c r="G123" t="s">
        <v>8232</v>
      </c>
      <c r="H123" t="s">
        <v>8233</v>
      </c>
    </row>
    <row r="124" spans="1:8" x14ac:dyDescent="0.55000000000000004">
      <c r="A124" t="s">
        <v>8234</v>
      </c>
      <c r="B124" t="s">
        <v>77</v>
      </c>
      <c r="C124" t="s">
        <v>8235</v>
      </c>
      <c r="D124" t="s">
        <v>8236</v>
      </c>
      <c r="E124" t="s">
        <v>8237</v>
      </c>
      <c r="F124" t="s">
        <v>8238</v>
      </c>
      <c r="G124" t="s">
        <v>8239</v>
      </c>
      <c r="H124" t="s">
        <v>8240</v>
      </c>
    </row>
    <row r="125" spans="1:8" x14ac:dyDescent="0.55000000000000004">
      <c r="A125" t="s">
        <v>8241</v>
      </c>
      <c r="B125" t="s">
        <v>42</v>
      </c>
      <c r="C125" t="s">
        <v>8242</v>
      </c>
      <c r="D125" t="s">
        <v>8243</v>
      </c>
      <c r="E125" t="s">
        <v>8244</v>
      </c>
      <c r="F125" t="s">
        <v>8245</v>
      </c>
      <c r="G125" t="s">
        <v>8246</v>
      </c>
      <c r="H125" t="s">
        <v>8247</v>
      </c>
    </row>
    <row r="126" spans="1:8" x14ac:dyDescent="0.55000000000000004">
      <c r="A126" t="s">
        <v>8248</v>
      </c>
      <c r="B126" t="s">
        <v>37</v>
      </c>
      <c r="C126" t="s">
        <v>8249</v>
      </c>
      <c r="D126" t="s">
        <v>8250</v>
      </c>
      <c r="E126" t="s">
        <v>8251</v>
      </c>
      <c r="F126" t="s">
        <v>8252</v>
      </c>
      <c r="G126" t="s">
        <v>8253</v>
      </c>
      <c r="H126" t="s">
        <v>8254</v>
      </c>
    </row>
    <row r="127" spans="1:8" x14ac:dyDescent="0.55000000000000004">
      <c r="A127" t="s">
        <v>8255</v>
      </c>
      <c r="B127" t="s">
        <v>62</v>
      </c>
      <c r="C127" t="s">
        <v>8256</v>
      </c>
      <c r="D127" t="s">
        <v>8257</v>
      </c>
      <c r="E127" t="s">
        <v>8258</v>
      </c>
      <c r="F127" t="s">
        <v>8259</v>
      </c>
      <c r="G127" t="s">
        <v>8260</v>
      </c>
      <c r="H127" t="s">
        <v>8261</v>
      </c>
    </row>
    <row r="128" spans="1:8" x14ac:dyDescent="0.55000000000000004">
      <c r="A128" t="s">
        <v>8262</v>
      </c>
      <c r="B128" t="s">
        <v>82</v>
      </c>
      <c r="C128" t="s">
        <v>8263</v>
      </c>
      <c r="D128" t="s">
        <v>8264</v>
      </c>
      <c r="E128" t="s">
        <v>8265</v>
      </c>
      <c r="F128" t="s">
        <v>8266</v>
      </c>
      <c r="G128" t="s">
        <v>8267</v>
      </c>
      <c r="H128" t="s">
        <v>8268</v>
      </c>
    </row>
    <row r="129" spans="1:8" x14ac:dyDescent="0.55000000000000004">
      <c r="A129" t="s">
        <v>8269</v>
      </c>
      <c r="B129" t="s">
        <v>98</v>
      </c>
      <c r="C129" t="s">
        <v>8270</v>
      </c>
      <c r="D129" t="s">
        <v>8271</v>
      </c>
      <c r="E129" t="s">
        <v>8272</v>
      </c>
      <c r="F129" t="s">
        <v>8273</v>
      </c>
      <c r="G129" t="s">
        <v>8274</v>
      </c>
      <c r="H129" t="s">
        <v>8275</v>
      </c>
    </row>
    <row r="130" spans="1:8" x14ac:dyDescent="0.55000000000000004">
      <c r="A130" t="s">
        <v>8276</v>
      </c>
      <c r="B130" t="s">
        <v>36</v>
      </c>
      <c r="C130" t="s">
        <v>8277</v>
      </c>
      <c r="D130" t="s">
        <v>8278</v>
      </c>
      <c r="E130" t="s">
        <v>8279</v>
      </c>
      <c r="F130" t="s">
        <v>8280</v>
      </c>
      <c r="G130" t="s">
        <v>8281</v>
      </c>
      <c r="H130" t="s">
        <v>8282</v>
      </c>
    </row>
    <row r="131" spans="1:8" x14ac:dyDescent="0.55000000000000004">
      <c r="A131" t="s">
        <v>8283</v>
      </c>
      <c r="B131" t="s">
        <v>84</v>
      </c>
      <c r="C131" t="s">
        <v>8284</v>
      </c>
      <c r="D131" t="s">
        <v>8285</v>
      </c>
      <c r="E131" t="s">
        <v>8286</v>
      </c>
      <c r="F131" t="s">
        <v>8287</v>
      </c>
      <c r="G131" t="s">
        <v>8288</v>
      </c>
      <c r="H131" t="s">
        <v>8289</v>
      </c>
    </row>
    <row r="132" spans="1:8" x14ac:dyDescent="0.55000000000000004">
      <c r="A132" t="s">
        <v>8290</v>
      </c>
      <c r="B132" t="s">
        <v>104</v>
      </c>
      <c r="C132" t="s">
        <v>8291</v>
      </c>
      <c r="D132" t="s">
        <v>8292</v>
      </c>
      <c r="E132" t="s">
        <v>8293</v>
      </c>
      <c r="F132" t="s">
        <v>8294</v>
      </c>
      <c r="G132" t="s">
        <v>8295</v>
      </c>
      <c r="H132" t="s">
        <v>8296</v>
      </c>
    </row>
    <row r="133" spans="1:8" x14ac:dyDescent="0.55000000000000004">
      <c r="A133" t="s">
        <v>8297</v>
      </c>
      <c r="B133" t="s">
        <v>108</v>
      </c>
      <c r="C133" t="s">
        <v>8298</v>
      </c>
      <c r="D133" t="s">
        <v>8299</v>
      </c>
      <c r="E133" t="s">
        <v>8300</v>
      </c>
      <c r="F133" t="s">
        <v>8301</v>
      </c>
      <c r="G133" t="s">
        <v>8302</v>
      </c>
      <c r="H133" t="s">
        <v>8303</v>
      </c>
    </row>
    <row r="134" spans="1:8" x14ac:dyDescent="0.55000000000000004">
      <c r="A134" t="s">
        <v>8304</v>
      </c>
      <c r="B134" t="s">
        <v>42</v>
      </c>
      <c r="C134" t="s">
        <v>8305</v>
      </c>
      <c r="D134" t="s">
        <v>8306</v>
      </c>
      <c r="E134" t="s">
        <v>8307</v>
      </c>
      <c r="F134" t="s">
        <v>8308</v>
      </c>
      <c r="G134" t="s">
        <v>8309</v>
      </c>
      <c r="H134" t="s">
        <v>8310</v>
      </c>
    </row>
    <row r="135" spans="1:8" x14ac:dyDescent="0.55000000000000004">
      <c r="A135" t="s">
        <v>8311</v>
      </c>
      <c r="B135" t="s">
        <v>80</v>
      </c>
      <c r="C135" t="s">
        <v>8312</v>
      </c>
      <c r="D135" t="s">
        <v>8313</v>
      </c>
      <c r="E135" t="s">
        <v>8314</v>
      </c>
      <c r="F135" t="s">
        <v>8315</v>
      </c>
      <c r="G135" t="s">
        <v>8316</v>
      </c>
      <c r="H135" t="s">
        <v>8317</v>
      </c>
    </row>
    <row r="136" spans="1:8" x14ac:dyDescent="0.55000000000000004">
      <c r="A136" t="s">
        <v>8318</v>
      </c>
      <c r="B136" t="s">
        <v>1735</v>
      </c>
      <c r="C136" t="s">
        <v>8319</v>
      </c>
      <c r="D136" t="s">
        <v>8320</v>
      </c>
      <c r="E136" t="s">
        <v>8321</v>
      </c>
      <c r="F136" t="s">
        <v>8322</v>
      </c>
      <c r="G136" t="s">
        <v>8323</v>
      </c>
      <c r="H136" t="s">
        <v>8324</v>
      </c>
    </row>
    <row r="137" spans="1:8" x14ac:dyDescent="0.55000000000000004">
      <c r="A137" t="s">
        <v>8325</v>
      </c>
      <c r="B137" t="s">
        <v>29</v>
      </c>
      <c r="C137" t="s">
        <v>8326</v>
      </c>
      <c r="D137" t="s">
        <v>8327</v>
      </c>
      <c r="E137" t="s">
        <v>8328</v>
      </c>
      <c r="F137" t="s">
        <v>8329</v>
      </c>
      <c r="G137" t="s">
        <v>8330</v>
      </c>
      <c r="H137" t="s">
        <v>8331</v>
      </c>
    </row>
    <row r="138" spans="1:8" x14ac:dyDescent="0.55000000000000004">
      <c r="A138" t="s">
        <v>8332</v>
      </c>
      <c r="B138" t="s">
        <v>31</v>
      </c>
      <c r="C138" t="s">
        <v>8333</v>
      </c>
      <c r="D138" t="s">
        <v>8334</v>
      </c>
      <c r="E138" t="s">
        <v>8335</v>
      </c>
      <c r="F138" t="s">
        <v>8336</v>
      </c>
      <c r="G138" t="s">
        <v>8337</v>
      </c>
      <c r="H138" t="s">
        <v>8338</v>
      </c>
    </row>
    <row r="139" spans="1:8" x14ac:dyDescent="0.55000000000000004">
      <c r="A139" t="s">
        <v>8339</v>
      </c>
      <c r="B139" t="s">
        <v>59</v>
      </c>
      <c r="C139" t="s">
        <v>8340</v>
      </c>
      <c r="D139" t="s">
        <v>8341</v>
      </c>
      <c r="E139" t="s">
        <v>8342</v>
      </c>
      <c r="F139" t="s">
        <v>8343</v>
      </c>
      <c r="G139" t="s">
        <v>8344</v>
      </c>
      <c r="H139" t="s">
        <v>8345</v>
      </c>
    </row>
    <row r="140" spans="1:8" x14ac:dyDescent="0.55000000000000004">
      <c r="A140" t="s">
        <v>8346</v>
      </c>
      <c r="B140" t="s">
        <v>24</v>
      </c>
      <c r="C140" t="s">
        <v>8347</v>
      </c>
      <c r="D140" t="s">
        <v>8348</v>
      </c>
      <c r="E140" t="s">
        <v>8349</v>
      </c>
      <c r="F140" t="s">
        <v>8350</v>
      </c>
      <c r="G140" t="s">
        <v>8351</v>
      </c>
      <c r="H140" t="s">
        <v>8352</v>
      </c>
    </row>
    <row r="141" spans="1:8" x14ac:dyDescent="0.55000000000000004">
      <c r="A141" t="s">
        <v>8353</v>
      </c>
      <c r="B141" t="s">
        <v>55</v>
      </c>
      <c r="C141" t="s">
        <v>8354</v>
      </c>
      <c r="D141" t="s">
        <v>8355</v>
      </c>
      <c r="E141" t="s">
        <v>8356</v>
      </c>
      <c r="F141" t="s">
        <v>8357</v>
      </c>
      <c r="G141" t="s">
        <v>8358</v>
      </c>
      <c r="H141" t="s">
        <v>8359</v>
      </c>
    </row>
    <row r="142" spans="1:8" x14ac:dyDescent="0.55000000000000004">
      <c r="A142" t="s">
        <v>8360</v>
      </c>
      <c r="B142" t="s">
        <v>50</v>
      </c>
      <c r="C142" t="s">
        <v>8361</v>
      </c>
      <c r="D142" t="s">
        <v>8362</v>
      </c>
      <c r="E142" t="s">
        <v>8363</v>
      </c>
      <c r="F142" t="s">
        <v>8364</v>
      </c>
      <c r="G142" t="s">
        <v>8365</v>
      </c>
      <c r="H142" t="s">
        <v>8366</v>
      </c>
    </row>
    <row r="143" spans="1:8" x14ac:dyDescent="0.55000000000000004">
      <c r="A143" t="s">
        <v>8367</v>
      </c>
      <c r="B143" t="s">
        <v>37</v>
      </c>
      <c r="C143" t="s">
        <v>8368</v>
      </c>
      <c r="D143" t="s">
        <v>8369</v>
      </c>
      <c r="E143" t="s">
        <v>8370</v>
      </c>
      <c r="F143" t="s">
        <v>8371</v>
      </c>
      <c r="G143" t="s">
        <v>8372</v>
      </c>
      <c r="H143" t="s">
        <v>8373</v>
      </c>
    </row>
    <row r="144" spans="1:8" x14ac:dyDescent="0.55000000000000004">
      <c r="A144" t="s">
        <v>8374</v>
      </c>
      <c r="B144" t="s">
        <v>63</v>
      </c>
      <c r="C144" t="s">
        <v>8375</v>
      </c>
      <c r="D144" t="s">
        <v>8376</v>
      </c>
      <c r="E144" t="s">
        <v>8377</v>
      </c>
      <c r="F144" t="s">
        <v>8378</v>
      </c>
      <c r="G144" t="s">
        <v>8379</v>
      </c>
      <c r="H144" t="s">
        <v>8380</v>
      </c>
    </row>
    <row r="145" spans="1:8" x14ac:dyDescent="0.55000000000000004">
      <c r="A145" t="s">
        <v>8381</v>
      </c>
      <c r="B145" t="s">
        <v>47</v>
      </c>
      <c r="C145" t="s">
        <v>8382</v>
      </c>
      <c r="D145" t="s">
        <v>8383</v>
      </c>
      <c r="E145" t="s">
        <v>8384</v>
      </c>
      <c r="F145" t="s">
        <v>8385</v>
      </c>
      <c r="G145" t="s">
        <v>8386</v>
      </c>
      <c r="H145" t="s">
        <v>8387</v>
      </c>
    </row>
    <row r="146" spans="1:8" x14ac:dyDescent="0.55000000000000004">
      <c r="A146" t="s">
        <v>8388</v>
      </c>
      <c r="B146" t="s">
        <v>63</v>
      </c>
      <c r="C146" t="s">
        <v>8389</v>
      </c>
      <c r="D146" t="s">
        <v>8390</v>
      </c>
      <c r="E146" t="s">
        <v>8391</v>
      </c>
      <c r="F146" t="s">
        <v>8392</v>
      </c>
      <c r="G146" t="s">
        <v>8393</v>
      </c>
      <c r="H146" t="s">
        <v>8394</v>
      </c>
    </row>
    <row r="147" spans="1:8" x14ac:dyDescent="0.55000000000000004">
      <c r="A147" t="s">
        <v>8395</v>
      </c>
      <c r="B147" t="s">
        <v>42</v>
      </c>
      <c r="C147" t="s">
        <v>8396</v>
      </c>
      <c r="D147" t="s">
        <v>8397</v>
      </c>
      <c r="E147" t="s">
        <v>8398</v>
      </c>
      <c r="F147" t="s">
        <v>8399</v>
      </c>
      <c r="G147" t="s">
        <v>8400</v>
      </c>
      <c r="H147" t="s">
        <v>8401</v>
      </c>
    </row>
    <row r="148" spans="1:8" x14ac:dyDescent="0.55000000000000004">
      <c r="A148" t="s">
        <v>8402</v>
      </c>
      <c r="B148" t="s">
        <v>37</v>
      </c>
      <c r="C148" t="s">
        <v>8403</v>
      </c>
      <c r="D148" t="s">
        <v>8404</v>
      </c>
      <c r="E148" t="s">
        <v>8405</v>
      </c>
      <c r="F148" t="s">
        <v>8406</v>
      </c>
      <c r="G148" t="s">
        <v>8407</v>
      </c>
      <c r="H148" t="s">
        <v>8408</v>
      </c>
    </row>
    <row r="149" spans="1:8" x14ac:dyDescent="0.55000000000000004">
      <c r="A149" t="s">
        <v>8409</v>
      </c>
      <c r="B149" t="s">
        <v>21</v>
      </c>
      <c r="C149" t="s">
        <v>8410</v>
      </c>
      <c r="D149" t="s">
        <v>8411</v>
      </c>
      <c r="E149" t="s">
        <v>8412</v>
      </c>
      <c r="F149" t="s">
        <v>8413</v>
      </c>
      <c r="G149" t="s">
        <v>8414</v>
      </c>
      <c r="H149" t="s">
        <v>8415</v>
      </c>
    </row>
    <row r="150" spans="1:8" x14ac:dyDescent="0.55000000000000004">
      <c r="A150" t="s">
        <v>8416</v>
      </c>
      <c r="B150" t="s">
        <v>40</v>
      </c>
      <c r="C150" t="s">
        <v>8417</v>
      </c>
      <c r="D150" t="s">
        <v>8418</v>
      </c>
      <c r="E150" t="s">
        <v>8419</v>
      </c>
      <c r="F150" t="s">
        <v>8420</v>
      </c>
      <c r="G150" t="s">
        <v>8421</v>
      </c>
      <c r="H150" t="s">
        <v>8422</v>
      </c>
    </row>
    <row r="151" spans="1:8" x14ac:dyDescent="0.55000000000000004">
      <c r="A151" t="s">
        <v>8423</v>
      </c>
      <c r="B151" t="s">
        <v>73</v>
      </c>
      <c r="C151" t="s">
        <v>8424</v>
      </c>
      <c r="D151" t="s">
        <v>8425</v>
      </c>
      <c r="E151" t="s">
        <v>8426</v>
      </c>
      <c r="F151" t="s">
        <v>8427</v>
      </c>
      <c r="G151" t="s">
        <v>8428</v>
      </c>
      <c r="H151" t="s">
        <v>8429</v>
      </c>
    </row>
    <row r="152" spans="1:8" x14ac:dyDescent="0.55000000000000004">
      <c r="A152" t="s">
        <v>8430</v>
      </c>
      <c r="B152" t="s">
        <v>28</v>
      </c>
      <c r="C152" t="s">
        <v>8431</v>
      </c>
      <c r="D152" t="s">
        <v>8432</v>
      </c>
      <c r="E152" t="s">
        <v>8433</v>
      </c>
      <c r="F152" t="s">
        <v>8434</v>
      </c>
      <c r="G152" t="s">
        <v>8435</v>
      </c>
      <c r="H152" t="s">
        <v>8436</v>
      </c>
    </row>
    <row r="153" spans="1:8" x14ac:dyDescent="0.55000000000000004">
      <c r="A153" t="s">
        <v>8437</v>
      </c>
      <c r="B153" t="s">
        <v>64</v>
      </c>
      <c r="C153" t="s">
        <v>8438</v>
      </c>
      <c r="D153" t="s">
        <v>8439</v>
      </c>
      <c r="E153" t="s">
        <v>8440</v>
      </c>
      <c r="F153" t="s">
        <v>8441</v>
      </c>
      <c r="G153" t="s">
        <v>8442</v>
      </c>
      <c r="H153" t="s">
        <v>8443</v>
      </c>
    </row>
    <row r="154" spans="1:8" x14ac:dyDescent="0.55000000000000004">
      <c r="A154" t="s">
        <v>8444</v>
      </c>
      <c r="B154" t="s">
        <v>45</v>
      </c>
      <c r="C154" t="s">
        <v>8445</v>
      </c>
      <c r="D154" t="s">
        <v>8446</v>
      </c>
      <c r="E154" t="s">
        <v>8447</v>
      </c>
      <c r="F154" t="s">
        <v>8448</v>
      </c>
      <c r="G154" t="s">
        <v>8449</v>
      </c>
      <c r="H154" t="s">
        <v>8450</v>
      </c>
    </row>
    <row r="155" spans="1:8" x14ac:dyDescent="0.55000000000000004">
      <c r="A155" t="s">
        <v>8451</v>
      </c>
      <c r="B155" t="s">
        <v>18</v>
      </c>
      <c r="C155" t="s">
        <v>8452</v>
      </c>
      <c r="D155" t="s">
        <v>8453</v>
      </c>
      <c r="E155" t="s">
        <v>8454</v>
      </c>
      <c r="F155" t="s">
        <v>8455</v>
      </c>
      <c r="G155" t="s">
        <v>8456</v>
      </c>
      <c r="H155" t="s">
        <v>8457</v>
      </c>
    </row>
    <row r="156" spans="1:8" x14ac:dyDescent="0.55000000000000004">
      <c r="A156" t="s">
        <v>8458</v>
      </c>
      <c r="B156" t="s">
        <v>93</v>
      </c>
      <c r="C156" t="s">
        <v>8459</v>
      </c>
      <c r="D156" t="s">
        <v>8460</v>
      </c>
      <c r="E156" t="s">
        <v>8461</v>
      </c>
      <c r="F156" t="s">
        <v>8462</v>
      </c>
      <c r="G156" t="s">
        <v>8463</v>
      </c>
      <c r="H156" t="s">
        <v>8464</v>
      </c>
    </row>
    <row r="157" spans="1:8" x14ac:dyDescent="0.55000000000000004">
      <c r="A157" t="s">
        <v>8465</v>
      </c>
      <c r="B157" t="s">
        <v>35</v>
      </c>
      <c r="C157" t="s">
        <v>8466</v>
      </c>
      <c r="D157" t="s">
        <v>8467</v>
      </c>
      <c r="E157" t="s">
        <v>8468</v>
      </c>
      <c r="F157" t="s">
        <v>8469</v>
      </c>
      <c r="G157" t="s">
        <v>8470</v>
      </c>
      <c r="H157" t="s">
        <v>8471</v>
      </c>
    </row>
    <row r="158" spans="1:8" x14ac:dyDescent="0.55000000000000004">
      <c r="A158" t="s">
        <v>8472</v>
      </c>
      <c r="B158" t="s">
        <v>25</v>
      </c>
      <c r="C158" t="s">
        <v>8473</v>
      </c>
      <c r="D158" t="s">
        <v>8474</v>
      </c>
      <c r="E158" t="s">
        <v>8475</v>
      </c>
      <c r="F158" t="s">
        <v>8476</v>
      </c>
      <c r="G158" t="s">
        <v>8477</v>
      </c>
      <c r="H158" t="s">
        <v>8478</v>
      </c>
    </row>
    <row r="159" spans="1:8" x14ac:dyDescent="0.55000000000000004">
      <c r="A159" t="s">
        <v>8479</v>
      </c>
      <c r="B159" t="s">
        <v>55</v>
      </c>
      <c r="C159" t="s">
        <v>8480</v>
      </c>
      <c r="D159" t="s">
        <v>8481</v>
      </c>
      <c r="E159" t="s">
        <v>8482</v>
      </c>
      <c r="F159" t="s">
        <v>8483</v>
      </c>
      <c r="G159" t="s">
        <v>8484</v>
      </c>
      <c r="H159" t="s">
        <v>8485</v>
      </c>
    </row>
    <row r="160" spans="1:8" x14ac:dyDescent="0.55000000000000004">
      <c r="A160" t="s">
        <v>8486</v>
      </c>
      <c r="B160" t="s">
        <v>20</v>
      </c>
      <c r="C160" t="s">
        <v>8487</v>
      </c>
      <c r="D160" t="s">
        <v>8488</v>
      </c>
      <c r="E160" t="s">
        <v>8489</v>
      </c>
      <c r="F160" t="s">
        <v>8490</v>
      </c>
      <c r="G160" t="s">
        <v>8491</v>
      </c>
      <c r="H160" t="s">
        <v>8492</v>
      </c>
    </row>
    <row r="161" spans="1:8" x14ac:dyDescent="0.55000000000000004">
      <c r="A161" t="s">
        <v>8493</v>
      </c>
      <c r="B161" t="s">
        <v>34</v>
      </c>
      <c r="C161" t="s">
        <v>8494</v>
      </c>
      <c r="D161" t="s">
        <v>8495</v>
      </c>
      <c r="E161" t="s">
        <v>8496</v>
      </c>
      <c r="F161" t="s">
        <v>8497</v>
      </c>
      <c r="G161" t="s">
        <v>8498</v>
      </c>
      <c r="H161" t="s">
        <v>8499</v>
      </c>
    </row>
    <row r="162" spans="1:8" x14ac:dyDescent="0.55000000000000004">
      <c r="A162" t="s">
        <v>8500</v>
      </c>
      <c r="B162" t="s">
        <v>1142</v>
      </c>
      <c r="C162" t="s">
        <v>8501</v>
      </c>
      <c r="D162" t="s">
        <v>8502</v>
      </c>
      <c r="E162" t="s">
        <v>8503</v>
      </c>
      <c r="F162" t="s">
        <v>8504</v>
      </c>
      <c r="G162" t="s">
        <v>8505</v>
      </c>
      <c r="H162" t="s">
        <v>8506</v>
      </c>
    </row>
    <row r="163" spans="1:8" x14ac:dyDescent="0.55000000000000004">
      <c r="A163" t="s">
        <v>8507</v>
      </c>
      <c r="B163" t="s">
        <v>20</v>
      </c>
      <c r="C163" t="s">
        <v>8508</v>
      </c>
      <c r="D163" t="s">
        <v>8509</v>
      </c>
      <c r="E163" t="s">
        <v>8510</v>
      </c>
      <c r="F163" t="s">
        <v>8511</v>
      </c>
      <c r="G163" t="s">
        <v>8512</v>
      </c>
      <c r="H163" t="s">
        <v>8513</v>
      </c>
    </row>
    <row r="164" spans="1:8" x14ac:dyDescent="0.55000000000000004">
      <c r="A164" t="s">
        <v>8514</v>
      </c>
      <c r="B164" t="s">
        <v>57</v>
      </c>
      <c r="C164" t="s">
        <v>8515</v>
      </c>
      <c r="D164" t="s">
        <v>8516</v>
      </c>
      <c r="E164" t="s">
        <v>8517</v>
      </c>
      <c r="F164" t="s">
        <v>8518</v>
      </c>
      <c r="G164" t="s">
        <v>8519</v>
      </c>
      <c r="H164" t="s">
        <v>8520</v>
      </c>
    </row>
    <row r="165" spans="1:8" x14ac:dyDescent="0.55000000000000004">
      <c r="A165" t="s">
        <v>8521</v>
      </c>
      <c r="B165" t="s">
        <v>10</v>
      </c>
      <c r="C165" t="s">
        <v>8522</v>
      </c>
      <c r="D165" t="s">
        <v>8523</v>
      </c>
      <c r="E165" t="s">
        <v>8524</v>
      </c>
      <c r="F165" t="s">
        <v>8525</v>
      </c>
      <c r="G165" t="s">
        <v>8526</v>
      </c>
      <c r="H165" t="s">
        <v>8527</v>
      </c>
    </row>
    <row r="166" spans="1:8" x14ac:dyDescent="0.55000000000000004">
      <c r="A166" t="s">
        <v>8528</v>
      </c>
      <c r="B166" t="s">
        <v>33</v>
      </c>
      <c r="C166" t="s">
        <v>8529</v>
      </c>
      <c r="D166" t="s">
        <v>8530</v>
      </c>
      <c r="E166" t="s">
        <v>8531</v>
      </c>
      <c r="F166" t="s">
        <v>8532</v>
      </c>
      <c r="G166" t="s">
        <v>8533</v>
      </c>
      <c r="H166" t="s">
        <v>8534</v>
      </c>
    </row>
    <row r="167" spans="1:8" x14ac:dyDescent="0.55000000000000004">
      <c r="A167" t="s">
        <v>8535</v>
      </c>
      <c r="B167" t="s">
        <v>39</v>
      </c>
      <c r="C167" t="s">
        <v>8536</v>
      </c>
      <c r="D167" t="s">
        <v>8537</v>
      </c>
      <c r="E167" t="s">
        <v>8538</v>
      </c>
      <c r="F167" t="s">
        <v>8539</v>
      </c>
      <c r="G167" t="s">
        <v>8540</v>
      </c>
      <c r="H167" t="s">
        <v>8541</v>
      </c>
    </row>
    <row r="168" spans="1:8" x14ac:dyDescent="0.55000000000000004">
      <c r="A168" t="s">
        <v>8542</v>
      </c>
      <c r="B168" t="s">
        <v>57</v>
      </c>
      <c r="C168" t="s">
        <v>8543</v>
      </c>
      <c r="D168" t="s">
        <v>8544</v>
      </c>
      <c r="E168" t="s">
        <v>8545</v>
      </c>
      <c r="F168" t="s">
        <v>8546</v>
      </c>
      <c r="G168" t="s">
        <v>8547</v>
      </c>
      <c r="H168" t="s">
        <v>8548</v>
      </c>
    </row>
    <row r="169" spans="1:8" x14ac:dyDescent="0.55000000000000004">
      <c r="A169" t="s">
        <v>8549</v>
      </c>
      <c r="B169" t="s">
        <v>98</v>
      </c>
      <c r="C169" t="s">
        <v>8550</v>
      </c>
      <c r="D169" t="s">
        <v>8551</v>
      </c>
      <c r="E169" t="s">
        <v>8552</v>
      </c>
      <c r="F169" t="s">
        <v>8553</v>
      </c>
      <c r="G169" t="s">
        <v>8554</v>
      </c>
      <c r="H169" t="s">
        <v>8555</v>
      </c>
    </row>
    <row r="170" spans="1:8" x14ac:dyDescent="0.55000000000000004">
      <c r="A170" t="s">
        <v>8556</v>
      </c>
      <c r="B170" t="s">
        <v>45</v>
      </c>
      <c r="C170" t="s">
        <v>8557</v>
      </c>
      <c r="D170" t="s">
        <v>8558</v>
      </c>
      <c r="E170" t="s">
        <v>8559</v>
      </c>
      <c r="F170" t="s">
        <v>8560</v>
      </c>
      <c r="G170" t="s">
        <v>8561</v>
      </c>
      <c r="H170" t="s">
        <v>8562</v>
      </c>
    </row>
    <row r="171" spans="1:8" x14ac:dyDescent="0.55000000000000004">
      <c r="A171" t="s">
        <v>8563</v>
      </c>
      <c r="B171" t="s">
        <v>25</v>
      </c>
      <c r="C171" t="s">
        <v>8564</v>
      </c>
      <c r="D171" t="s">
        <v>8565</v>
      </c>
      <c r="E171" t="s">
        <v>8566</v>
      </c>
      <c r="F171" t="s">
        <v>8567</v>
      </c>
      <c r="G171" t="s">
        <v>8568</v>
      </c>
      <c r="H171" t="s">
        <v>8569</v>
      </c>
    </row>
    <row r="172" spans="1:8" x14ac:dyDescent="0.55000000000000004">
      <c r="A172" t="s">
        <v>8570</v>
      </c>
      <c r="B172" t="s">
        <v>20</v>
      </c>
      <c r="C172" t="s">
        <v>8571</v>
      </c>
      <c r="D172" t="s">
        <v>8572</v>
      </c>
      <c r="E172" t="s">
        <v>8573</v>
      </c>
      <c r="F172" t="s">
        <v>8574</v>
      </c>
      <c r="G172" t="s">
        <v>8575</v>
      </c>
      <c r="H172" t="s">
        <v>8576</v>
      </c>
    </row>
    <row r="173" spans="1:8" x14ac:dyDescent="0.55000000000000004">
      <c r="A173" t="s">
        <v>8577</v>
      </c>
      <c r="B173" t="s">
        <v>70</v>
      </c>
      <c r="C173" t="s">
        <v>8578</v>
      </c>
      <c r="D173" t="s">
        <v>8579</v>
      </c>
      <c r="E173" t="s">
        <v>8580</v>
      </c>
      <c r="F173" t="s">
        <v>8581</v>
      </c>
      <c r="G173" t="s">
        <v>8582</v>
      </c>
      <c r="H173" t="s">
        <v>8583</v>
      </c>
    </row>
    <row r="174" spans="1:8" x14ac:dyDescent="0.55000000000000004">
      <c r="A174" t="s">
        <v>8584</v>
      </c>
      <c r="B174" t="s">
        <v>73</v>
      </c>
      <c r="C174" t="s">
        <v>8585</v>
      </c>
      <c r="D174" t="s">
        <v>8586</v>
      </c>
      <c r="E174" t="s">
        <v>8587</v>
      </c>
      <c r="F174" t="s">
        <v>8588</v>
      </c>
      <c r="G174" t="s">
        <v>8589</v>
      </c>
      <c r="H174" t="s">
        <v>8590</v>
      </c>
    </row>
    <row r="175" spans="1:8" x14ac:dyDescent="0.55000000000000004">
      <c r="A175" t="s">
        <v>8591</v>
      </c>
      <c r="B175" t="s">
        <v>100</v>
      </c>
      <c r="C175" t="s">
        <v>8592</v>
      </c>
      <c r="D175" t="s">
        <v>8593</v>
      </c>
      <c r="E175" t="s">
        <v>8594</v>
      </c>
      <c r="F175" t="s">
        <v>8595</v>
      </c>
      <c r="G175" t="s">
        <v>8596</v>
      </c>
      <c r="H175" t="s">
        <v>8597</v>
      </c>
    </row>
    <row r="176" spans="1:8" x14ac:dyDescent="0.55000000000000004">
      <c r="A176" t="s">
        <v>8598</v>
      </c>
      <c r="B176" t="s">
        <v>108</v>
      </c>
      <c r="C176" t="s">
        <v>8599</v>
      </c>
      <c r="D176" t="s">
        <v>8600</v>
      </c>
      <c r="E176" t="s">
        <v>8601</v>
      </c>
      <c r="F176" t="s">
        <v>8602</v>
      </c>
      <c r="G176" t="s">
        <v>8603</v>
      </c>
      <c r="H176" t="s">
        <v>8604</v>
      </c>
    </row>
    <row r="177" spans="1:8" x14ac:dyDescent="0.55000000000000004">
      <c r="A177" t="s">
        <v>8605</v>
      </c>
      <c r="B177" t="s">
        <v>21</v>
      </c>
      <c r="C177" t="s">
        <v>8606</v>
      </c>
      <c r="D177" t="s">
        <v>8607</v>
      </c>
      <c r="E177" t="s">
        <v>8608</v>
      </c>
      <c r="F177" t="s">
        <v>8609</v>
      </c>
      <c r="G177" t="s">
        <v>8610</v>
      </c>
      <c r="H177" t="s">
        <v>8611</v>
      </c>
    </row>
    <row r="178" spans="1:8" x14ac:dyDescent="0.55000000000000004">
      <c r="A178" t="s">
        <v>8612</v>
      </c>
      <c r="B178" t="s">
        <v>42</v>
      </c>
      <c r="C178" t="s">
        <v>8613</v>
      </c>
      <c r="D178" t="s">
        <v>8614</v>
      </c>
      <c r="E178" t="s">
        <v>8615</v>
      </c>
      <c r="F178" t="s">
        <v>8616</v>
      </c>
      <c r="G178" t="s">
        <v>8617</v>
      </c>
      <c r="H178" t="s">
        <v>8618</v>
      </c>
    </row>
    <row r="179" spans="1:8" x14ac:dyDescent="0.55000000000000004">
      <c r="A179" t="s">
        <v>8619</v>
      </c>
      <c r="B179" t="s">
        <v>47</v>
      </c>
      <c r="C179" t="s">
        <v>8620</v>
      </c>
      <c r="D179" t="s">
        <v>8621</v>
      </c>
      <c r="E179" t="s">
        <v>8622</v>
      </c>
      <c r="F179" t="s">
        <v>8623</v>
      </c>
      <c r="G179" t="s">
        <v>8624</v>
      </c>
      <c r="H179" t="s">
        <v>8625</v>
      </c>
    </row>
    <row r="180" spans="1:8" x14ac:dyDescent="0.55000000000000004">
      <c r="A180" t="s">
        <v>8626</v>
      </c>
      <c r="B180" t="s">
        <v>67</v>
      </c>
      <c r="C180" t="s">
        <v>8627</v>
      </c>
      <c r="D180" t="s">
        <v>8628</v>
      </c>
      <c r="E180" t="s">
        <v>8629</v>
      </c>
      <c r="F180" t="s">
        <v>8630</v>
      </c>
      <c r="G180" t="s">
        <v>8631</v>
      </c>
      <c r="H180" t="s">
        <v>8632</v>
      </c>
    </row>
    <row r="181" spans="1:8" x14ac:dyDescent="0.55000000000000004">
      <c r="A181" t="s">
        <v>8633</v>
      </c>
      <c r="B181" t="s">
        <v>19</v>
      </c>
      <c r="C181" t="s">
        <v>8634</v>
      </c>
      <c r="D181" t="s">
        <v>8635</v>
      </c>
      <c r="E181" t="s">
        <v>8636</v>
      </c>
      <c r="F181" t="s">
        <v>8637</v>
      </c>
      <c r="G181" t="s">
        <v>8638</v>
      </c>
      <c r="H181" t="s">
        <v>8639</v>
      </c>
    </row>
    <row r="182" spans="1:8" x14ac:dyDescent="0.55000000000000004">
      <c r="A182" t="s">
        <v>8640</v>
      </c>
      <c r="B182" t="s">
        <v>1241</v>
      </c>
      <c r="C182" t="s">
        <v>8641</v>
      </c>
      <c r="D182" t="s">
        <v>8642</v>
      </c>
      <c r="E182" t="s">
        <v>8643</v>
      </c>
      <c r="F182" t="s">
        <v>8644</v>
      </c>
      <c r="G182" t="s">
        <v>8645</v>
      </c>
      <c r="H182" t="s">
        <v>8646</v>
      </c>
    </row>
    <row r="183" spans="1:8" x14ac:dyDescent="0.55000000000000004">
      <c r="A183" t="s">
        <v>8647</v>
      </c>
      <c r="B183" t="s">
        <v>45</v>
      </c>
      <c r="C183" t="s">
        <v>8648</v>
      </c>
      <c r="D183" t="s">
        <v>8649</v>
      </c>
      <c r="E183" t="s">
        <v>8650</v>
      </c>
      <c r="F183" t="s">
        <v>8651</v>
      </c>
      <c r="G183" t="s">
        <v>8652</v>
      </c>
      <c r="H183" t="s">
        <v>8653</v>
      </c>
    </row>
    <row r="184" spans="1:8" x14ac:dyDescent="0.55000000000000004">
      <c r="A184" t="s">
        <v>8654</v>
      </c>
      <c r="B184" t="s">
        <v>90</v>
      </c>
      <c r="C184" t="s">
        <v>8655</v>
      </c>
      <c r="D184" t="s">
        <v>8656</v>
      </c>
      <c r="E184" t="s">
        <v>8657</v>
      </c>
      <c r="F184" t="s">
        <v>8658</v>
      </c>
      <c r="G184" t="s">
        <v>8659</v>
      </c>
      <c r="H184" t="s">
        <v>8660</v>
      </c>
    </row>
    <row r="185" spans="1:8" x14ac:dyDescent="0.55000000000000004">
      <c r="A185" t="s">
        <v>8661</v>
      </c>
      <c r="B185" t="s">
        <v>99</v>
      </c>
      <c r="C185" t="s">
        <v>8662</v>
      </c>
      <c r="D185" t="s">
        <v>8663</v>
      </c>
      <c r="E185" t="s">
        <v>8664</v>
      </c>
      <c r="F185" t="s">
        <v>8665</v>
      </c>
      <c r="G185" t="s">
        <v>8666</v>
      </c>
      <c r="H185" t="s">
        <v>8667</v>
      </c>
    </row>
    <row r="186" spans="1:8" x14ac:dyDescent="0.55000000000000004">
      <c r="A186" t="s">
        <v>8668</v>
      </c>
      <c r="B186" t="s">
        <v>77</v>
      </c>
      <c r="C186" t="s">
        <v>8669</v>
      </c>
      <c r="D186" t="s">
        <v>8670</v>
      </c>
      <c r="E186" t="s">
        <v>8671</v>
      </c>
      <c r="F186" t="s">
        <v>8672</v>
      </c>
      <c r="G186" t="s">
        <v>8673</v>
      </c>
      <c r="H186" t="s">
        <v>8674</v>
      </c>
    </row>
    <row r="187" spans="1:8" x14ac:dyDescent="0.55000000000000004">
      <c r="A187" t="s">
        <v>8675</v>
      </c>
      <c r="B187" t="s">
        <v>29</v>
      </c>
      <c r="C187" t="s">
        <v>8676</v>
      </c>
      <c r="D187" t="s">
        <v>8677</v>
      </c>
      <c r="E187" t="s">
        <v>8678</v>
      </c>
      <c r="F187" t="s">
        <v>8679</v>
      </c>
      <c r="G187" t="s">
        <v>8680</v>
      </c>
      <c r="H187" t="s">
        <v>8681</v>
      </c>
    </row>
    <row r="188" spans="1:8" x14ac:dyDescent="0.55000000000000004">
      <c r="A188" t="s">
        <v>8682</v>
      </c>
      <c r="B188" t="s">
        <v>89</v>
      </c>
      <c r="C188" t="s">
        <v>8683</v>
      </c>
      <c r="D188" t="s">
        <v>8684</v>
      </c>
      <c r="E188" t="s">
        <v>8685</v>
      </c>
      <c r="F188" t="s">
        <v>8686</v>
      </c>
      <c r="G188" t="s">
        <v>8687</v>
      </c>
      <c r="H188" t="s">
        <v>8688</v>
      </c>
    </row>
    <row r="189" spans="1:8" x14ac:dyDescent="0.55000000000000004">
      <c r="A189" t="s">
        <v>8689</v>
      </c>
      <c r="B189" t="s">
        <v>55</v>
      </c>
      <c r="C189" t="s">
        <v>8690</v>
      </c>
      <c r="D189" t="s">
        <v>8691</v>
      </c>
      <c r="E189" t="s">
        <v>8692</v>
      </c>
      <c r="F189" t="s">
        <v>8693</v>
      </c>
      <c r="G189" t="s">
        <v>8694</v>
      </c>
      <c r="H189" t="s">
        <v>8695</v>
      </c>
    </row>
    <row r="190" spans="1:8" x14ac:dyDescent="0.55000000000000004">
      <c r="A190" t="s">
        <v>8696</v>
      </c>
      <c r="B190" t="s">
        <v>94</v>
      </c>
      <c r="C190" t="s">
        <v>8697</v>
      </c>
      <c r="D190" t="s">
        <v>8698</v>
      </c>
      <c r="E190" t="s">
        <v>8699</v>
      </c>
      <c r="F190" t="s">
        <v>8700</v>
      </c>
      <c r="G190" t="s">
        <v>8701</v>
      </c>
      <c r="H190" t="s">
        <v>8702</v>
      </c>
    </row>
    <row r="191" spans="1:8" x14ac:dyDescent="0.55000000000000004">
      <c r="A191" t="s">
        <v>8703</v>
      </c>
      <c r="B191" t="s">
        <v>29</v>
      </c>
      <c r="C191" t="s">
        <v>8704</v>
      </c>
      <c r="D191" t="s">
        <v>8705</v>
      </c>
      <c r="E191" t="s">
        <v>8706</v>
      </c>
      <c r="F191" t="s">
        <v>8707</v>
      </c>
      <c r="G191" t="s">
        <v>8708</v>
      </c>
      <c r="H191" t="s">
        <v>8709</v>
      </c>
    </row>
    <row r="192" spans="1:8" x14ac:dyDescent="0.55000000000000004">
      <c r="A192" t="s">
        <v>8710</v>
      </c>
      <c r="B192" t="s">
        <v>2534</v>
      </c>
      <c r="C192" t="s">
        <v>8711</v>
      </c>
      <c r="D192" t="s">
        <v>8712</v>
      </c>
      <c r="E192" t="s">
        <v>8713</v>
      </c>
      <c r="F192" t="s">
        <v>8714</v>
      </c>
      <c r="G192" t="s">
        <v>8715</v>
      </c>
      <c r="H192" t="s">
        <v>8716</v>
      </c>
    </row>
    <row r="193" spans="1:8" x14ac:dyDescent="0.55000000000000004">
      <c r="A193" t="s">
        <v>8717</v>
      </c>
      <c r="B193" t="s">
        <v>98</v>
      </c>
      <c r="C193" t="s">
        <v>8718</v>
      </c>
      <c r="D193" t="s">
        <v>8719</v>
      </c>
      <c r="E193" t="s">
        <v>8720</v>
      </c>
      <c r="F193" t="s">
        <v>8721</v>
      </c>
      <c r="G193" t="s">
        <v>8722</v>
      </c>
      <c r="H193" t="s">
        <v>8723</v>
      </c>
    </row>
    <row r="194" spans="1:8" x14ac:dyDescent="0.55000000000000004">
      <c r="A194" t="s">
        <v>8724</v>
      </c>
      <c r="B194" t="s">
        <v>43</v>
      </c>
      <c r="C194" t="s">
        <v>8725</v>
      </c>
      <c r="D194" t="s">
        <v>8726</v>
      </c>
      <c r="E194" t="s">
        <v>8727</v>
      </c>
      <c r="F194" t="s">
        <v>8728</v>
      </c>
      <c r="G194" t="s">
        <v>8729</v>
      </c>
      <c r="H194" t="s">
        <v>8730</v>
      </c>
    </row>
    <row r="195" spans="1:8" x14ac:dyDescent="0.55000000000000004">
      <c r="A195" t="s">
        <v>8731</v>
      </c>
      <c r="B195" t="s">
        <v>58</v>
      </c>
      <c r="C195" t="s">
        <v>8732</v>
      </c>
      <c r="D195" t="s">
        <v>8733</v>
      </c>
      <c r="E195" t="s">
        <v>8734</v>
      </c>
      <c r="F195" t="s">
        <v>8735</v>
      </c>
      <c r="G195" t="s">
        <v>8736</v>
      </c>
      <c r="H195" t="s">
        <v>8737</v>
      </c>
    </row>
    <row r="196" spans="1:8" x14ac:dyDescent="0.55000000000000004">
      <c r="A196" t="s">
        <v>8738</v>
      </c>
      <c r="B196" t="s">
        <v>70</v>
      </c>
      <c r="C196" t="s">
        <v>8739</v>
      </c>
      <c r="D196" t="s">
        <v>8740</v>
      </c>
      <c r="E196" t="s">
        <v>8741</v>
      </c>
      <c r="F196" t="s">
        <v>8742</v>
      </c>
      <c r="G196" t="s">
        <v>8743</v>
      </c>
      <c r="H196" t="s">
        <v>8744</v>
      </c>
    </row>
    <row r="197" spans="1:8" x14ac:dyDescent="0.55000000000000004">
      <c r="A197" t="s">
        <v>8745</v>
      </c>
      <c r="B197" t="s">
        <v>30</v>
      </c>
      <c r="C197" t="s">
        <v>8746</v>
      </c>
      <c r="D197" t="s">
        <v>8747</v>
      </c>
      <c r="E197" t="s">
        <v>8748</v>
      </c>
      <c r="F197" t="s">
        <v>8749</v>
      </c>
      <c r="G197" t="s">
        <v>8750</v>
      </c>
      <c r="H197" t="s">
        <v>8751</v>
      </c>
    </row>
    <row r="198" spans="1:8" x14ac:dyDescent="0.55000000000000004">
      <c r="A198" t="s">
        <v>8752</v>
      </c>
      <c r="B198" t="s">
        <v>98</v>
      </c>
      <c r="C198" t="s">
        <v>8753</v>
      </c>
      <c r="D198" t="s">
        <v>8754</v>
      </c>
      <c r="E198" t="s">
        <v>8755</v>
      </c>
      <c r="F198" t="s">
        <v>8756</v>
      </c>
      <c r="G198" t="s">
        <v>8757</v>
      </c>
      <c r="H198" t="s">
        <v>8758</v>
      </c>
    </row>
    <row r="199" spans="1:8" x14ac:dyDescent="0.55000000000000004">
      <c r="A199" t="s">
        <v>8759</v>
      </c>
      <c r="B199" t="s">
        <v>65</v>
      </c>
      <c r="C199" t="s">
        <v>8760</v>
      </c>
      <c r="D199" t="s">
        <v>8761</v>
      </c>
      <c r="E199" t="s">
        <v>8762</v>
      </c>
      <c r="F199" t="s">
        <v>8763</v>
      </c>
      <c r="G199" t="s">
        <v>8764</v>
      </c>
      <c r="H199" t="s">
        <v>8765</v>
      </c>
    </row>
    <row r="200" spans="1:8" x14ac:dyDescent="0.55000000000000004">
      <c r="A200" t="s">
        <v>8766</v>
      </c>
      <c r="B200" t="s">
        <v>62</v>
      </c>
      <c r="C200" t="s">
        <v>8767</v>
      </c>
      <c r="D200" t="s">
        <v>8768</v>
      </c>
      <c r="E200" t="s">
        <v>8769</v>
      </c>
      <c r="F200" t="s">
        <v>8770</v>
      </c>
      <c r="G200" t="s">
        <v>8771</v>
      </c>
      <c r="H200" t="s">
        <v>8772</v>
      </c>
    </row>
    <row r="201" spans="1:8" x14ac:dyDescent="0.55000000000000004">
      <c r="A201" t="s">
        <v>8773</v>
      </c>
      <c r="B201" t="s">
        <v>21</v>
      </c>
      <c r="C201" t="s">
        <v>8774</v>
      </c>
      <c r="D201" t="s">
        <v>8775</v>
      </c>
      <c r="E201" t="s">
        <v>8776</v>
      </c>
      <c r="F201" t="s">
        <v>8777</v>
      </c>
      <c r="G201" t="s">
        <v>8778</v>
      </c>
      <c r="H201" t="s">
        <v>8779</v>
      </c>
    </row>
    <row r="202" spans="1:8" x14ac:dyDescent="0.55000000000000004">
      <c r="A202" t="s">
        <v>8780</v>
      </c>
      <c r="B202" t="s">
        <v>49</v>
      </c>
      <c r="C202" t="s">
        <v>8781</v>
      </c>
      <c r="D202" t="s">
        <v>8782</v>
      </c>
      <c r="E202" t="s">
        <v>8783</v>
      </c>
      <c r="F202" t="s">
        <v>8784</v>
      </c>
      <c r="G202" t="s">
        <v>8785</v>
      </c>
      <c r="H202" t="s">
        <v>8786</v>
      </c>
    </row>
    <row r="203" spans="1:8" x14ac:dyDescent="0.55000000000000004">
      <c r="A203" t="s">
        <v>8787</v>
      </c>
      <c r="B203" t="s">
        <v>177</v>
      </c>
      <c r="C203" t="s">
        <v>8788</v>
      </c>
      <c r="D203" t="s">
        <v>8789</v>
      </c>
      <c r="E203" t="s">
        <v>8790</v>
      </c>
      <c r="F203" t="s">
        <v>8791</v>
      </c>
      <c r="G203" t="s">
        <v>8792</v>
      </c>
      <c r="H203" t="s">
        <v>8793</v>
      </c>
    </row>
    <row r="204" spans="1:8" x14ac:dyDescent="0.55000000000000004">
      <c r="A204" t="s">
        <v>8794</v>
      </c>
      <c r="B204" t="s">
        <v>33</v>
      </c>
      <c r="C204" t="s">
        <v>8795</v>
      </c>
      <c r="D204" t="s">
        <v>8796</v>
      </c>
      <c r="E204" t="s">
        <v>8797</v>
      </c>
      <c r="F204" t="s">
        <v>8798</v>
      </c>
      <c r="G204" t="s">
        <v>8799</v>
      </c>
      <c r="H204" t="s">
        <v>8800</v>
      </c>
    </row>
    <row r="205" spans="1:8" x14ac:dyDescent="0.55000000000000004">
      <c r="A205" t="s">
        <v>8801</v>
      </c>
      <c r="B205" t="s">
        <v>25</v>
      </c>
      <c r="C205" t="s">
        <v>8802</v>
      </c>
      <c r="D205" t="s">
        <v>8803</v>
      </c>
      <c r="E205" t="s">
        <v>8804</v>
      </c>
      <c r="F205" t="s">
        <v>8805</v>
      </c>
      <c r="G205" t="s">
        <v>8806</v>
      </c>
      <c r="H205" t="s">
        <v>8807</v>
      </c>
    </row>
    <row r="206" spans="1:8" x14ac:dyDescent="0.55000000000000004">
      <c r="A206" t="s">
        <v>8808</v>
      </c>
      <c r="B206" t="s">
        <v>46</v>
      </c>
      <c r="C206" t="s">
        <v>8809</v>
      </c>
      <c r="D206" t="s">
        <v>8810</v>
      </c>
      <c r="E206" t="s">
        <v>8811</v>
      </c>
      <c r="F206" t="s">
        <v>8812</v>
      </c>
      <c r="G206" t="s">
        <v>8813</v>
      </c>
      <c r="H206" t="s">
        <v>8814</v>
      </c>
    </row>
    <row r="207" spans="1:8" x14ac:dyDescent="0.55000000000000004">
      <c r="A207" t="s">
        <v>8815</v>
      </c>
      <c r="B207" t="s">
        <v>99</v>
      </c>
      <c r="C207" t="s">
        <v>8816</v>
      </c>
      <c r="D207" t="s">
        <v>8817</v>
      </c>
      <c r="E207" t="s">
        <v>8818</v>
      </c>
      <c r="F207" t="s">
        <v>8819</v>
      </c>
      <c r="G207" t="s">
        <v>8820</v>
      </c>
      <c r="H207" t="s">
        <v>8821</v>
      </c>
    </row>
    <row r="208" spans="1:8" x14ac:dyDescent="0.55000000000000004">
      <c r="A208" t="s">
        <v>8822</v>
      </c>
      <c r="B208" t="s">
        <v>36</v>
      </c>
      <c r="C208" t="s">
        <v>8823</v>
      </c>
      <c r="D208" t="s">
        <v>8824</v>
      </c>
      <c r="E208" t="s">
        <v>8825</v>
      </c>
      <c r="F208" t="s">
        <v>8826</v>
      </c>
      <c r="G208" t="s">
        <v>8827</v>
      </c>
      <c r="H208" t="s">
        <v>8828</v>
      </c>
    </row>
    <row r="209" spans="1:8" x14ac:dyDescent="0.55000000000000004">
      <c r="A209" t="s">
        <v>8829</v>
      </c>
      <c r="B209" t="s">
        <v>92</v>
      </c>
      <c r="C209" t="s">
        <v>8830</v>
      </c>
      <c r="D209" t="s">
        <v>8831</v>
      </c>
      <c r="E209" t="s">
        <v>8832</v>
      </c>
      <c r="F209" t="s">
        <v>8833</v>
      </c>
      <c r="G209" t="s">
        <v>8834</v>
      </c>
      <c r="H209" t="s">
        <v>8835</v>
      </c>
    </row>
    <row r="210" spans="1:8" x14ac:dyDescent="0.55000000000000004">
      <c r="A210" t="s">
        <v>8836</v>
      </c>
      <c r="B210" t="s">
        <v>25</v>
      </c>
      <c r="C210" t="s">
        <v>8837</v>
      </c>
      <c r="D210" t="s">
        <v>8838</v>
      </c>
      <c r="E210" t="s">
        <v>8839</v>
      </c>
      <c r="F210" t="s">
        <v>8840</v>
      </c>
      <c r="G210" t="s">
        <v>8841</v>
      </c>
      <c r="H210" t="s">
        <v>8842</v>
      </c>
    </row>
    <row r="211" spans="1:8" x14ac:dyDescent="0.55000000000000004">
      <c r="A211" t="s">
        <v>8843</v>
      </c>
      <c r="B211" t="s">
        <v>41</v>
      </c>
      <c r="C211" t="s">
        <v>8844</v>
      </c>
      <c r="D211" t="s">
        <v>8845</v>
      </c>
      <c r="E211" t="s">
        <v>8846</v>
      </c>
      <c r="F211" t="s">
        <v>8847</v>
      </c>
      <c r="G211" t="s">
        <v>8848</v>
      </c>
      <c r="H211" t="s">
        <v>8849</v>
      </c>
    </row>
    <row r="212" spans="1:8" x14ac:dyDescent="0.55000000000000004">
      <c r="A212" t="s">
        <v>8850</v>
      </c>
      <c r="B212" t="s">
        <v>84</v>
      </c>
      <c r="C212" t="s">
        <v>8851</v>
      </c>
      <c r="D212" t="s">
        <v>8852</v>
      </c>
      <c r="E212" t="s">
        <v>8853</v>
      </c>
      <c r="F212" t="s">
        <v>8854</v>
      </c>
      <c r="G212" t="s">
        <v>8855</v>
      </c>
      <c r="H212" t="s">
        <v>8856</v>
      </c>
    </row>
    <row r="213" spans="1:8" x14ac:dyDescent="0.55000000000000004">
      <c r="A213" t="s">
        <v>8857</v>
      </c>
      <c r="B213" t="s">
        <v>104</v>
      </c>
      <c r="C213" t="s">
        <v>8858</v>
      </c>
      <c r="D213" t="s">
        <v>8859</v>
      </c>
      <c r="E213" t="s">
        <v>8860</v>
      </c>
      <c r="F213" t="s">
        <v>8861</v>
      </c>
      <c r="G213" t="s">
        <v>8862</v>
      </c>
      <c r="H213" t="s">
        <v>8863</v>
      </c>
    </row>
    <row r="214" spans="1:8" x14ac:dyDescent="0.55000000000000004">
      <c r="A214" t="s">
        <v>8864</v>
      </c>
      <c r="B214" t="s">
        <v>57</v>
      </c>
      <c r="C214" t="s">
        <v>8865</v>
      </c>
      <c r="D214" t="s">
        <v>8866</v>
      </c>
      <c r="E214" t="s">
        <v>8867</v>
      </c>
      <c r="F214" t="s">
        <v>8868</v>
      </c>
      <c r="G214" t="s">
        <v>8869</v>
      </c>
      <c r="H214" t="s">
        <v>8870</v>
      </c>
    </row>
    <row r="215" spans="1:8" x14ac:dyDescent="0.55000000000000004">
      <c r="A215" t="s">
        <v>8871</v>
      </c>
      <c r="B215" t="s">
        <v>22</v>
      </c>
      <c r="C215" t="s">
        <v>8872</v>
      </c>
      <c r="D215" t="s">
        <v>8873</v>
      </c>
      <c r="E215" t="s">
        <v>8874</v>
      </c>
      <c r="F215" t="s">
        <v>8875</v>
      </c>
      <c r="G215" t="s">
        <v>8876</v>
      </c>
      <c r="H215" t="s">
        <v>8877</v>
      </c>
    </row>
    <row r="216" spans="1:8" x14ac:dyDescent="0.55000000000000004">
      <c r="A216" t="s">
        <v>8878</v>
      </c>
      <c r="B216" t="s">
        <v>39</v>
      </c>
      <c r="C216" t="s">
        <v>8879</v>
      </c>
      <c r="D216" t="s">
        <v>8880</v>
      </c>
      <c r="E216" t="s">
        <v>8881</v>
      </c>
      <c r="F216" t="s">
        <v>8882</v>
      </c>
      <c r="G216" t="s">
        <v>8883</v>
      </c>
      <c r="H216" t="s">
        <v>8884</v>
      </c>
    </row>
    <row r="217" spans="1:8" x14ac:dyDescent="0.55000000000000004">
      <c r="A217" t="s">
        <v>8885</v>
      </c>
      <c r="B217" t="s">
        <v>72</v>
      </c>
      <c r="C217" t="s">
        <v>8886</v>
      </c>
      <c r="D217" t="s">
        <v>8887</v>
      </c>
      <c r="E217" t="s">
        <v>8888</v>
      </c>
      <c r="F217" t="s">
        <v>8889</v>
      </c>
      <c r="G217" t="s">
        <v>8890</v>
      </c>
      <c r="H217" t="s">
        <v>8891</v>
      </c>
    </row>
    <row r="218" spans="1:8" x14ac:dyDescent="0.55000000000000004">
      <c r="A218" t="s">
        <v>8892</v>
      </c>
      <c r="B218" t="s">
        <v>28</v>
      </c>
      <c r="C218" t="s">
        <v>8893</v>
      </c>
      <c r="D218" t="s">
        <v>8894</v>
      </c>
      <c r="E218" t="s">
        <v>8895</v>
      </c>
      <c r="F218" t="s">
        <v>8896</v>
      </c>
      <c r="G218" t="s">
        <v>8897</v>
      </c>
      <c r="H218" t="s">
        <v>8898</v>
      </c>
    </row>
    <row r="219" spans="1:8" x14ac:dyDescent="0.55000000000000004">
      <c r="A219" t="s">
        <v>8899</v>
      </c>
      <c r="B219" t="s">
        <v>24</v>
      </c>
      <c r="C219" t="s">
        <v>8900</v>
      </c>
      <c r="D219" t="s">
        <v>8901</v>
      </c>
      <c r="E219" t="s">
        <v>8902</v>
      </c>
      <c r="F219" t="s">
        <v>8903</v>
      </c>
      <c r="G219" t="s">
        <v>8904</v>
      </c>
      <c r="H219" t="s">
        <v>8905</v>
      </c>
    </row>
    <row r="220" spans="1:8" x14ac:dyDescent="0.55000000000000004">
      <c r="A220" t="s">
        <v>8906</v>
      </c>
      <c r="B220" t="s">
        <v>77</v>
      </c>
      <c r="C220" t="s">
        <v>8907</v>
      </c>
      <c r="D220" t="s">
        <v>8908</v>
      </c>
      <c r="E220" t="s">
        <v>8909</v>
      </c>
      <c r="F220" t="s">
        <v>8910</v>
      </c>
      <c r="G220" t="s">
        <v>8911</v>
      </c>
      <c r="H220" t="s">
        <v>8912</v>
      </c>
    </row>
    <row r="221" spans="1:8" x14ac:dyDescent="0.55000000000000004">
      <c r="A221" t="s">
        <v>8913</v>
      </c>
      <c r="B221" t="s">
        <v>90</v>
      </c>
      <c r="C221" t="s">
        <v>8914</v>
      </c>
      <c r="D221" t="s">
        <v>8915</v>
      </c>
      <c r="E221" t="s">
        <v>8916</v>
      </c>
      <c r="F221" t="s">
        <v>8917</v>
      </c>
      <c r="G221" t="s">
        <v>8918</v>
      </c>
      <c r="H221" t="s">
        <v>8919</v>
      </c>
    </row>
    <row r="222" spans="1:8" x14ac:dyDescent="0.55000000000000004">
      <c r="A222" t="s">
        <v>8920</v>
      </c>
      <c r="B222" t="s">
        <v>1312</v>
      </c>
      <c r="C222" t="s">
        <v>8921</v>
      </c>
      <c r="D222" t="s">
        <v>8922</v>
      </c>
      <c r="E222" t="s">
        <v>8923</v>
      </c>
      <c r="F222" t="s">
        <v>8924</v>
      </c>
      <c r="G222" t="s">
        <v>8925</v>
      </c>
      <c r="H222" t="s">
        <v>8926</v>
      </c>
    </row>
    <row r="223" spans="1:8" x14ac:dyDescent="0.55000000000000004">
      <c r="A223" t="s">
        <v>8927</v>
      </c>
      <c r="B223" t="s">
        <v>93</v>
      </c>
      <c r="C223" t="s">
        <v>8928</v>
      </c>
      <c r="D223" t="s">
        <v>8929</v>
      </c>
      <c r="E223" t="s">
        <v>8930</v>
      </c>
      <c r="F223" t="s">
        <v>8931</v>
      </c>
      <c r="G223" t="s">
        <v>8932</v>
      </c>
      <c r="H223" t="s">
        <v>8933</v>
      </c>
    </row>
    <row r="224" spans="1:8" x14ac:dyDescent="0.55000000000000004">
      <c r="A224" t="s">
        <v>8934</v>
      </c>
      <c r="B224" t="s">
        <v>32</v>
      </c>
      <c r="C224" t="s">
        <v>8935</v>
      </c>
      <c r="D224" t="s">
        <v>8936</v>
      </c>
      <c r="E224" t="s">
        <v>8937</v>
      </c>
      <c r="F224" t="s">
        <v>8938</v>
      </c>
      <c r="G224" t="s">
        <v>8939</v>
      </c>
      <c r="H224" t="s">
        <v>8940</v>
      </c>
    </row>
    <row r="225" spans="1:8" x14ac:dyDescent="0.55000000000000004">
      <c r="A225" t="s">
        <v>8941</v>
      </c>
      <c r="B225" t="s">
        <v>73</v>
      </c>
      <c r="C225" t="s">
        <v>8942</v>
      </c>
      <c r="D225" t="s">
        <v>8943</v>
      </c>
      <c r="E225" t="s">
        <v>8944</v>
      </c>
      <c r="F225" t="s">
        <v>8945</v>
      </c>
      <c r="G225" t="s">
        <v>8946</v>
      </c>
      <c r="H225" t="s">
        <v>8947</v>
      </c>
    </row>
    <row r="226" spans="1:8" x14ac:dyDescent="0.55000000000000004">
      <c r="A226" t="s">
        <v>8948</v>
      </c>
      <c r="B226" t="s">
        <v>72</v>
      </c>
      <c r="C226" t="s">
        <v>8949</v>
      </c>
      <c r="D226" t="s">
        <v>8950</v>
      </c>
      <c r="E226" t="s">
        <v>8951</v>
      </c>
      <c r="F226" t="s">
        <v>8952</v>
      </c>
      <c r="G226" t="s">
        <v>8953</v>
      </c>
      <c r="H226" t="s">
        <v>8954</v>
      </c>
    </row>
    <row r="227" spans="1:8" x14ac:dyDescent="0.55000000000000004">
      <c r="A227" t="s">
        <v>8955</v>
      </c>
      <c r="B227" t="s">
        <v>82</v>
      </c>
      <c r="C227" t="s">
        <v>8956</v>
      </c>
      <c r="D227" t="s">
        <v>8957</v>
      </c>
      <c r="E227" t="s">
        <v>8958</v>
      </c>
      <c r="F227" t="s">
        <v>8959</v>
      </c>
      <c r="G227" t="s">
        <v>8960</v>
      </c>
      <c r="H227" t="s">
        <v>8961</v>
      </c>
    </row>
    <row r="228" spans="1:8" x14ac:dyDescent="0.55000000000000004">
      <c r="A228" t="s">
        <v>8962</v>
      </c>
      <c r="B228" t="s">
        <v>53</v>
      </c>
      <c r="C228" t="s">
        <v>8963</v>
      </c>
      <c r="D228" t="s">
        <v>8964</v>
      </c>
      <c r="E228" t="s">
        <v>8965</v>
      </c>
      <c r="F228" t="s">
        <v>8966</v>
      </c>
      <c r="G228" t="s">
        <v>8967</v>
      </c>
      <c r="H228" t="s">
        <v>8968</v>
      </c>
    </row>
    <row r="229" spans="1:8" x14ac:dyDescent="0.55000000000000004">
      <c r="A229" t="s">
        <v>8969</v>
      </c>
      <c r="B229" t="s">
        <v>30</v>
      </c>
      <c r="C229" t="s">
        <v>8970</v>
      </c>
      <c r="D229" t="s">
        <v>8971</v>
      </c>
      <c r="E229" t="s">
        <v>8972</v>
      </c>
      <c r="F229" t="s">
        <v>8973</v>
      </c>
      <c r="G229" t="s">
        <v>8974</v>
      </c>
      <c r="H229" t="s">
        <v>8975</v>
      </c>
    </row>
    <row r="230" spans="1:8" x14ac:dyDescent="0.55000000000000004">
      <c r="A230" t="s">
        <v>8976</v>
      </c>
      <c r="B230" t="s">
        <v>87</v>
      </c>
      <c r="C230" t="s">
        <v>8977</v>
      </c>
      <c r="D230" t="s">
        <v>8978</v>
      </c>
      <c r="E230" t="s">
        <v>8979</v>
      </c>
      <c r="F230" t="s">
        <v>8980</v>
      </c>
      <c r="G230" t="s">
        <v>8981</v>
      </c>
      <c r="H230" t="s">
        <v>8982</v>
      </c>
    </row>
    <row r="231" spans="1:8" x14ac:dyDescent="0.55000000000000004">
      <c r="A231" t="s">
        <v>8983</v>
      </c>
      <c r="B231" t="s">
        <v>1127</v>
      </c>
      <c r="C231" t="s">
        <v>8984</v>
      </c>
      <c r="D231" t="s">
        <v>8985</v>
      </c>
      <c r="E231" t="s">
        <v>8986</v>
      </c>
      <c r="F231" t="s">
        <v>8987</v>
      </c>
      <c r="G231" t="s">
        <v>8988</v>
      </c>
      <c r="H231" t="s">
        <v>8989</v>
      </c>
    </row>
    <row r="232" spans="1:8" x14ac:dyDescent="0.55000000000000004">
      <c r="A232" t="s">
        <v>8990</v>
      </c>
      <c r="B232" t="s">
        <v>94</v>
      </c>
      <c r="C232" t="s">
        <v>8991</v>
      </c>
      <c r="D232" t="s">
        <v>8992</v>
      </c>
      <c r="E232" t="s">
        <v>8993</v>
      </c>
      <c r="F232" t="s">
        <v>8994</v>
      </c>
      <c r="G232" t="s">
        <v>8995</v>
      </c>
      <c r="H232" t="s">
        <v>8996</v>
      </c>
    </row>
    <row r="233" spans="1:8" x14ac:dyDescent="0.55000000000000004">
      <c r="A233" t="s">
        <v>8997</v>
      </c>
      <c r="B233" t="s">
        <v>26</v>
      </c>
      <c r="C233" t="s">
        <v>8998</v>
      </c>
      <c r="D233" t="s">
        <v>8999</v>
      </c>
      <c r="E233" t="s">
        <v>9000</v>
      </c>
      <c r="F233" t="s">
        <v>9001</v>
      </c>
      <c r="G233" t="s">
        <v>9002</v>
      </c>
      <c r="H233" t="s">
        <v>9003</v>
      </c>
    </row>
    <row r="234" spans="1:8" x14ac:dyDescent="0.55000000000000004">
      <c r="A234" t="s">
        <v>9004</v>
      </c>
      <c r="B234" t="s">
        <v>18</v>
      </c>
      <c r="C234" t="s">
        <v>9005</v>
      </c>
      <c r="D234" t="s">
        <v>9006</v>
      </c>
      <c r="E234" t="s">
        <v>9007</v>
      </c>
      <c r="F234" t="s">
        <v>9008</v>
      </c>
      <c r="G234" t="s">
        <v>9009</v>
      </c>
      <c r="H234" t="s">
        <v>9010</v>
      </c>
    </row>
    <row r="235" spans="1:8" x14ac:dyDescent="0.55000000000000004">
      <c r="A235" t="s">
        <v>9011</v>
      </c>
      <c r="B235" t="s">
        <v>20</v>
      </c>
      <c r="C235" t="s">
        <v>9012</v>
      </c>
      <c r="D235" t="s">
        <v>9013</v>
      </c>
      <c r="E235" t="s">
        <v>9014</v>
      </c>
      <c r="F235" t="s">
        <v>9015</v>
      </c>
      <c r="G235" t="s">
        <v>9016</v>
      </c>
      <c r="H235" t="s">
        <v>9017</v>
      </c>
    </row>
    <row r="236" spans="1:8" x14ac:dyDescent="0.55000000000000004">
      <c r="A236" t="s">
        <v>9018</v>
      </c>
      <c r="B236" t="s">
        <v>62</v>
      </c>
      <c r="C236" t="s">
        <v>9019</v>
      </c>
      <c r="D236" t="s">
        <v>9020</v>
      </c>
      <c r="E236" t="s">
        <v>9021</v>
      </c>
      <c r="F236" t="s">
        <v>9022</v>
      </c>
      <c r="G236" t="s">
        <v>9023</v>
      </c>
      <c r="H236" t="s">
        <v>9024</v>
      </c>
    </row>
    <row r="237" spans="1:8" x14ac:dyDescent="0.55000000000000004">
      <c r="A237" t="s">
        <v>9025</v>
      </c>
      <c r="B237" t="s">
        <v>48</v>
      </c>
      <c r="C237" t="s">
        <v>9026</v>
      </c>
      <c r="D237" t="s">
        <v>9027</v>
      </c>
      <c r="E237" t="s">
        <v>9028</v>
      </c>
      <c r="F237" t="s">
        <v>9029</v>
      </c>
      <c r="G237" t="s">
        <v>9030</v>
      </c>
      <c r="H237" t="s">
        <v>9031</v>
      </c>
    </row>
    <row r="238" spans="1:8" x14ac:dyDescent="0.55000000000000004">
      <c r="A238" t="s">
        <v>9032</v>
      </c>
      <c r="B238" t="s">
        <v>37</v>
      </c>
      <c r="C238" t="s">
        <v>9033</v>
      </c>
      <c r="D238" t="s">
        <v>9034</v>
      </c>
      <c r="E238" t="s">
        <v>9035</v>
      </c>
      <c r="F238" t="s">
        <v>9036</v>
      </c>
      <c r="G238" t="s">
        <v>9037</v>
      </c>
      <c r="H238" t="s">
        <v>9038</v>
      </c>
    </row>
    <row r="239" spans="1:8" x14ac:dyDescent="0.55000000000000004">
      <c r="A239" t="s">
        <v>9039</v>
      </c>
      <c r="B239" t="s">
        <v>82</v>
      </c>
      <c r="C239" t="s">
        <v>9040</v>
      </c>
      <c r="D239" t="s">
        <v>9041</v>
      </c>
      <c r="E239" t="s">
        <v>9042</v>
      </c>
      <c r="F239" t="s">
        <v>9043</v>
      </c>
      <c r="G239" t="s">
        <v>9044</v>
      </c>
      <c r="H239" t="s">
        <v>9045</v>
      </c>
    </row>
    <row r="240" spans="1:8" x14ac:dyDescent="0.55000000000000004">
      <c r="A240" t="s">
        <v>9046</v>
      </c>
      <c r="B240" t="s">
        <v>1241</v>
      </c>
      <c r="C240" t="s">
        <v>9047</v>
      </c>
      <c r="D240" t="s">
        <v>9048</v>
      </c>
      <c r="E240" t="s">
        <v>9049</v>
      </c>
      <c r="F240" t="s">
        <v>9050</v>
      </c>
      <c r="G240" t="s">
        <v>9051</v>
      </c>
      <c r="H240" t="s">
        <v>9052</v>
      </c>
    </row>
    <row r="241" spans="1:8" x14ac:dyDescent="0.55000000000000004">
      <c r="A241" t="s">
        <v>9053</v>
      </c>
      <c r="B241" t="s">
        <v>93</v>
      </c>
      <c r="C241" t="s">
        <v>9054</v>
      </c>
      <c r="D241" t="s">
        <v>9055</v>
      </c>
      <c r="E241" t="s">
        <v>9056</v>
      </c>
      <c r="F241" t="s">
        <v>9057</v>
      </c>
      <c r="G241" t="s">
        <v>9058</v>
      </c>
      <c r="H241" t="s">
        <v>9059</v>
      </c>
    </row>
    <row r="242" spans="1:8" x14ac:dyDescent="0.55000000000000004">
      <c r="A242" t="s">
        <v>9060</v>
      </c>
      <c r="B242" t="s">
        <v>30</v>
      </c>
      <c r="C242" t="s">
        <v>9061</v>
      </c>
      <c r="D242" t="s">
        <v>9062</v>
      </c>
      <c r="E242" t="s">
        <v>9063</v>
      </c>
      <c r="F242" t="s">
        <v>9064</v>
      </c>
      <c r="G242" t="s">
        <v>9065</v>
      </c>
      <c r="H242" t="s">
        <v>9066</v>
      </c>
    </row>
    <row r="243" spans="1:8" x14ac:dyDescent="0.55000000000000004">
      <c r="A243" t="s">
        <v>9067</v>
      </c>
      <c r="B243" t="s">
        <v>85</v>
      </c>
      <c r="C243" t="s">
        <v>9068</v>
      </c>
      <c r="D243" t="s">
        <v>9069</v>
      </c>
      <c r="E243" t="s">
        <v>9070</v>
      </c>
      <c r="F243" t="s">
        <v>9071</v>
      </c>
      <c r="G243" t="s">
        <v>9072</v>
      </c>
      <c r="H243" t="s">
        <v>9073</v>
      </c>
    </row>
    <row r="244" spans="1:8" x14ac:dyDescent="0.55000000000000004">
      <c r="A244" t="s">
        <v>9074</v>
      </c>
      <c r="B244" t="s">
        <v>37</v>
      </c>
      <c r="C244" t="s">
        <v>9075</v>
      </c>
      <c r="D244" t="s">
        <v>9076</v>
      </c>
      <c r="E244" t="s">
        <v>9077</v>
      </c>
      <c r="F244" t="s">
        <v>9078</v>
      </c>
      <c r="G244" t="s">
        <v>9079</v>
      </c>
      <c r="H244" t="s">
        <v>9080</v>
      </c>
    </row>
    <row r="245" spans="1:8" x14ac:dyDescent="0.55000000000000004">
      <c r="A245" t="s">
        <v>9081</v>
      </c>
      <c r="B245" t="s">
        <v>98</v>
      </c>
      <c r="C245" t="s">
        <v>9082</v>
      </c>
      <c r="D245" t="s">
        <v>9083</v>
      </c>
      <c r="E245" t="s">
        <v>9084</v>
      </c>
      <c r="F245" t="s">
        <v>9085</v>
      </c>
      <c r="G245" t="s">
        <v>9086</v>
      </c>
      <c r="H245" t="s">
        <v>9087</v>
      </c>
    </row>
    <row r="246" spans="1:8" x14ac:dyDescent="0.55000000000000004">
      <c r="A246" t="s">
        <v>9088</v>
      </c>
      <c r="B246" t="s">
        <v>25</v>
      </c>
      <c r="C246" t="s">
        <v>9089</v>
      </c>
      <c r="D246" t="s">
        <v>9090</v>
      </c>
      <c r="E246" t="s">
        <v>9091</v>
      </c>
      <c r="F246" t="s">
        <v>9092</v>
      </c>
      <c r="G246" t="s">
        <v>9093</v>
      </c>
      <c r="H246" t="s">
        <v>9094</v>
      </c>
    </row>
    <row r="247" spans="1:8" x14ac:dyDescent="0.55000000000000004">
      <c r="A247" t="s">
        <v>9095</v>
      </c>
      <c r="B247" t="s">
        <v>77</v>
      </c>
      <c r="C247" t="s">
        <v>9096</v>
      </c>
      <c r="D247" t="s">
        <v>9097</v>
      </c>
      <c r="E247" t="s">
        <v>9098</v>
      </c>
      <c r="F247" t="s">
        <v>9099</v>
      </c>
      <c r="G247" t="s">
        <v>9100</v>
      </c>
      <c r="H247" t="s">
        <v>9101</v>
      </c>
    </row>
    <row r="248" spans="1:8" x14ac:dyDescent="0.55000000000000004">
      <c r="A248" t="s">
        <v>9102</v>
      </c>
      <c r="B248" t="s">
        <v>75</v>
      </c>
      <c r="C248" t="s">
        <v>9103</v>
      </c>
      <c r="D248" t="s">
        <v>9104</v>
      </c>
      <c r="E248" t="s">
        <v>9105</v>
      </c>
      <c r="F248" t="s">
        <v>9106</v>
      </c>
      <c r="G248" t="s">
        <v>9107</v>
      </c>
      <c r="H248" t="s">
        <v>9108</v>
      </c>
    </row>
    <row r="249" spans="1:8" x14ac:dyDescent="0.55000000000000004">
      <c r="A249" t="s">
        <v>9109</v>
      </c>
      <c r="B249" t="s">
        <v>57</v>
      </c>
      <c r="C249" t="s">
        <v>9110</v>
      </c>
      <c r="D249" t="s">
        <v>9111</v>
      </c>
      <c r="E249" t="s">
        <v>9112</v>
      </c>
      <c r="F249" t="s">
        <v>9113</v>
      </c>
      <c r="G249" t="s">
        <v>9114</v>
      </c>
      <c r="H249" t="s">
        <v>9115</v>
      </c>
    </row>
    <row r="250" spans="1:8" x14ac:dyDescent="0.55000000000000004">
      <c r="A250" t="s">
        <v>9116</v>
      </c>
      <c r="B250" t="s">
        <v>29</v>
      </c>
      <c r="C250" t="s">
        <v>9117</v>
      </c>
      <c r="D250" t="s">
        <v>9118</v>
      </c>
      <c r="E250" t="s">
        <v>9119</v>
      </c>
      <c r="F250" t="s">
        <v>9120</v>
      </c>
      <c r="G250" t="s">
        <v>9121</v>
      </c>
      <c r="H250" t="s">
        <v>9122</v>
      </c>
    </row>
    <row r="251" spans="1:8" x14ac:dyDescent="0.55000000000000004">
      <c r="A251" t="s">
        <v>9123</v>
      </c>
      <c r="B251" t="s">
        <v>46</v>
      </c>
      <c r="C251" t="s">
        <v>9124</v>
      </c>
      <c r="D251" t="s">
        <v>9125</v>
      </c>
      <c r="E251" t="s">
        <v>9126</v>
      </c>
      <c r="F251" t="s">
        <v>9127</v>
      </c>
      <c r="G251" t="s">
        <v>9128</v>
      </c>
      <c r="H251" t="s">
        <v>9129</v>
      </c>
    </row>
    <row r="252" spans="1:8" x14ac:dyDescent="0.55000000000000004">
      <c r="A252" t="s">
        <v>9130</v>
      </c>
      <c r="B252" t="s">
        <v>45</v>
      </c>
      <c r="C252" t="s">
        <v>9131</v>
      </c>
      <c r="D252" t="s">
        <v>9132</v>
      </c>
      <c r="E252" t="s">
        <v>9133</v>
      </c>
      <c r="F252" t="s">
        <v>9134</v>
      </c>
      <c r="G252" t="s">
        <v>9135</v>
      </c>
      <c r="H252" t="s">
        <v>9136</v>
      </c>
    </row>
    <row r="253" spans="1:8" x14ac:dyDescent="0.55000000000000004">
      <c r="A253" t="s">
        <v>9137</v>
      </c>
      <c r="B253" t="s">
        <v>47</v>
      </c>
      <c r="C253" t="s">
        <v>9138</v>
      </c>
      <c r="D253" t="s">
        <v>9139</v>
      </c>
      <c r="E253" t="s">
        <v>9140</v>
      </c>
      <c r="F253" t="s">
        <v>9141</v>
      </c>
      <c r="G253" t="s">
        <v>9142</v>
      </c>
      <c r="H253" t="s">
        <v>9143</v>
      </c>
    </row>
    <row r="254" spans="1:8" x14ac:dyDescent="0.55000000000000004">
      <c r="A254" t="s">
        <v>9144</v>
      </c>
      <c r="B254" t="s">
        <v>29</v>
      </c>
      <c r="C254" t="s">
        <v>9145</v>
      </c>
      <c r="D254" t="s">
        <v>9146</v>
      </c>
      <c r="E254" t="s">
        <v>9147</v>
      </c>
      <c r="F254" t="s">
        <v>9148</v>
      </c>
      <c r="G254" t="s">
        <v>9149</v>
      </c>
      <c r="H254" t="s">
        <v>9150</v>
      </c>
    </row>
    <row r="255" spans="1:8" x14ac:dyDescent="0.55000000000000004">
      <c r="A255" t="s">
        <v>9151</v>
      </c>
      <c r="B255" t="s">
        <v>49</v>
      </c>
      <c r="C255" t="s">
        <v>9152</v>
      </c>
      <c r="D255" t="s">
        <v>9153</v>
      </c>
      <c r="E255" t="s">
        <v>9154</v>
      </c>
      <c r="F255" t="s">
        <v>9155</v>
      </c>
      <c r="G255" t="s">
        <v>9156</v>
      </c>
      <c r="H255" t="s">
        <v>9157</v>
      </c>
    </row>
    <row r="256" spans="1:8" x14ac:dyDescent="0.55000000000000004">
      <c r="A256" t="s">
        <v>9158</v>
      </c>
      <c r="B256" t="s">
        <v>57</v>
      </c>
      <c r="C256" t="s">
        <v>9159</v>
      </c>
      <c r="D256" t="s">
        <v>9160</v>
      </c>
      <c r="E256" t="s">
        <v>9161</v>
      </c>
      <c r="F256" t="s">
        <v>9162</v>
      </c>
      <c r="G256" t="s">
        <v>9163</v>
      </c>
      <c r="H256" t="s">
        <v>9164</v>
      </c>
    </row>
    <row r="257" spans="1:8" x14ac:dyDescent="0.55000000000000004">
      <c r="A257" t="s">
        <v>9165</v>
      </c>
      <c r="B257" t="s">
        <v>83</v>
      </c>
      <c r="C257" t="s">
        <v>9166</v>
      </c>
      <c r="D257" t="s">
        <v>9167</v>
      </c>
      <c r="E257" t="s">
        <v>9168</v>
      </c>
      <c r="F257" t="s">
        <v>9169</v>
      </c>
      <c r="G257" t="s">
        <v>9170</v>
      </c>
      <c r="H257" t="s">
        <v>9171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F953-EA6E-464E-8FC8-BA168EC92DFB}">
  <dimension ref="A1:H257"/>
  <sheetViews>
    <sheetView workbookViewId="0">
      <selection activeCell="F257" sqref="F2:F257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19.26171875" bestFit="1" customWidth="1"/>
    <col min="5" max="6" width="18.26171875" bestFit="1" customWidth="1"/>
    <col min="7" max="7" width="19.26171875" bestFit="1" customWidth="1"/>
    <col min="8" max="8" width="18.26171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t="s">
        <v>5587</v>
      </c>
      <c r="B2" t="s">
        <v>91</v>
      </c>
      <c r="C2" t="s">
        <v>5588</v>
      </c>
      <c r="D2" t="s">
        <v>5589</v>
      </c>
      <c r="E2" t="s">
        <v>5590</v>
      </c>
      <c r="F2" t="s">
        <v>5591</v>
      </c>
      <c r="G2" t="s">
        <v>5592</v>
      </c>
      <c r="H2" t="s">
        <v>5593</v>
      </c>
    </row>
    <row r="3" spans="1:8" x14ac:dyDescent="0.55000000000000004">
      <c r="A3" t="s">
        <v>5594</v>
      </c>
      <c r="B3" t="s">
        <v>96</v>
      </c>
      <c r="C3" t="s">
        <v>5595</v>
      </c>
      <c r="D3" t="s">
        <v>5596</v>
      </c>
      <c r="E3" t="s">
        <v>5597</v>
      </c>
      <c r="F3" t="s">
        <v>5598</v>
      </c>
      <c r="G3" t="s">
        <v>5599</v>
      </c>
      <c r="H3" t="s">
        <v>5600</v>
      </c>
    </row>
    <row r="4" spans="1:8" x14ac:dyDescent="0.55000000000000004">
      <c r="A4" t="s">
        <v>5601</v>
      </c>
      <c r="B4" t="s">
        <v>83</v>
      </c>
      <c r="C4" t="s">
        <v>5602</v>
      </c>
      <c r="D4" t="s">
        <v>5603</v>
      </c>
      <c r="E4" t="s">
        <v>5604</v>
      </c>
      <c r="F4" t="s">
        <v>5605</v>
      </c>
      <c r="G4" t="s">
        <v>5606</v>
      </c>
      <c r="H4" t="s">
        <v>5607</v>
      </c>
    </row>
    <row r="5" spans="1:8" x14ac:dyDescent="0.55000000000000004">
      <c r="A5" t="s">
        <v>5608</v>
      </c>
      <c r="B5" t="s">
        <v>96</v>
      </c>
      <c r="C5" t="s">
        <v>5609</v>
      </c>
      <c r="D5" t="s">
        <v>5610</v>
      </c>
      <c r="E5" t="s">
        <v>5611</v>
      </c>
      <c r="F5" t="s">
        <v>5612</v>
      </c>
      <c r="G5" t="s">
        <v>5613</v>
      </c>
      <c r="H5" t="s">
        <v>5614</v>
      </c>
    </row>
    <row r="6" spans="1:8" x14ac:dyDescent="0.55000000000000004">
      <c r="A6" t="s">
        <v>5615</v>
      </c>
      <c r="B6" t="s">
        <v>82</v>
      </c>
      <c r="C6" t="s">
        <v>5616</v>
      </c>
      <c r="D6" t="s">
        <v>5617</v>
      </c>
      <c r="E6" t="s">
        <v>5618</v>
      </c>
      <c r="F6" t="s">
        <v>5619</v>
      </c>
      <c r="G6" t="s">
        <v>5620</v>
      </c>
      <c r="H6" t="s">
        <v>5621</v>
      </c>
    </row>
    <row r="7" spans="1:8" x14ac:dyDescent="0.55000000000000004">
      <c r="A7" t="s">
        <v>5622</v>
      </c>
      <c r="B7" t="s">
        <v>80</v>
      </c>
      <c r="C7" t="s">
        <v>5623</v>
      </c>
      <c r="D7" t="s">
        <v>5624</v>
      </c>
      <c r="E7" t="s">
        <v>5625</v>
      </c>
      <c r="F7" t="s">
        <v>5626</v>
      </c>
      <c r="G7" t="s">
        <v>5627</v>
      </c>
      <c r="H7" t="s">
        <v>5628</v>
      </c>
    </row>
    <row r="8" spans="1:8" x14ac:dyDescent="0.55000000000000004">
      <c r="A8" t="s">
        <v>5629</v>
      </c>
      <c r="B8" t="s">
        <v>40</v>
      </c>
      <c r="C8" t="s">
        <v>5630</v>
      </c>
      <c r="D8" t="s">
        <v>5631</v>
      </c>
      <c r="E8" t="s">
        <v>5632</v>
      </c>
      <c r="F8" t="s">
        <v>5633</v>
      </c>
      <c r="G8" t="s">
        <v>5634</v>
      </c>
      <c r="H8" t="s">
        <v>5635</v>
      </c>
    </row>
    <row r="9" spans="1:8" x14ac:dyDescent="0.55000000000000004">
      <c r="A9" t="s">
        <v>5636</v>
      </c>
      <c r="B9" t="s">
        <v>5637</v>
      </c>
      <c r="C9" t="s">
        <v>5638</v>
      </c>
      <c r="D9" t="s">
        <v>5639</v>
      </c>
      <c r="E9" t="s">
        <v>5640</v>
      </c>
      <c r="F9" t="s">
        <v>5641</v>
      </c>
      <c r="G9" t="s">
        <v>5642</v>
      </c>
      <c r="H9" t="s">
        <v>5643</v>
      </c>
    </row>
    <row r="10" spans="1:8" x14ac:dyDescent="0.55000000000000004">
      <c r="A10" t="s">
        <v>5644</v>
      </c>
      <c r="B10" t="s">
        <v>19</v>
      </c>
      <c r="C10" t="s">
        <v>5645</v>
      </c>
      <c r="D10" t="s">
        <v>5646</v>
      </c>
      <c r="E10" t="s">
        <v>5647</v>
      </c>
      <c r="F10" t="s">
        <v>5648</v>
      </c>
      <c r="G10" t="s">
        <v>5649</v>
      </c>
      <c r="H10" t="s">
        <v>5650</v>
      </c>
    </row>
    <row r="11" spans="1:8" x14ac:dyDescent="0.55000000000000004">
      <c r="A11" t="s">
        <v>5651</v>
      </c>
      <c r="B11" t="s">
        <v>182</v>
      </c>
      <c r="C11" t="s">
        <v>5652</v>
      </c>
      <c r="D11" t="s">
        <v>5653</v>
      </c>
      <c r="E11" t="s">
        <v>5654</v>
      </c>
      <c r="F11" t="s">
        <v>5655</v>
      </c>
      <c r="G11" t="s">
        <v>5656</v>
      </c>
      <c r="H11" t="s">
        <v>5657</v>
      </c>
    </row>
    <row r="12" spans="1:8" x14ac:dyDescent="0.55000000000000004">
      <c r="A12" t="s">
        <v>5658</v>
      </c>
      <c r="B12" t="s">
        <v>63</v>
      </c>
      <c r="C12" t="s">
        <v>5659</v>
      </c>
      <c r="D12" t="s">
        <v>5660</v>
      </c>
      <c r="E12" t="s">
        <v>5661</v>
      </c>
      <c r="F12" t="s">
        <v>5662</v>
      </c>
      <c r="G12" t="s">
        <v>5663</v>
      </c>
      <c r="H12" t="s">
        <v>5664</v>
      </c>
    </row>
    <row r="13" spans="1:8" x14ac:dyDescent="0.55000000000000004">
      <c r="A13" t="s">
        <v>5665</v>
      </c>
      <c r="B13" t="s">
        <v>22</v>
      </c>
      <c r="C13" t="s">
        <v>5666</v>
      </c>
      <c r="D13" t="s">
        <v>5667</v>
      </c>
      <c r="E13" t="s">
        <v>5668</v>
      </c>
      <c r="F13" t="s">
        <v>5669</v>
      </c>
      <c r="G13" t="s">
        <v>5670</v>
      </c>
      <c r="H13" t="s">
        <v>5671</v>
      </c>
    </row>
    <row r="14" spans="1:8" x14ac:dyDescent="0.55000000000000004">
      <c r="A14" t="s">
        <v>5672</v>
      </c>
      <c r="B14" t="s">
        <v>22</v>
      </c>
      <c r="C14" t="s">
        <v>5673</v>
      </c>
      <c r="D14" t="s">
        <v>5674</v>
      </c>
      <c r="E14" t="s">
        <v>5675</v>
      </c>
      <c r="F14" t="s">
        <v>5676</v>
      </c>
      <c r="G14" t="s">
        <v>5677</v>
      </c>
      <c r="H14" t="s">
        <v>5678</v>
      </c>
    </row>
    <row r="15" spans="1:8" x14ac:dyDescent="0.55000000000000004">
      <c r="A15" t="s">
        <v>5679</v>
      </c>
      <c r="B15" t="s">
        <v>104</v>
      </c>
      <c r="C15" t="s">
        <v>5680</v>
      </c>
      <c r="D15" t="s">
        <v>5681</v>
      </c>
      <c r="E15" t="s">
        <v>5682</v>
      </c>
      <c r="F15" t="s">
        <v>5683</v>
      </c>
      <c r="G15" t="s">
        <v>5684</v>
      </c>
      <c r="H15" t="s">
        <v>5685</v>
      </c>
    </row>
    <row r="16" spans="1:8" x14ac:dyDescent="0.55000000000000004">
      <c r="A16" t="s">
        <v>5686</v>
      </c>
      <c r="B16" t="s">
        <v>19</v>
      </c>
      <c r="C16" t="s">
        <v>5687</v>
      </c>
      <c r="D16" t="s">
        <v>5688</v>
      </c>
      <c r="E16" t="s">
        <v>5689</v>
      </c>
      <c r="F16" t="s">
        <v>5690</v>
      </c>
      <c r="G16" t="s">
        <v>5691</v>
      </c>
      <c r="H16" t="s">
        <v>5692</v>
      </c>
    </row>
    <row r="17" spans="1:8" x14ac:dyDescent="0.55000000000000004">
      <c r="A17" t="s">
        <v>5693</v>
      </c>
      <c r="B17" t="s">
        <v>107</v>
      </c>
      <c r="C17" t="s">
        <v>5694</v>
      </c>
      <c r="D17" t="s">
        <v>5695</v>
      </c>
      <c r="E17" t="s">
        <v>5696</v>
      </c>
      <c r="F17" t="s">
        <v>5697</v>
      </c>
      <c r="G17" t="s">
        <v>5698</v>
      </c>
      <c r="H17" t="s">
        <v>5699</v>
      </c>
    </row>
    <row r="18" spans="1:8" x14ac:dyDescent="0.55000000000000004">
      <c r="A18" t="s">
        <v>5700</v>
      </c>
      <c r="B18" t="s">
        <v>104</v>
      </c>
      <c r="C18" t="s">
        <v>5701</v>
      </c>
      <c r="D18" t="s">
        <v>5702</v>
      </c>
      <c r="E18" t="s">
        <v>5703</v>
      </c>
      <c r="F18" t="s">
        <v>5704</v>
      </c>
      <c r="G18" t="s">
        <v>5705</v>
      </c>
      <c r="H18" t="s">
        <v>5706</v>
      </c>
    </row>
    <row r="19" spans="1:8" x14ac:dyDescent="0.55000000000000004">
      <c r="A19" t="s">
        <v>5707</v>
      </c>
      <c r="B19" t="s">
        <v>35</v>
      </c>
      <c r="C19" t="s">
        <v>5708</v>
      </c>
      <c r="D19" t="s">
        <v>5709</v>
      </c>
      <c r="E19" t="s">
        <v>5710</v>
      </c>
      <c r="F19" t="s">
        <v>5711</v>
      </c>
      <c r="G19" t="s">
        <v>5712</v>
      </c>
      <c r="H19" t="s">
        <v>5713</v>
      </c>
    </row>
    <row r="20" spans="1:8" x14ac:dyDescent="0.55000000000000004">
      <c r="A20" t="s">
        <v>5714</v>
      </c>
      <c r="B20" t="s">
        <v>20</v>
      </c>
      <c r="C20" t="s">
        <v>5715</v>
      </c>
      <c r="D20" t="s">
        <v>5716</v>
      </c>
      <c r="E20" t="s">
        <v>5717</v>
      </c>
      <c r="F20" t="s">
        <v>5718</v>
      </c>
      <c r="G20" t="s">
        <v>5719</v>
      </c>
      <c r="H20" t="s">
        <v>5720</v>
      </c>
    </row>
    <row r="21" spans="1:8" x14ac:dyDescent="0.55000000000000004">
      <c r="A21" t="s">
        <v>5721</v>
      </c>
      <c r="B21" t="s">
        <v>5722</v>
      </c>
      <c r="C21" t="s">
        <v>5723</v>
      </c>
      <c r="D21" t="s">
        <v>5724</v>
      </c>
      <c r="E21" t="s">
        <v>5725</v>
      </c>
      <c r="F21" t="s">
        <v>5726</v>
      </c>
      <c r="G21" t="s">
        <v>5727</v>
      </c>
      <c r="H21" t="s">
        <v>5728</v>
      </c>
    </row>
    <row r="22" spans="1:8" x14ac:dyDescent="0.55000000000000004">
      <c r="A22" t="s">
        <v>5729</v>
      </c>
      <c r="B22" t="s">
        <v>172</v>
      </c>
      <c r="C22" t="s">
        <v>5730</v>
      </c>
      <c r="D22" t="s">
        <v>5731</v>
      </c>
      <c r="E22" t="s">
        <v>5732</v>
      </c>
      <c r="F22" t="s">
        <v>5733</v>
      </c>
      <c r="G22" t="s">
        <v>5734</v>
      </c>
      <c r="H22" t="s">
        <v>5735</v>
      </c>
    </row>
    <row r="23" spans="1:8" x14ac:dyDescent="0.55000000000000004">
      <c r="A23" t="s">
        <v>5736</v>
      </c>
      <c r="B23" t="s">
        <v>175</v>
      </c>
      <c r="C23" t="s">
        <v>5737</v>
      </c>
      <c r="D23" t="s">
        <v>5738</v>
      </c>
      <c r="E23" t="s">
        <v>5739</v>
      </c>
      <c r="F23" t="s">
        <v>5740</v>
      </c>
      <c r="G23" t="s">
        <v>5741</v>
      </c>
      <c r="H23" t="s">
        <v>5742</v>
      </c>
    </row>
    <row r="24" spans="1:8" x14ac:dyDescent="0.55000000000000004">
      <c r="A24" t="s">
        <v>5743</v>
      </c>
      <c r="B24" t="s">
        <v>50</v>
      </c>
      <c r="C24" t="s">
        <v>5744</v>
      </c>
      <c r="D24" t="s">
        <v>5745</v>
      </c>
      <c r="E24" t="s">
        <v>5746</v>
      </c>
      <c r="F24" t="s">
        <v>5747</v>
      </c>
      <c r="G24" t="s">
        <v>5748</v>
      </c>
      <c r="H24" t="s">
        <v>5749</v>
      </c>
    </row>
    <row r="25" spans="1:8" x14ac:dyDescent="0.55000000000000004">
      <c r="A25" t="s">
        <v>5750</v>
      </c>
      <c r="B25" t="s">
        <v>50</v>
      </c>
      <c r="C25" t="s">
        <v>5751</v>
      </c>
      <c r="D25" t="s">
        <v>5752</v>
      </c>
      <c r="E25" t="s">
        <v>5753</v>
      </c>
      <c r="F25" t="s">
        <v>5754</v>
      </c>
      <c r="G25" t="s">
        <v>5755</v>
      </c>
      <c r="H25" t="s">
        <v>5756</v>
      </c>
    </row>
    <row r="26" spans="1:8" x14ac:dyDescent="0.55000000000000004">
      <c r="A26" t="s">
        <v>5757</v>
      </c>
      <c r="B26" t="s">
        <v>35</v>
      </c>
      <c r="C26" t="s">
        <v>5758</v>
      </c>
      <c r="D26" t="s">
        <v>5759</v>
      </c>
      <c r="E26" t="s">
        <v>5760</v>
      </c>
      <c r="F26" t="s">
        <v>5761</v>
      </c>
      <c r="G26" t="s">
        <v>5762</v>
      </c>
      <c r="H26" t="s">
        <v>5763</v>
      </c>
    </row>
    <row r="27" spans="1:8" x14ac:dyDescent="0.55000000000000004">
      <c r="A27" t="s">
        <v>5764</v>
      </c>
      <c r="B27" t="s">
        <v>41</v>
      </c>
      <c r="C27" t="s">
        <v>5765</v>
      </c>
      <c r="D27" t="s">
        <v>5766</v>
      </c>
      <c r="E27" t="s">
        <v>5767</v>
      </c>
      <c r="F27" t="s">
        <v>5768</v>
      </c>
      <c r="G27" t="s">
        <v>5769</v>
      </c>
      <c r="H27" t="s">
        <v>5770</v>
      </c>
    </row>
    <row r="28" spans="1:8" x14ac:dyDescent="0.55000000000000004">
      <c r="A28" t="s">
        <v>5771</v>
      </c>
      <c r="B28" t="s">
        <v>73</v>
      </c>
      <c r="C28" t="s">
        <v>5772</v>
      </c>
      <c r="D28" t="s">
        <v>5773</v>
      </c>
      <c r="E28" t="s">
        <v>5774</v>
      </c>
      <c r="F28" t="s">
        <v>5775</v>
      </c>
      <c r="G28" t="s">
        <v>5776</v>
      </c>
      <c r="H28" t="s">
        <v>5777</v>
      </c>
    </row>
    <row r="29" spans="1:8" x14ac:dyDescent="0.55000000000000004">
      <c r="A29" t="s">
        <v>5778</v>
      </c>
      <c r="B29" t="s">
        <v>68</v>
      </c>
      <c r="C29" t="s">
        <v>5779</v>
      </c>
      <c r="D29" t="s">
        <v>5780</v>
      </c>
      <c r="E29" t="s">
        <v>5781</v>
      </c>
      <c r="F29" t="s">
        <v>5782</v>
      </c>
      <c r="G29" t="s">
        <v>5783</v>
      </c>
      <c r="H29" t="s">
        <v>5784</v>
      </c>
    </row>
    <row r="30" spans="1:8" x14ac:dyDescent="0.55000000000000004">
      <c r="A30" t="s">
        <v>5785</v>
      </c>
      <c r="B30" t="s">
        <v>80</v>
      </c>
      <c r="C30" t="s">
        <v>5786</v>
      </c>
      <c r="D30" t="s">
        <v>5787</v>
      </c>
      <c r="E30" t="s">
        <v>5788</v>
      </c>
      <c r="F30" t="s">
        <v>5789</v>
      </c>
      <c r="G30" t="s">
        <v>5790</v>
      </c>
      <c r="H30" t="s">
        <v>5791</v>
      </c>
    </row>
    <row r="31" spans="1:8" x14ac:dyDescent="0.55000000000000004">
      <c r="A31" t="s">
        <v>5792</v>
      </c>
      <c r="B31" t="s">
        <v>26</v>
      </c>
      <c r="C31" t="s">
        <v>5793</v>
      </c>
      <c r="D31" t="s">
        <v>5794</v>
      </c>
      <c r="E31" t="s">
        <v>5795</v>
      </c>
      <c r="F31" t="s">
        <v>5796</v>
      </c>
      <c r="G31" t="s">
        <v>5797</v>
      </c>
      <c r="H31" t="s">
        <v>5798</v>
      </c>
    </row>
    <row r="32" spans="1:8" x14ac:dyDescent="0.55000000000000004">
      <c r="A32" t="s">
        <v>5799</v>
      </c>
      <c r="B32" t="s">
        <v>68</v>
      </c>
      <c r="C32" t="s">
        <v>5800</v>
      </c>
      <c r="D32" t="s">
        <v>5801</v>
      </c>
      <c r="E32" t="s">
        <v>5802</v>
      </c>
      <c r="F32" t="s">
        <v>5803</v>
      </c>
      <c r="G32" t="s">
        <v>5804</v>
      </c>
      <c r="H32" t="s">
        <v>5805</v>
      </c>
    </row>
    <row r="33" spans="1:8" x14ac:dyDescent="0.55000000000000004">
      <c r="A33" t="s">
        <v>5806</v>
      </c>
      <c r="B33" t="s">
        <v>19</v>
      </c>
      <c r="C33" t="s">
        <v>5807</v>
      </c>
      <c r="D33" t="s">
        <v>5808</v>
      </c>
      <c r="E33" t="s">
        <v>5809</v>
      </c>
      <c r="F33" t="s">
        <v>5810</v>
      </c>
      <c r="G33" t="s">
        <v>5811</v>
      </c>
      <c r="H33" t="s">
        <v>5812</v>
      </c>
    </row>
    <row r="34" spans="1:8" x14ac:dyDescent="0.55000000000000004">
      <c r="A34" t="s">
        <v>5813</v>
      </c>
      <c r="B34" t="s">
        <v>180</v>
      </c>
      <c r="C34" t="s">
        <v>5814</v>
      </c>
      <c r="D34" t="s">
        <v>5815</v>
      </c>
      <c r="E34" t="s">
        <v>5816</v>
      </c>
      <c r="F34" t="s">
        <v>5817</v>
      </c>
      <c r="G34" t="s">
        <v>5818</v>
      </c>
      <c r="H34" t="s">
        <v>5819</v>
      </c>
    </row>
    <row r="35" spans="1:8" x14ac:dyDescent="0.55000000000000004">
      <c r="A35" t="s">
        <v>5820</v>
      </c>
      <c r="B35" t="s">
        <v>90</v>
      </c>
      <c r="C35" t="s">
        <v>5821</v>
      </c>
      <c r="D35" t="s">
        <v>5822</v>
      </c>
      <c r="E35" t="s">
        <v>5823</v>
      </c>
      <c r="F35" t="s">
        <v>5824</v>
      </c>
      <c r="G35" t="s">
        <v>5825</v>
      </c>
      <c r="H35" t="s">
        <v>5826</v>
      </c>
    </row>
    <row r="36" spans="1:8" x14ac:dyDescent="0.55000000000000004">
      <c r="A36" t="s">
        <v>5827</v>
      </c>
      <c r="B36" t="s">
        <v>24</v>
      </c>
      <c r="C36" t="s">
        <v>5828</v>
      </c>
      <c r="D36" t="s">
        <v>5829</v>
      </c>
      <c r="E36" t="s">
        <v>5830</v>
      </c>
      <c r="F36" t="s">
        <v>5831</v>
      </c>
      <c r="G36" t="s">
        <v>5832</v>
      </c>
      <c r="H36" t="s">
        <v>5833</v>
      </c>
    </row>
    <row r="37" spans="1:8" x14ac:dyDescent="0.55000000000000004">
      <c r="A37" t="s">
        <v>5834</v>
      </c>
      <c r="B37" t="s">
        <v>34</v>
      </c>
      <c r="C37" t="s">
        <v>5835</v>
      </c>
      <c r="D37" t="s">
        <v>5836</v>
      </c>
      <c r="E37" t="s">
        <v>5837</v>
      </c>
      <c r="F37" t="s">
        <v>5838</v>
      </c>
      <c r="G37" t="s">
        <v>5839</v>
      </c>
      <c r="H37" t="s">
        <v>5840</v>
      </c>
    </row>
    <row r="38" spans="1:8" x14ac:dyDescent="0.55000000000000004">
      <c r="A38" t="s">
        <v>5841</v>
      </c>
      <c r="B38" t="s">
        <v>37</v>
      </c>
      <c r="C38" t="s">
        <v>5842</v>
      </c>
      <c r="D38" t="s">
        <v>5843</v>
      </c>
      <c r="E38" t="s">
        <v>5844</v>
      </c>
      <c r="F38" t="s">
        <v>5845</v>
      </c>
      <c r="G38" t="s">
        <v>5846</v>
      </c>
      <c r="H38" t="s">
        <v>5847</v>
      </c>
    </row>
    <row r="39" spans="1:8" x14ac:dyDescent="0.55000000000000004">
      <c r="A39" t="s">
        <v>5848</v>
      </c>
      <c r="B39" t="s">
        <v>50</v>
      </c>
      <c r="C39" t="s">
        <v>5849</v>
      </c>
      <c r="D39" t="s">
        <v>5850</v>
      </c>
      <c r="E39" t="s">
        <v>5851</v>
      </c>
      <c r="F39" t="s">
        <v>5852</v>
      </c>
      <c r="G39" t="s">
        <v>5853</v>
      </c>
      <c r="H39" t="s">
        <v>5854</v>
      </c>
    </row>
    <row r="40" spans="1:8" x14ac:dyDescent="0.55000000000000004">
      <c r="A40" t="s">
        <v>5855</v>
      </c>
      <c r="B40" t="s">
        <v>24</v>
      </c>
      <c r="C40" t="s">
        <v>5856</v>
      </c>
      <c r="D40" t="s">
        <v>5857</v>
      </c>
      <c r="E40" t="s">
        <v>5858</v>
      </c>
      <c r="F40" t="s">
        <v>5859</v>
      </c>
      <c r="G40" t="s">
        <v>5860</v>
      </c>
      <c r="H40" t="s">
        <v>5861</v>
      </c>
    </row>
    <row r="41" spans="1:8" x14ac:dyDescent="0.55000000000000004">
      <c r="A41" t="s">
        <v>5862</v>
      </c>
      <c r="B41" t="s">
        <v>23</v>
      </c>
      <c r="C41" t="s">
        <v>5863</v>
      </c>
      <c r="D41" t="s">
        <v>5864</v>
      </c>
      <c r="E41" t="s">
        <v>5865</v>
      </c>
      <c r="F41" t="s">
        <v>5866</v>
      </c>
      <c r="G41" t="s">
        <v>5867</v>
      </c>
      <c r="H41" t="s">
        <v>5868</v>
      </c>
    </row>
    <row r="42" spans="1:8" x14ac:dyDescent="0.55000000000000004">
      <c r="A42" t="s">
        <v>5869</v>
      </c>
      <c r="B42" t="s">
        <v>52</v>
      </c>
      <c r="C42" t="s">
        <v>5870</v>
      </c>
      <c r="D42" t="s">
        <v>5871</v>
      </c>
      <c r="E42" t="s">
        <v>5872</v>
      </c>
      <c r="F42" t="s">
        <v>5873</v>
      </c>
      <c r="G42" t="s">
        <v>5874</v>
      </c>
      <c r="H42" t="s">
        <v>5875</v>
      </c>
    </row>
    <row r="43" spans="1:8" x14ac:dyDescent="0.55000000000000004">
      <c r="A43" t="s">
        <v>5876</v>
      </c>
      <c r="B43" t="s">
        <v>61</v>
      </c>
      <c r="C43" t="s">
        <v>5877</v>
      </c>
      <c r="D43" t="s">
        <v>5878</v>
      </c>
      <c r="E43" t="s">
        <v>5879</v>
      </c>
      <c r="F43" t="s">
        <v>5880</v>
      </c>
      <c r="G43" t="s">
        <v>5881</v>
      </c>
      <c r="H43" t="s">
        <v>5882</v>
      </c>
    </row>
    <row r="44" spans="1:8" x14ac:dyDescent="0.55000000000000004">
      <c r="A44" t="s">
        <v>5883</v>
      </c>
      <c r="B44" t="s">
        <v>78</v>
      </c>
      <c r="C44" t="s">
        <v>5884</v>
      </c>
      <c r="D44" t="s">
        <v>5885</v>
      </c>
      <c r="E44" t="s">
        <v>5886</v>
      </c>
      <c r="F44" t="s">
        <v>5887</v>
      </c>
      <c r="G44" t="s">
        <v>5888</v>
      </c>
      <c r="H44" t="s">
        <v>5889</v>
      </c>
    </row>
    <row r="45" spans="1:8" x14ac:dyDescent="0.55000000000000004">
      <c r="A45" t="s">
        <v>5890</v>
      </c>
      <c r="B45" t="s">
        <v>61</v>
      </c>
      <c r="C45" t="s">
        <v>5891</v>
      </c>
      <c r="D45" t="s">
        <v>5892</v>
      </c>
      <c r="E45" t="s">
        <v>5893</v>
      </c>
      <c r="F45" t="s">
        <v>5894</v>
      </c>
      <c r="G45" t="s">
        <v>5895</v>
      </c>
      <c r="H45" t="s">
        <v>5896</v>
      </c>
    </row>
    <row r="46" spans="1:8" x14ac:dyDescent="0.55000000000000004">
      <c r="A46" t="s">
        <v>5897</v>
      </c>
      <c r="B46" t="s">
        <v>42</v>
      </c>
      <c r="C46" t="s">
        <v>5898</v>
      </c>
      <c r="D46" t="s">
        <v>5899</v>
      </c>
      <c r="E46" t="s">
        <v>5900</v>
      </c>
      <c r="F46" t="s">
        <v>5901</v>
      </c>
      <c r="G46" t="s">
        <v>5902</v>
      </c>
      <c r="H46" t="s">
        <v>5903</v>
      </c>
    </row>
    <row r="47" spans="1:8" x14ac:dyDescent="0.55000000000000004">
      <c r="A47" t="s">
        <v>5904</v>
      </c>
      <c r="B47" t="s">
        <v>44</v>
      </c>
      <c r="C47" t="s">
        <v>5905</v>
      </c>
      <c r="D47" t="s">
        <v>5906</v>
      </c>
      <c r="E47" t="s">
        <v>5907</v>
      </c>
      <c r="F47" t="s">
        <v>5908</v>
      </c>
      <c r="G47" t="s">
        <v>5909</v>
      </c>
      <c r="H47" t="s">
        <v>5910</v>
      </c>
    </row>
    <row r="48" spans="1:8" x14ac:dyDescent="0.55000000000000004">
      <c r="A48" t="s">
        <v>5911</v>
      </c>
      <c r="B48" t="s">
        <v>91</v>
      </c>
      <c r="C48" t="s">
        <v>5912</v>
      </c>
      <c r="D48" t="s">
        <v>5913</v>
      </c>
      <c r="E48" t="s">
        <v>5914</v>
      </c>
      <c r="F48" t="s">
        <v>5915</v>
      </c>
      <c r="G48" t="s">
        <v>5916</v>
      </c>
      <c r="H48" t="s">
        <v>5917</v>
      </c>
    </row>
    <row r="49" spans="1:8" x14ac:dyDescent="0.55000000000000004">
      <c r="A49" t="s">
        <v>5918</v>
      </c>
      <c r="B49" t="s">
        <v>108</v>
      </c>
      <c r="C49" t="s">
        <v>5919</v>
      </c>
      <c r="D49" t="s">
        <v>5920</v>
      </c>
      <c r="E49" t="s">
        <v>5921</v>
      </c>
      <c r="F49" t="s">
        <v>5922</v>
      </c>
      <c r="G49" t="s">
        <v>5923</v>
      </c>
      <c r="H49" t="s">
        <v>5924</v>
      </c>
    </row>
    <row r="50" spans="1:8" x14ac:dyDescent="0.55000000000000004">
      <c r="A50" t="s">
        <v>5925</v>
      </c>
      <c r="B50" t="s">
        <v>77</v>
      </c>
      <c r="C50" t="s">
        <v>5926</v>
      </c>
      <c r="D50" t="s">
        <v>5927</v>
      </c>
      <c r="E50" t="s">
        <v>5928</v>
      </c>
      <c r="F50" t="s">
        <v>5929</v>
      </c>
      <c r="G50" t="s">
        <v>5930</v>
      </c>
      <c r="H50" t="s">
        <v>5931</v>
      </c>
    </row>
    <row r="51" spans="1:8" x14ac:dyDescent="0.55000000000000004">
      <c r="A51" t="s">
        <v>5932</v>
      </c>
      <c r="B51" t="s">
        <v>22</v>
      </c>
      <c r="C51" t="s">
        <v>5933</v>
      </c>
      <c r="D51" t="s">
        <v>5934</v>
      </c>
      <c r="E51" t="s">
        <v>5935</v>
      </c>
      <c r="F51" t="s">
        <v>5936</v>
      </c>
      <c r="G51" t="s">
        <v>5937</v>
      </c>
      <c r="H51" t="s">
        <v>5938</v>
      </c>
    </row>
    <row r="52" spans="1:8" x14ac:dyDescent="0.55000000000000004">
      <c r="A52" t="s">
        <v>5939</v>
      </c>
      <c r="B52" t="s">
        <v>104</v>
      </c>
      <c r="C52" t="s">
        <v>5940</v>
      </c>
      <c r="D52" t="s">
        <v>5941</v>
      </c>
      <c r="E52" t="s">
        <v>5942</v>
      </c>
      <c r="F52" t="s">
        <v>5943</v>
      </c>
      <c r="G52" t="s">
        <v>5944</v>
      </c>
      <c r="H52" t="s">
        <v>5945</v>
      </c>
    </row>
    <row r="53" spans="1:8" x14ac:dyDescent="0.55000000000000004">
      <c r="A53" t="s">
        <v>5946</v>
      </c>
      <c r="B53" t="s">
        <v>170</v>
      </c>
      <c r="C53" t="s">
        <v>5947</v>
      </c>
      <c r="D53" t="s">
        <v>5948</v>
      </c>
      <c r="E53" t="s">
        <v>5949</v>
      </c>
      <c r="F53" t="s">
        <v>5950</v>
      </c>
      <c r="G53" t="s">
        <v>5951</v>
      </c>
      <c r="H53" t="s">
        <v>5952</v>
      </c>
    </row>
    <row r="54" spans="1:8" x14ac:dyDescent="0.55000000000000004">
      <c r="A54" t="s">
        <v>5953</v>
      </c>
      <c r="B54" t="s">
        <v>52</v>
      </c>
      <c r="C54" t="s">
        <v>5954</v>
      </c>
      <c r="D54" t="s">
        <v>5955</v>
      </c>
      <c r="E54" t="s">
        <v>5956</v>
      </c>
      <c r="F54" t="s">
        <v>5957</v>
      </c>
      <c r="G54" t="s">
        <v>5958</v>
      </c>
      <c r="H54" t="s">
        <v>5959</v>
      </c>
    </row>
    <row r="55" spans="1:8" x14ac:dyDescent="0.55000000000000004">
      <c r="A55" t="s">
        <v>5960</v>
      </c>
      <c r="B55" t="s">
        <v>55</v>
      </c>
      <c r="C55" t="s">
        <v>5961</v>
      </c>
      <c r="D55" t="s">
        <v>5962</v>
      </c>
      <c r="E55" t="s">
        <v>5963</v>
      </c>
      <c r="F55" t="s">
        <v>5964</v>
      </c>
      <c r="G55" t="s">
        <v>5965</v>
      </c>
      <c r="H55" t="s">
        <v>5966</v>
      </c>
    </row>
    <row r="56" spans="1:8" x14ac:dyDescent="0.55000000000000004">
      <c r="A56" t="s">
        <v>5967</v>
      </c>
      <c r="B56" t="s">
        <v>106</v>
      </c>
      <c r="C56" t="s">
        <v>5968</v>
      </c>
      <c r="D56" t="s">
        <v>5969</v>
      </c>
      <c r="E56" t="s">
        <v>5970</v>
      </c>
      <c r="F56" t="s">
        <v>5971</v>
      </c>
      <c r="G56" t="s">
        <v>5972</v>
      </c>
      <c r="H56" t="s">
        <v>5973</v>
      </c>
    </row>
    <row r="57" spans="1:8" x14ac:dyDescent="0.55000000000000004">
      <c r="A57" t="s">
        <v>5974</v>
      </c>
      <c r="B57" t="s">
        <v>82</v>
      </c>
      <c r="C57" t="s">
        <v>5975</v>
      </c>
      <c r="D57" t="s">
        <v>5976</v>
      </c>
      <c r="E57" t="s">
        <v>5977</v>
      </c>
      <c r="F57" t="s">
        <v>5978</v>
      </c>
      <c r="G57" t="s">
        <v>5979</v>
      </c>
      <c r="H57" t="s">
        <v>5980</v>
      </c>
    </row>
    <row r="58" spans="1:8" x14ac:dyDescent="0.55000000000000004">
      <c r="A58" t="s">
        <v>5981</v>
      </c>
      <c r="B58" t="s">
        <v>18</v>
      </c>
      <c r="C58" t="s">
        <v>5982</v>
      </c>
      <c r="D58" t="s">
        <v>5983</v>
      </c>
      <c r="E58" t="s">
        <v>5984</v>
      </c>
      <c r="F58" t="s">
        <v>5985</v>
      </c>
      <c r="G58" t="s">
        <v>5986</v>
      </c>
      <c r="H58" t="s">
        <v>5987</v>
      </c>
    </row>
    <row r="59" spans="1:8" x14ac:dyDescent="0.55000000000000004">
      <c r="A59" t="s">
        <v>5988</v>
      </c>
      <c r="B59" t="s">
        <v>104</v>
      </c>
      <c r="C59" t="s">
        <v>5989</v>
      </c>
      <c r="D59" t="s">
        <v>5990</v>
      </c>
      <c r="E59" t="s">
        <v>5991</v>
      </c>
      <c r="F59" t="s">
        <v>5992</v>
      </c>
      <c r="G59" t="s">
        <v>5993</v>
      </c>
      <c r="H59" t="s">
        <v>5994</v>
      </c>
    </row>
    <row r="60" spans="1:8" x14ac:dyDescent="0.55000000000000004">
      <c r="A60" t="s">
        <v>5995</v>
      </c>
      <c r="B60" t="s">
        <v>98</v>
      </c>
      <c r="C60" t="s">
        <v>5996</v>
      </c>
      <c r="D60" t="s">
        <v>5997</v>
      </c>
      <c r="E60" t="s">
        <v>5998</v>
      </c>
      <c r="F60" t="s">
        <v>5999</v>
      </c>
      <c r="G60" t="s">
        <v>6000</v>
      </c>
      <c r="H60" t="s">
        <v>6001</v>
      </c>
    </row>
    <row r="61" spans="1:8" x14ac:dyDescent="0.55000000000000004">
      <c r="A61" t="s">
        <v>6002</v>
      </c>
      <c r="B61" t="s">
        <v>63</v>
      </c>
      <c r="C61" t="s">
        <v>6003</v>
      </c>
      <c r="D61" t="s">
        <v>6004</v>
      </c>
      <c r="E61" t="s">
        <v>6005</v>
      </c>
      <c r="F61" t="s">
        <v>6006</v>
      </c>
      <c r="G61" t="s">
        <v>6007</v>
      </c>
      <c r="H61" t="s">
        <v>6008</v>
      </c>
    </row>
    <row r="62" spans="1:8" x14ac:dyDescent="0.55000000000000004">
      <c r="A62" t="s">
        <v>6009</v>
      </c>
      <c r="B62" t="s">
        <v>90</v>
      </c>
      <c r="C62" t="s">
        <v>6010</v>
      </c>
      <c r="D62" t="s">
        <v>6011</v>
      </c>
      <c r="E62" t="s">
        <v>6012</v>
      </c>
      <c r="F62" t="s">
        <v>6013</v>
      </c>
      <c r="G62" t="s">
        <v>6014</v>
      </c>
      <c r="H62" t="s">
        <v>6015</v>
      </c>
    </row>
    <row r="63" spans="1:8" x14ac:dyDescent="0.55000000000000004">
      <c r="A63" t="s">
        <v>6016</v>
      </c>
      <c r="B63" t="s">
        <v>35</v>
      </c>
      <c r="C63" t="s">
        <v>6017</v>
      </c>
      <c r="D63" t="s">
        <v>6018</v>
      </c>
      <c r="E63" t="s">
        <v>6019</v>
      </c>
      <c r="F63" t="s">
        <v>6020</v>
      </c>
      <c r="G63" t="s">
        <v>6021</v>
      </c>
      <c r="H63" t="s">
        <v>6022</v>
      </c>
    </row>
    <row r="64" spans="1:8" x14ac:dyDescent="0.55000000000000004">
      <c r="A64" t="s">
        <v>6023</v>
      </c>
      <c r="B64" t="s">
        <v>107</v>
      </c>
      <c r="C64" t="s">
        <v>6024</v>
      </c>
      <c r="D64" t="s">
        <v>6025</v>
      </c>
      <c r="E64" t="s">
        <v>6026</v>
      </c>
      <c r="F64" t="s">
        <v>6027</v>
      </c>
      <c r="G64" t="s">
        <v>6028</v>
      </c>
      <c r="H64" t="s">
        <v>6029</v>
      </c>
    </row>
    <row r="65" spans="1:8" x14ac:dyDescent="0.55000000000000004">
      <c r="A65" t="s">
        <v>6030</v>
      </c>
      <c r="B65" t="s">
        <v>100</v>
      </c>
      <c r="C65" t="s">
        <v>6031</v>
      </c>
      <c r="D65" t="s">
        <v>6032</v>
      </c>
      <c r="E65" t="s">
        <v>6033</v>
      </c>
      <c r="F65" t="s">
        <v>6034</v>
      </c>
      <c r="G65" t="s">
        <v>6035</v>
      </c>
      <c r="H65" t="s">
        <v>6036</v>
      </c>
    </row>
    <row r="66" spans="1:8" x14ac:dyDescent="0.55000000000000004">
      <c r="A66" t="s">
        <v>6037</v>
      </c>
      <c r="B66" t="s">
        <v>36</v>
      </c>
      <c r="C66" t="s">
        <v>6038</v>
      </c>
      <c r="D66" t="s">
        <v>6039</v>
      </c>
      <c r="E66" t="s">
        <v>6040</v>
      </c>
      <c r="F66" t="s">
        <v>6041</v>
      </c>
      <c r="G66" t="s">
        <v>6042</v>
      </c>
      <c r="H66" t="s">
        <v>6043</v>
      </c>
    </row>
    <row r="67" spans="1:8" x14ac:dyDescent="0.55000000000000004">
      <c r="A67" t="s">
        <v>6044</v>
      </c>
      <c r="B67" t="s">
        <v>48</v>
      </c>
      <c r="C67" t="s">
        <v>6045</v>
      </c>
      <c r="D67" t="s">
        <v>6046</v>
      </c>
      <c r="E67" t="s">
        <v>6047</v>
      </c>
      <c r="F67" t="s">
        <v>6048</v>
      </c>
      <c r="G67" t="s">
        <v>6049</v>
      </c>
      <c r="H67" t="s">
        <v>6050</v>
      </c>
    </row>
    <row r="68" spans="1:8" x14ac:dyDescent="0.55000000000000004">
      <c r="A68" t="s">
        <v>6051</v>
      </c>
      <c r="B68" t="s">
        <v>54</v>
      </c>
      <c r="C68" t="s">
        <v>6052</v>
      </c>
      <c r="D68" t="s">
        <v>6053</v>
      </c>
      <c r="E68" t="s">
        <v>6054</v>
      </c>
      <c r="F68" t="s">
        <v>6055</v>
      </c>
      <c r="G68" t="s">
        <v>6056</v>
      </c>
      <c r="H68" t="s">
        <v>6057</v>
      </c>
    </row>
    <row r="69" spans="1:8" x14ac:dyDescent="0.55000000000000004">
      <c r="A69" t="s">
        <v>6058</v>
      </c>
      <c r="B69" t="s">
        <v>67</v>
      </c>
      <c r="C69" t="s">
        <v>6059</v>
      </c>
      <c r="D69" t="s">
        <v>6060</v>
      </c>
      <c r="E69" t="s">
        <v>6061</v>
      </c>
      <c r="F69" t="s">
        <v>6062</v>
      </c>
      <c r="G69" t="s">
        <v>6063</v>
      </c>
      <c r="H69" t="s">
        <v>6064</v>
      </c>
    </row>
    <row r="70" spans="1:8" x14ac:dyDescent="0.55000000000000004">
      <c r="A70" t="s">
        <v>6065</v>
      </c>
      <c r="B70" t="s">
        <v>17</v>
      </c>
      <c r="C70" t="s">
        <v>6066</v>
      </c>
      <c r="D70" t="s">
        <v>6067</v>
      </c>
      <c r="E70" t="s">
        <v>6068</v>
      </c>
      <c r="F70" t="s">
        <v>6069</v>
      </c>
      <c r="G70" t="s">
        <v>6070</v>
      </c>
      <c r="H70" t="s">
        <v>6071</v>
      </c>
    </row>
    <row r="71" spans="1:8" x14ac:dyDescent="0.55000000000000004">
      <c r="A71" t="s">
        <v>6072</v>
      </c>
      <c r="B71" t="s">
        <v>106</v>
      </c>
      <c r="C71" t="s">
        <v>6073</v>
      </c>
      <c r="D71" t="s">
        <v>6074</v>
      </c>
      <c r="E71" t="s">
        <v>6075</v>
      </c>
      <c r="F71" t="s">
        <v>6076</v>
      </c>
      <c r="G71" t="s">
        <v>6077</v>
      </c>
      <c r="H71" t="s">
        <v>6078</v>
      </c>
    </row>
    <row r="72" spans="1:8" x14ac:dyDescent="0.55000000000000004">
      <c r="A72" t="s">
        <v>6079</v>
      </c>
      <c r="B72" t="s">
        <v>100</v>
      </c>
      <c r="C72" t="s">
        <v>6080</v>
      </c>
      <c r="D72" t="s">
        <v>6081</v>
      </c>
      <c r="E72" t="s">
        <v>6082</v>
      </c>
      <c r="F72" t="s">
        <v>6083</v>
      </c>
      <c r="G72" t="s">
        <v>6084</v>
      </c>
      <c r="H72" t="s">
        <v>6085</v>
      </c>
    </row>
    <row r="73" spans="1:8" x14ac:dyDescent="0.55000000000000004">
      <c r="A73" t="s">
        <v>6086</v>
      </c>
      <c r="B73" t="s">
        <v>19</v>
      </c>
      <c r="C73" t="s">
        <v>6087</v>
      </c>
      <c r="D73" t="s">
        <v>6088</v>
      </c>
      <c r="E73" t="s">
        <v>6089</v>
      </c>
      <c r="F73" t="s">
        <v>6090</v>
      </c>
      <c r="G73" t="s">
        <v>6091</v>
      </c>
      <c r="H73" t="s">
        <v>6092</v>
      </c>
    </row>
    <row r="74" spans="1:8" x14ac:dyDescent="0.55000000000000004">
      <c r="A74" t="s">
        <v>6093</v>
      </c>
      <c r="B74" t="s">
        <v>17</v>
      </c>
      <c r="C74" t="s">
        <v>6094</v>
      </c>
      <c r="D74" t="s">
        <v>6095</v>
      </c>
      <c r="E74" t="s">
        <v>6096</v>
      </c>
      <c r="F74" t="s">
        <v>6097</v>
      </c>
      <c r="G74" t="s">
        <v>6098</v>
      </c>
      <c r="H74" t="s">
        <v>6099</v>
      </c>
    </row>
    <row r="75" spans="1:8" x14ac:dyDescent="0.55000000000000004">
      <c r="A75" t="s">
        <v>6100</v>
      </c>
      <c r="B75" t="s">
        <v>55</v>
      </c>
      <c r="C75" t="s">
        <v>6101</v>
      </c>
      <c r="D75" t="s">
        <v>6102</v>
      </c>
      <c r="E75" t="s">
        <v>6103</v>
      </c>
      <c r="F75" t="s">
        <v>6104</v>
      </c>
      <c r="G75" t="s">
        <v>6105</v>
      </c>
      <c r="H75" t="s">
        <v>6106</v>
      </c>
    </row>
    <row r="76" spans="1:8" x14ac:dyDescent="0.55000000000000004">
      <c r="A76" t="s">
        <v>6107</v>
      </c>
      <c r="B76" t="s">
        <v>25</v>
      </c>
      <c r="C76" t="s">
        <v>6108</v>
      </c>
      <c r="D76" t="s">
        <v>6109</v>
      </c>
      <c r="E76" t="s">
        <v>6110</v>
      </c>
      <c r="F76" t="s">
        <v>6111</v>
      </c>
      <c r="G76" t="s">
        <v>6112</v>
      </c>
      <c r="H76" t="s">
        <v>6113</v>
      </c>
    </row>
    <row r="77" spans="1:8" x14ac:dyDescent="0.55000000000000004">
      <c r="A77" t="s">
        <v>6114</v>
      </c>
      <c r="B77" t="s">
        <v>19</v>
      </c>
      <c r="C77" t="s">
        <v>6115</v>
      </c>
      <c r="D77" t="s">
        <v>6116</v>
      </c>
      <c r="E77" t="s">
        <v>6117</v>
      </c>
      <c r="F77" t="s">
        <v>6118</v>
      </c>
      <c r="G77" t="s">
        <v>6119</v>
      </c>
      <c r="H77" t="s">
        <v>6120</v>
      </c>
    </row>
    <row r="78" spans="1:8" x14ac:dyDescent="0.55000000000000004">
      <c r="A78" t="s">
        <v>6121</v>
      </c>
      <c r="B78" t="s">
        <v>26</v>
      </c>
      <c r="C78" t="s">
        <v>6122</v>
      </c>
      <c r="D78" t="s">
        <v>6123</v>
      </c>
      <c r="E78" t="s">
        <v>6124</v>
      </c>
      <c r="F78" t="s">
        <v>6125</v>
      </c>
      <c r="G78" t="s">
        <v>6126</v>
      </c>
      <c r="H78" t="s">
        <v>6127</v>
      </c>
    </row>
    <row r="79" spans="1:8" x14ac:dyDescent="0.55000000000000004">
      <c r="A79" t="s">
        <v>6128</v>
      </c>
      <c r="B79" t="s">
        <v>180</v>
      </c>
      <c r="C79" t="s">
        <v>6129</v>
      </c>
      <c r="D79" t="s">
        <v>6130</v>
      </c>
      <c r="E79" t="s">
        <v>6131</v>
      </c>
      <c r="F79" t="s">
        <v>6132</v>
      </c>
      <c r="G79" t="s">
        <v>6133</v>
      </c>
      <c r="H79" t="s">
        <v>6134</v>
      </c>
    </row>
    <row r="80" spans="1:8" x14ac:dyDescent="0.55000000000000004">
      <c r="A80" t="s">
        <v>6135</v>
      </c>
      <c r="B80" t="s">
        <v>34</v>
      </c>
      <c r="C80" t="s">
        <v>6136</v>
      </c>
      <c r="D80" t="s">
        <v>6137</v>
      </c>
      <c r="E80" t="s">
        <v>6138</v>
      </c>
      <c r="F80" t="s">
        <v>6139</v>
      </c>
      <c r="G80" t="s">
        <v>6140</v>
      </c>
      <c r="H80" t="s">
        <v>6141</v>
      </c>
    </row>
    <row r="81" spans="1:8" x14ac:dyDescent="0.55000000000000004">
      <c r="A81" t="s">
        <v>6142</v>
      </c>
      <c r="B81" t="s">
        <v>35</v>
      </c>
      <c r="C81" t="s">
        <v>6143</v>
      </c>
      <c r="D81" t="s">
        <v>6144</v>
      </c>
      <c r="E81" t="s">
        <v>6145</v>
      </c>
      <c r="F81" t="s">
        <v>6146</v>
      </c>
      <c r="G81" t="s">
        <v>6147</v>
      </c>
      <c r="H81" t="s">
        <v>6148</v>
      </c>
    </row>
    <row r="82" spans="1:8" x14ac:dyDescent="0.55000000000000004">
      <c r="A82" t="s">
        <v>6149</v>
      </c>
      <c r="B82" t="s">
        <v>173</v>
      </c>
      <c r="C82" t="s">
        <v>6150</v>
      </c>
      <c r="D82" t="s">
        <v>6151</v>
      </c>
      <c r="E82" t="s">
        <v>6152</v>
      </c>
      <c r="F82" t="s">
        <v>6153</v>
      </c>
      <c r="G82" t="s">
        <v>6154</v>
      </c>
      <c r="H82" t="s">
        <v>6155</v>
      </c>
    </row>
    <row r="83" spans="1:8" x14ac:dyDescent="0.55000000000000004">
      <c r="A83" t="s">
        <v>6156</v>
      </c>
      <c r="B83" t="s">
        <v>177</v>
      </c>
      <c r="C83" t="s">
        <v>6157</v>
      </c>
      <c r="D83" t="s">
        <v>6158</v>
      </c>
      <c r="E83" t="s">
        <v>6159</v>
      </c>
      <c r="F83" t="s">
        <v>6160</v>
      </c>
      <c r="G83" t="s">
        <v>6161</v>
      </c>
      <c r="H83" t="s">
        <v>6162</v>
      </c>
    </row>
    <row r="84" spans="1:8" x14ac:dyDescent="0.55000000000000004">
      <c r="A84" t="s">
        <v>6163</v>
      </c>
      <c r="B84" t="s">
        <v>102</v>
      </c>
      <c r="C84" t="s">
        <v>6164</v>
      </c>
      <c r="D84" t="s">
        <v>6165</v>
      </c>
      <c r="E84" t="s">
        <v>6166</v>
      </c>
      <c r="F84" t="s">
        <v>6167</v>
      </c>
      <c r="G84" t="s">
        <v>6168</v>
      </c>
      <c r="H84" t="s">
        <v>6169</v>
      </c>
    </row>
    <row r="85" spans="1:8" x14ac:dyDescent="0.55000000000000004">
      <c r="A85" t="s">
        <v>6170</v>
      </c>
      <c r="B85" t="s">
        <v>73</v>
      </c>
      <c r="C85" t="s">
        <v>6171</v>
      </c>
      <c r="D85" t="s">
        <v>6172</v>
      </c>
      <c r="E85" t="s">
        <v>6173</v>
      </c>
      <c r="F85" t="s">
        <v>6174</v>
      </c>
      <c r="G85" t="s">
        <v>6175</v>
      </c>
      <c r="H85" t="s">
        <v>6176</v>
      </c>
    </row>
    <row r="86" spans="1:8" x14ac:dyDescent="0.55000000000000004">
      <c r="A86" t="s">
        <v>6177</v>
      </c>
      <c r="B86" t="s">
        <v>52</v>
      </c>
      <c r="C86" t="s">
        <v>6178</v>
      </c>
      <c r="D86" t="s">
        <v>6179</v>
      </c>
      <c r="E86" t="s">
        <v>6180</v>
      </c>
      <c r="F86" t="s">
        <v>6181</v>
      </c>
      <c r="G86" t="s">
        <v>6182</v>
      </c>
      <c r="H86" t="s">
        <v>6183</v>
      </c>
    </row>
    <row r="87" spans="1:8" x14ac:dyDescent="0.55000000000000004">
      <c r="A87" t="s">
        <v>6184</v>
      </c>
      <c r="B87" t="s">
        <v>60</v>
      </c>
      <c r="C87" t="s">
        <v>6185</v>
      </c>
      <c r="D87" t="s">
        <v>6186</v>
      </c>
      <c r="E87" t="s">
        <v>6187</v>
      </c>
      <c r="F87" t="s">
        <v>6188</v>
      </c>
      <c r="G87" t="s">
        <v>6189</v>
      </c>
      <c r="H87" t="s">
        <v>6190</v>
      </c>
    </row>
    <row r="88" spans="1:8" x14ac:dyDescent="0.55000000000000004">
      <c r="A88" t="s">
        <v>6191</v>
      </c>
      <c r="B88" t="s">
        <v>175</v>
      </c>
      <c r="C88" t="s">
        <v>6192</v>
      </c>
      <c r="D88" t="s">
        <v>6193</v>
      </c>
      <c r="E88" t="s">
        <v>6194</v>
      </c>
      <c r="F88" t="s">
        <v>6195</v>
      </c>
      <c r="G88" t="s">
        <v>6196</v>
      </c>
      <c r="H88" t="s">
        <v>6197</v>
      </c>
    </row>
    <row r="89" spans="1:8" x14ac:dyDescent="0.55000000000000004">
      <c r="A89" t="s">
        <v>6198</v>
      </c>
      <c r="B89" t="s">
        <v>91</v>
      </c>
      <c r="C89" t="s">
        <v>6199</v>
      </c>
      <c r="D89" t="s">
        <v>6200</v>
      </c>
      <c r="E89" t="s">
        <v>6201</v>
      </c>
      <c r="F89" t="s">
        <v>6202</v>
      </c>
      <c r="G89" t="s">
        <v>6203</v>
      </c>
      <c r="H89" t="s">
        <v>6204</v>
      </c>
    </row>
    <row r="90" spans="1:8" x14ac:dyDescent="0.55000000000000004">
      <c r="A90" t="s">
        <v>6205</v>
      </c>
      <c r="B90" t="s">
        <v>181</v>
      </c>
      <c r="C90" t="s">
        <v>6206</v>
      </c>
      <c r="D90" t="s">
        <v>6207</v>
      </c>
      <c r="E90" t="s">
        <v>6208</v>
      </c>
      <c r="F90" t="s">
        <v>6209</v>
      </c>
      <c r="G90" t="s">
        <v>6210</v>
      </c>
      <c r="H90" t="s">
        <v>6211</v>
      </c>
    </row>
    <row r="91" spans="1:8" x14ac:dyDescent="0.55000000000000004">
      <c r="A91" t="s">
        <v>6212</v>
      </c>
      <c r="B91" t="s">
        <v>25</v>
      </c>
      <c r="C91" t="s">
        <v>6213</v>
      </c>
      <c r="D91" t="s">
        <v>6214</v>
      </c>
      <c r="E91" t="s">
        <v>6215</v>
      </c>
      <c r="F91" t="s">
        <v>6216</v>
      </c>
      <c r="G91" t="s">
        <v>6217</v>
      </c>
      <c r="H91" t="s">
        <v>6218</v>
      </c>
    </row>
    <row r="92" spans="1:8" x14ac:dyDescent="0.55000000000000004">
      <c r="A92" t="s">
        <v>6219</v>
      </c>
      <c r="B92" t="s">
        <v>52</v>
      </c>
      <c r="C92" t="s">
        <v>6220</v>
      </c>
      <c r="D92" t="s">
        <v>6221</v>
      </c>
      <c r="E92" t="s">
        <v>6222</v>
      </c>
      <c r="F92" t="s">
        <v>6223</v>
      </c>
      <c r="G92" t="s">
        <v>6224</v>
      </c>
      <c r="H92" t="s">
        <v>6225</v>
      </c>
    </row>
    <row r="93" spans="1:8" x14ac:dyDescent="0.55000000000000004">
      <c r="A93" t="s">
        <v>6226</v>
      </c>
      <c r="B93" t="s">
        <v>22</v>
      </c>
      <c r="C93" t="s">
        <v>6227</v>
      </c>
      <c r="D93" t="s">
        <v>6228</v>
      </c>
      <c r="E93" t="s">
        <v>6229</v>
      </c>
      <c r="F93" t="s">
        <v>6230</v>
      </c>
      <c r="G93" t="s">
        <v>6231</v>
      </c>
      <c r="H93" t="s">
        <v>6232</v>
      </c>
    </row>
    <row r="94" spans="1:8" x14ac:dyDescent="0.55000000000000004">
      <c r="A94" t="s">
        <v>6233</v>
      </c>
      <c r="B94" t="s">
        <v>82</v>
      </c>
      <c r="C94" t="s">
        <v>6234</v>
      </c>
      <c r="D94" t="s">
        <v>6235</v>
      </c>
      <c r="E94" t="s">
        <v>6236</v>
      </c>
      <c r="F94" t="s">
        <v>6237</v>
      </c>
      <c r="G94" t="s">
        <v>6238</v>
      </c>
      <c r="H94" t="s">
        <v>6239</v>
      </c>
    </row>
    <row r="95" spans="1:8" x14ac:dyDescent="0.55000000000000004">
      <c r="A95" t="s">
        <v>6240</v>
      </c>
      <c r="B95" t="s">
        <v>33</v>
      </c>
      <c r="C95" t="s">
        <v>6241</v>
      </c>
      <c r="D95" t="s">
        <v>6242</v>
      </c>
      <c r="E95" t="s">
        <v>6243</v>
      </c>
      <c r="F95" t="s">
        <v>6244</v>
      </c>
      <c r="G95" t="s">
        <v>6245</v>
      </c>
      <c r="H95" t="s">
        <v>6246</v>
      </c>
    </row>
    <row r="96" spans="1:8" x14ac:dyDescent="0.55000000000000004">
      <c r="A96" t="s">
        <v>6247</v>
      </c>
      <c r="B96" t="s">
        <v>69</v>
      </c>
      <c r="C96" t="s">
        <v>6248</v>
      </c>
      <c r="D96" t="s">
        <v>6249</v>
      </c>
      <c r="E96" t="s">
        <v>6250</v>
      </c>
      <c r="F96" t="s">
        <v>6251</v>
      </c>
      <c r="G96" t="s">
        <v>6252</v>
      </c>
      <c r="H96" t="s">
        <v>6253</v>
      </c>
    </row>
    <row r="97" spans="1:8" x14ac:dyDescent="0.55000000000000004">
      <c r="A97" t="s">
        <v>6254</v>
      </c>
      <c r="B97" t="s">
        <v>22</v>
      </c>
      <c r="C97" t="s">
        <v>6255</v>
      </c>
      <c r="D97" t="s">
        <v>6256</v>
      </c>
      <c r="E97" t="s">
        <v>6257</v>
      </c>
      <c r="F97" t="s">
        <v>6258</v>
      </c>
      <c r="G97" t="s">
        <v>6259</v>
      </c>
      <c r="H97" t="s">
        <v>6260</v>
      </c>
    </row>
    <row r="98" spans="1:8" x14ac:dyDescent="0.55000000000000004">
      <c r="A98" t="s">
        <v>6261</v>
      </c>
      <c r="B98" t="s">
        <v>90</v>
      </c>
      <c r="C98" t="s">
        <v>6262</v>
      </c>
      <c r="D98" t="s">
        <v>6263</v>
      </c>
      <c r="E98" t="s">
        <v>6264</v>
      </c>
      <c r="F98" t="s">
        <v>6265</v>
      </c>
      <c r="G98" t="s">
        <v>6266</v>
      </c>
      <c r="H98" t="s">
        <v>6267</v>
      </c>
    </row>
    <row r="99" spans="1:8" x14ac:dyDescent="0.55000000000000004">
      <c r="A99" t="s">
        <v>6268</v>
      </c>
      <c r="B99" t="s">
        <v>38</v>
      </c>
      <c r="C99" t="s">
        <v>6269</v>
      </c>
      <c r="D99" t="s">
        <v>6270</v>
      </c>
      <c r="E99" t="s">
        <v>6271</v>
      </c>
      <c r="F99" t="s">
        <v>6272</v>
      </c>
      <c r="G99" t="s">
        <v>6273</v>
      </c>
      <c r="H99" t="s">
        <v>6274</v>
      </c>
    </row>
    <row r="100" spans="1:8" x14ac:dyDescent="0.55000000000000004">
      <c r="A100" t="s">
        <v>6275</v>
      </c>
      <c r="B100" t="s">
        <v>38</v>
      </c>
      <c r="C100" t="s">
        <v>6276</v>
      </c>
      <c r="D100" t="s">
        <v>6277</v>
      </c>
      <c r="E100" t="s">
        <v>6278</v>
      </c>
      <c r="F100" t="s">
        <v>6279</v>
      </c>
      <c r="G100" t="s">
        <v>6280</v>
      </c>
      <c r="H100" t="s">
        <v>6281</v>
      </c>
    </row>
    <row r="101" spans="1:8" x14ac:dyDescent="0.55000000000000004">
      <c r="A101" t="s">
        <v>6282</v>
      </c>
      <c r="B101" t="s">
        <v>174</v>
      </c>
      <c r="C101" t="s">
        <v>6283</v>
      </c>
      <c r="D101" t="s">
        <v>6284</v>
      </c>
      <c r="E101" t="s">
        <v>6285</v>
      </c>
      <c r="F101" t="s">
        <v>6286</v>
      </c>
      <c r="G101" t="s">
        <v>6287</v>
      </c>
      <c r="H101" t="s">
        <v>6288</v>
      </c>
    </row>
    <row r="102" spans="1:8" x14ac:dyDescent="0.55000000000000004">
      <c r="A102" t="s">
        <v>6289</v>
      </c>
      <c r="B102" t="s">
        <v>38</v>
      </c>
      <c r="C102" t="s">
        <v>6290</v>
      </c>
      <c r="D102" t="s">
        <v>6291</v>
      </c>
      <c r="E102" t="s">
        <v>6292</v>
      </c>
      <c r="F102" t="s">
        <v>6293</v>
      </c>
      <c r="G102" t="s">
        <v>6294</v>
      </c>
      <c r="H102" t="s">
        <v>6295</v>
      </c>
    </row>
    <row r="103" spans="1:8" x14ac:dyDescent="0.55000000000000004">
      <c r="A103" t="s">
        <v>6296</v>
      </c>
      <c r="B103" t="s">
        <v>66</v>
      </c>
      <c r="C103" t="s">
        <v>6297</v>
      </c>
      <c r="D103" t="s">
        <v>6298</v>
      </c>
      <c r="E103" t="s">
        <v>6299</v>
      </c>
      <c r="F103" t="s">
        <v>6300</v>
      </c>
      <c r="G103" t="s">
        <v>6301</v>
      </c>
      <c r="H103" t="s">
        <v>6302</v>
      </c>
    </row>
    <row r="104" spans="1:8" x14ac:dyDescent="0.55000000000000004">
      <c r="A104" t="s">
        <v>6303</v>
      </c>
      <c r="B104" t="s">
        <v>103</v>
      </c>
      <c r="C104" t="s">
        <v>6304</v>
      </c>
      <c r="D104" t="s">
        <v>6305</v>
      </c>
      <c r="E104" t="s">
        <v>6306</v>
      </c>
      <c r="F104" t="s">
        <v>6307</v>
      </c>
      <c r="G104" t="s">
        <v>6308</v>
      </c>
      <c r="H104" t="s">
        <v>6309</v>
      </c>
    </row>
    <row r="105" spans="1:8" x14ac:dyDescent="0.55000000000000004">
      <c r="A105" t="s">
        <v>6310</v>
      </c>
      <c r="B105" t="s">
        <v>96</v>
      </c>
      <c r="C105" t="s">
        <v>6311</v>
      </c>
      <c r="D105" t="s">
        <v>6312</v>
      </c>
      <c r="E105" t="s">
        <v>6313</v>
      </c>
      <c r="F105" t="s">
        <v>6314</v>
      </c>
      <c r="G105" t="s">
        <v>6315</v>
      </c>
      <c r="H105" t="s">
        <v>6316</v>
      </c>
    </row>
    <row r="106" spans="1:8" x14ac:dyDescent="0.55000000000000004">
      <c r="A106" t="s">
        <v>6317</v>
      </c>
      <c r="B106" t="s">
        <v>108</v>
      </c>
      <c r="C106" t="s">
        <v>6318</v>
      </c>
      <c r="D106" t="s">
        <v>6319</v>
      </c>
      <c r="E106" t="s">
        <v>6320</v>
      </c>
      <c r="F106" t="s">
        <v>6321</v>
      </c>
      <c r="G106" t="s">
        <v>6322</v>
      </c>
      <c r="H106" t="s">
        <v>6323</v>
      </c>
    </row>
    <row r="107" spans="1:8" x14ac:dyDescent="0.55000000000000004">
      <c r="A107" t="s">
        <v>6324</v>
      </c>
      <c r="B107" t="s">
        <v>89</v>
      </c>
      <c r="C107" t="s">
        <v>6325</v>
      </c>
      <c r="D107" t="s">
        <v>6326</v>
      </c>
      <c r="E107" t="s">
        <v>6327</v>
      </c>
      <c r="F107" t="s">
        <v>6328</v>
      </c>
      <c r="G107" t="s">
        <v>6329</v>
      </c>
      <c r="H107" t="s">
        <v>6330</v>
      </c>
    </row>
    <row r="108" spans="1:8" x14ac:dyDescent="0.55000000000000004">
      <c r="A108" t="s">
        <v>6331</v>
      </c>
      <c r="B108" t="s">
        <v>174</v>
      </c>
      <c r="C108" t="s">
        <v>6332</v>
      </c>
      <c r="D108" t="s">
        <v>6333</v>
      </c>
      <c r="E108" t="s">
        <v>6334</v>
      </c>
      <c r="F108" t="s">
        <v>6335</v>
      </c>
      <c r="G108" t="s">
        <v>6336</v>
      </c>
      <c r="H108" t="s">
        <v>6337</v>
      </c>
    </row>
    <row r="109" spans="1:8" x14ac:dyDescent="0.55000000000000004">
      <c r="A109" t="s">
        <v>6338</v>
      </c>
      <c r="B109" t="s">
        <v>106</v>
      </c>
      <c r="C109" t="s">
        <v>6339</v>
      </c>
      <c r="D109" t="s">
        <v>6340</v>
      </c>
      <c r="E109" t="s">
        <v>6341</v>
      </c>
      <c r="F109" t="s">
        <v>6342</v>
      </c>
      <c r="G109" t="s">
        <v>6343</v>
      </c>
      <c r="H109" t="s">
        <v>6344</v>
      </c>
    </row>
    <row r="110" spans="1:8" x14ac:dyDescent="0.55000000000000004">
      <c r="A110" t="s">
        <v>6345</v>
      </c>
      <c r="B110" t="s">
        <v>175</v>
      </c>
      <c r="C110" t="s">
        <v>6346</v>
      </c>
      <c r="D110" t="s">
        <v>6347</v>
      </c>
      <c r="E110" t="s">
        <v>6348</v>
      </c>
      <c r="F110" t="s">
        <v>6349</v>
      </c>
      <c r="G110" t="s">
        <v>6350</v>
      </c>
      <c r="H110" t="s">
        <v>6351</v>
      </c>
    </row>
    <row r="111" spans="1:8" x14ac:dyDescent="0.55000000000000004">
      <c r="A111" t="s">
        <v>6352</v>
      </c>
      <c r="B111" t="s">
        <v>96</v>
      </c>
      <c r="C111" t="s">
        <v>6353</v>
      </c>
      <c r="D111" t="s">
        <v>6354</v>
      </c>
      <c r="E111" t="s">
        <v>6355</v>
      </c>
      <c r="F111" t="s">
        <v>6356</v>
      </c>
      <c r="G111" t="s">
        <v>6357</v>
      </c>
      <c r="H111" t="s">
        <v>6358</v>
      </c>
    </row>
    <row r="112" spans="1:8" x14ac:dyDescent="0.55000000000000004">
      <c r="A112" t="s">
        <v>6359</v>
      </c>
      <c r="B112" t="s">
        <v>101</v>
      </c>
      <c r="C112" t="s">
        <v>6360</v>
      </c>
      <c r="D112" t="s">
        <v>6361</v>
      </c>
      <c r="E112" t="s">
        <v>6362</v>
      </c>
      <c r="F112" t="s">
        <v>6363</v>
      </c>
      <c r="G112" t="s">
        <v>6364</v>
      </c>
      <c r="H112" t="s">
        <v>6365</v>
      </c>
    </row>
    <row r="113" spans="1:8" x14ac:dyDescent="0.55000000000000004">
      <c r="A113" t="s">
        <v>6366</v>
      </c>
      <c r="B113" t="s">
        <v>19</v>
      </c>
      <c r="C113" t="s">
        <v>6367</v>
      </c>
      <c r="D113" t="s">
        <v>6368</v>
      </c>
      <c r="E113" t="s">
        <v>6369</v>
      </c>
      <c r="F113" t="s">
        <v>6370</v>
      </c>
      <c r="G113" t="s">
        <v>6371</v>
      </c>
      <c r="H113" t="s">
        <v>6372</v>
      </c>
    </row>
    <row r="114" spans="1:8" x14ac:dyDescent="0.55000000000000004">
      <c r="A114" t="s">
        <v>6373</v>
      </c>
      <c r="B114" t="s">
        <v>51</v>
      </c>
      <c r="C114" t="s">
        <v>6374</v>
      </c>
      <c r="D114" t="s">
        <v>6375</v>
      </c>
      <c r="E114" t="s">
        <v>6376</v>
      </c>
      <c r="F114" t="s">
        <v>6377</v>
      </c>
      <c r="G114" t="s">
        <v>6378</v>
      </c>
      <c r="H114" t="s">
        <v>6379</v>
      </c>
    </row>
    <row r="115" spans="1:8" x14ac:dyDescent="0.55000000000000004">
      <c r="A115" t="s">
        <v>6380</v>
      </c>
      <c r="B115" t="s">
        <v>69</v>
      </c>
      <c r="C115" t="s">
        <v>6381</v>
      </c>
      <c r="D115" t="s">
        <v>6382</v>
      </c>
      <c r="E115" t="s">
        <v>6383</v>
      </c>
      <c r="F115" t="s">
        <v>6384</v>
      </c>
      <c r="G115" t="s">
        <v>6385</v>
      </c>
      <c r="H115" t="s">
        <v>6386</v>
      </c>
    </row>
    <row r="116" spans="1:8" x14ac:dyDescent="0.55000000000000004">
      <c r="A116" t="s">
        <v>6387</v>
      </c>
      <c r="B116" t="s">
        <v>21</v>
      </c>
      <c r="C116" t="s">
        <v>6388</v>
      </c>
      <c r="D116" t="s">
        <v>6389</v>
      </c>
      <c r="E116" t="s">
        <v>6390</v>
      </c>
      <c r="F116" t="s">
        <v>6391</v>
      </c>
      <c r="G116" t="s">
        <v>6392</v>
      </c>
      <c r="H116" t="s">
        <v>6393</v>
      </c>
    </row>
    <row r="117" spans="1:8" x14ac:dyDescent="0.55000000000000004">
      <c r="A117" t="s">
        <v>6394</v>
      </c>
      <c r="B117" t="s">
        <v>106</v>
      </c>
      <c r="C117" t="s">
        <v>6395</v>
      </c>
      <c r="D117" t="s">
        <v>6396</v>
      </c>
      <c r="E117" t="s">
        <v>6397</v>
      </c>
      <c r="F117" t="s">
        <v>6398</v>
      </c>
      <c r="G117" t="s">
        <v>6399</v>
      </c>
      <c r="H117" t="s">
        <v>6400</v>
      </c>
    </row>
    <row r="118" spans="1:8" x14ac:dyDescent="0.55000000000000004">
      <c r="A118" t="s">
        <v>6401</v>
      </c>
      <c r="B118" t="s">
        <v>56</v>
      </c>
      <c r="C118" t="s">
        <v>6402</v>
      </c>
      <c r="D118" t="s">
        <v>6403</v>
      </c>
      <c r="E118" t="s">
        <v>6404</v>
      </c>
      <c r="F118" t="s">
        <v>6405</v>
      </c>
      <c r="G118" t="s">
        <v>6406</v>
      </c>
      <c r="H118" t="s">
        <v>6407</v>
      </c>
    </row>
    <row r="119" spans="1:8" x14ac:dyDescent="0.55000000000000004">
      <c r="A119" t="s">
        <v>6408</v>
      </c>
      <c r="B119" t="s">
        <v>78</v>
      </c>
      <c r="C119" t="s">
        <v>6409</v>
      </c>
      <c r="D119" t="s">
        <v>6410</v>
      </c>
      <c r="E119" t="s">
        <v>6411</v>
      </c>
      <c r="F119" t="s">
        <v>6412</v>
      </c>
      <c r="G119" t="s">
        <v>6413</v>
      </c>
      <c r="H119" t="s">
        <v>6414</v>
      </c>
    </row>
    <row r="120" spans="1:8" x14ac:dyDescent="0.55000000000000004">
      <c r="A120" t="s">
        <v>6415</v>
      </c>
      <c r="B120" t="s">
        <v>104</v>
      </c>
      <c r="C120" t="s">
        <v>6416</v>
      </c>
      <c r="D120" t="s">
        <v>6417</v>
      </c>
      <c r="E120" t="s">
        <v>6418</v>
      </c>
      <c r="F120" t="s">
        <v>6419</v>
      </c>
      <c r="G120" t="s">
        <v>6420</v>
      </c>
      <c r="H120" t="s">
        <v>6421</v>
      </c>
    </row>
    <row r="121" spans="1:8" x14ac:dyDescent="0.55000000000000004">
      <c r="A121" t="s">
        <v>6422</v>
      </c>
      <c r="B121" t="s">
        <v>180</v>
      </c>
      <c r="C121" t="s">
        <v>6423</v>
      </c>
      <c r="D121" t="s">
        <v>6424</v>
      </c>
      <c r="E121" t="s">
        <v>6425</v>
      </c>
      <c r="F121" t="s">
        <v>6426</v>
      </c>
      <c r="G121" t="s">
        <v>6427</v>
      </c>
      <c r="H121" t="s">
        <v>6428</v>
      </c>
    </row>
    <row r="122" spans="1:8" x14ac:dyDescent="0.55000000000000004">
      <c r="A122" t="s">
        <v>6429</v>
      </c>
      <c r="B122" t="s">
        <v>45</v>
      </c>
      <c r="C122" t="s">
        <v>6430</v>
      </c>
      <c r="D122" t="s">
        <v>6431</v>
      </c>
      <c r="E122" t="s">
        <v>6432</v>
      </c>
      <c r="F122" t="s">
        <v>6433</v>
      </c>
      <c r="G122" t="s">
        <v>6434</v>
      </c>
      <c r="H122" t="s">
        <v>6435</v>
      </c>
    </row>
    <row r="123" spans="1:8" x14ac:dyDescent="0.55000000000000004">
      <c r="A123" t="s">
        <v>6436</v>
      </c>
      <c r="B123" t="s">
        <v>26</v>
      </c>
      <c r="C123" t="s">
        <v>6437</v>
      </c>
      <c r="D123" t="s">
        <v>6438</v>
      </c>
      <c r="E123" t="s">
        <v>6439</v>
      </c>
      <c r="F123" t="s">
        <v>6440</v>
      </c>
      <c r="G123" t="s">
        <v>6441</v>
      </c>
      <c r="H123" t="s">
        <v>6442</v>
      </c>
    </row>
    <row r="124" spans="1:8" x14ac:dyDescent="0.55000000000000004">
      <c r="A124" t="s">
        <v>6443</v>
      </c>
      <c r="B124" t="s">
        <v>106</v>
      </c>
      <c r="C124" t="s">
        <v>6444</v>
      </c>
      <c r="D124" t="s">
        <v>6445</v>
      </c>
      <c r="E124" t="s">
        <v>6446</v>
      </c>
      <c r="F124" t="s">
        <v>6447</v>
      </c>
      <c r="G124" t="s">
        <v>6448</v>
      </c>
      <c r="H124" t="s">
        <v>6449</v>
      </c>
    </row>
    <row r="125" spans="1:8" x14ac:dyDescent="0.55000000000000004">
      <c r="A125" t="s">
        <v>6450</v>
      </c>
      <c r="B125" t="s">
        <v>82</v>
      </c>
      <c r="C125" t="s">
        <v>6451</v>
      </c>
      <c r="D125" t="s">
        <v>6452</v>
      </c>
      <c r="E125" t="s">
        <v>6453</v>
      </c>
      <c r="F125" t="s">
        <v>6454</v>
      </c>
      <c r="G125" t="s">
        <v>6455</v>
      </c>
      <c r="H125" t="s">
        <v>6456</v>
      </c>
    </row>
    <row r="126" spans="1:8" x14ac:dyDescent="0.55000000000000004">
      <c r="A126" t="s">
        <v>6457</v>
      </c>
      <c r="B126" t="s">
        <v>26</v>
      </c>
      <c r="C126" t="s">
        <v>6458</v>
      </c>
      <c r="D126" t="s">
        <v>6459</v>
      </c>
      <c r="E126" t="s">
        <v>6460</v>
      </c>
      <c r="F126" t="s">
        <v>6461</v>
      </c>
      <c r="G126" t="s">
        <v>6462</v>
      </c>
      <c r="H126" t="s">
        <v>6463</v>
      </c>
    </row>
    <row r="127" spans="1:8" x14ac:dyDescent="0.55000000000000004">
      <c r="A127" t="s">
        <v>6464</v>
      </c>
      <c r="B127" t="s">
        <v>18</v>
      </c>
      <c r="C127" t="s">
        <v>6465</v>
      </c>
      <c r="D127" t="s">
        <v>6466</v>
      </c>
      <c r="E127" t="s">
        <v>6467</v>
      </c>
      <c r="F127" t="s">
        <v>6468</v>
      </c>
      <c r="G127" t="s">
        <v>6469</v>
      </c>
      <c r="H127" t="s">
        <v>6470</v>
      </c>
    </row>
    <row r="128" spans="1:8" x14ac:dyDescent="0.55000000000000004">
      <c r="A128" t="s">
        <v>6471</v>
      </c>
      <c r="B128" t="s">
        <v>104</v>
      </c>
      <c r="C128" t="s">
        <v>6472</v>
      </c>
      <c r="D128" t="s">
        <v>6473</v>
      </c>
      <c r="E128" t="s">
        <v>6474</v>
      </c>
      <c r="F128" t="s">
        <v>6475</v>
      </c>
      <c r="G128" t="s">
        <v>6476</v>
      </c>
      <c r="H128" t="s">
        <v>6477</v>
      </c>
    </row>
    <row r="129" spans="1:8" x14ac:dyDescent="0.55000000000000004">
      <c r="A129" t="s">
        <v>6478</v>
      </c>
      <c r="B129" t="s">
        <v>38</v>
      </c>
      <c r="C129" t="s">
        <v>6479</v>
      </c>
      <c r="D129" t="s">
        <v>6480</v>
      </c>
      <c r="E129" t="s">
        <v>6481</v>
      </c>
      <c r="F129" t="s">
        <v>6482</v>
      </c>
      <c r="G129" t="s">
        <v>6483</v>
      </c>
      <c r="H129" t="s">
        <v>6484</v>
      </c>
    </row>
    <row r="130" spans="1:8" x14ac:dyDescent="0.55000000000000004">
      <c r="A130" t="s">
        <v>6485</v>
      </c>
      <c r="B130" t="s">
        <v>83</v>
      </c>
      <c r="C130" t="s">
        <v>6486</v>
      </c>
      <c r="D130" t="s">
        <v>6487</v>
      </c>
      <c r="E130" t="s">
        <v>6488</v>
      </c>
      <c r="F130" t="s">
        <v>6489</v>
      </c>
      <c r="G130" t="s">
        <v>6490</v>
      </c>
      <c r="H130" t="s">
        <v>6491</v>
      </c>
    </row>
    <row r="131" spans="1:8" x14ac:dyDescent="0.55000000000000004">
      <c r="A131" t="s">
        <v>6492</v>
      </c>
      <c r="B131" t="s">
        <v>40</v>
      </c>
      <c r="C131" t="s">
        <v>6493</v>
      </c>
      <c r="D131" t="s">
        <v>6494</v>
      </c>
      <c r="E131" t="s">
        <v>6495</v>
      </c>
      <c r="F131" t="s">
        <v>6496</v>
      </c>
      <c r="G131" t="s">
        <v>6497</v>
      </c>
      <c r="H131" t="s">
        <v>6498</v>
      </c>
    </row>
    <row r="132" spans="1:8" x14ac:dyDescent="0.55000000000000004">
      <c r="A132" t="s">
        <v>6499</v>
      </c>
      <c r="B132" t="s">
        <v>101</v>
      </c>
      <c r="C132" t="s">
        <v>6500</v>
      </c>
      <c r="D132" t="s">
        <v>6501</v>
      </c>
      <c r="E132" t="s">
        <v>6502</v>
      </c>
      <c r="F132" t="s">
        <v>6503</v>
      </c>
      <c r="G132" t="s">
        <v>6504</v>
      </c>
      <c r="H132" t="s">
        <v>6505</v>
      </c>
    </row>
    <row r="133" spans="1:8" x14ac:dyDescent="0.55000000000000004">
      <c r="A133" t="s">
        <v>6506</v>
      </c>
      <c r="B133" t="s">
        <v>54</v>
      </c>
      <c r="C133" t="s">
        <v>6507</v>
      </c>
      <c r="D133" t="s">
        <v>6508</v>
      </c>
      <c r="E133" t="s">
        <v>6509</v>
      </c>
      <c r="F133" t="s">
        <v>6510</v>
      </c>
      <c r="G133" t="s">
        <v>6511</v>
      </c>
      <c r="H133" t="s">
        <v>6512</v>
      </c>
    </row>
    <row r="134" spans="1:8" x14ac:dyDescent="0.55000000000000004">
      <c r="A134" t="s">
        <v>6513</v>
      </c>
      <c r="B134" t="s">
        <v>63</v>
      </c>
      <c r="C134" t="s">
        <v>6514</v>
      </c>
      <c r="D134" t="s">
        <v>6515</v>
      </c>
      <c r="E134" t="s">
        <v>6516</v>
      </c>
      <c r="F134" t="s">
        <v>6517</v>
      </c>
      <c r="G134" t="s">
        <v>6518</v>
      </c>
      <c r="H134" t="s">
        <v>6519</v>
      </c>
    </row>
    <row r="135" spans="1:8" x14ac:dyDescent="0.55000000000000004">
      <c r="A135" t="s">
        <v>6520</v>
      </c>
      <c r="B135" t="s">
        <v>96</v>
      </c>
      <c r="C135" t="s">
        <v>6521</v>
      </c>
      <c r="D135" t="s">
        <v>6522</v>
      </c>
      <c r="E135" t="s">
        <v>6523</v>
      </c>
      <c r="F135" t="s">
        <v>6524</v>
      </c>
      <c r="G135" t="s">
        <v>6525</v>
      </c>
      <c r="H135" t="s">
        <v>6526</v>
      </c>
    </row>
    <row r="136" spans="1:8" x14ac:dyDescent="0.55000000000000004">
      <c r="A136" t="s">
        <v>6527</v>
      </c>
      <c r="B136" t="s">
        <v>89</v>
      </c>
      <c r="C136" t="s">
        <v>6528</v>
      </c>
      <c r="D136" t="s">
        <v>6529</v>
      </c>
      <c r="E136" t="s">
        <v>6530</v>
      </c>
      <c r="F136" t="s">
        <v>6531</v>
      </c>
      <c r="G136" t="s">
        <v>6532</v>
      </c>
      <c r="H136" t="s">
        <v>6533</v>
      </c>
    </row>
    <row r="137" spans="1:8" x14ac:dyDescent="0.55000000000000004">
      <c r="A137" t="s">
        <v>6534</v>
      </c>
      <c r="B137" t="s">
        <v>51</v>
      </c>
      <c r="C137" t="s">
        <v>6535</v>
      </c>
      <c r="D137" t="s">
        <v>6536</v>
      </c>
      <c r="E137" t="s">
        <v>6537</v>
      </c>
      <c r="F137" t="s">
        <v>6538</v>
      </c>
      <c r="G137" t="s">
        <v>6539</v>
      </c>
      <c r="H137" t="s">
        <v>6540</v>
      </c>
    </row>
    <row r="138" spans="1:8" x14ac:dyDescent="0.55000000000000004">
      <c r="A138" t="s">
        <v>6541</v>
      </c>
      <c r="B138" t="s">
        <v>62</v>
      </c>
      <c r="C138" t="s">
        <v>6542</v>
      </c>
      <c r="D138" t="s">
        <v>6543</v>
      </c>
      <c r="E138" t="s">
        <v>6544</v>
      </c>
      <c r="F138" t="s">
        <v>6545</v>
      </c>
      <c r="G138" t="s">
        <v>6546</v>
      </c>
      <c r="H138" t="s">
        <v>6547</v>
      </c>
    </row>
    <row r="139" spans="1:8" x14ac:dyDescent="0.55000000000000004">
      <c r="A139" t="s">
        <v>6548</v>
      </c>
      <c r="B139" t="s">
        <v>17</v>
      </c>
      <c r="C139" t="s">
        <v>6549</v>
      </c>
      <c r="D139" t="s">
        <v>6550</v>
      </c>
      <c r="E139" t="s">
        <v>6551</v>
      </c>
      <c r="F139" t="s">
        <v>6552</v>
      </c>
      <c r="G139" t="s">
        <v>6553</v>
      </c>
      <c r="H139" t="s">
        <v>6554</v>
      </c>
    </row>
    <row r="140" spans="1:8" x14ac:dyDescent="0.55000000000000004">
      <c r="A140" t="s">
        <v>6555</v>
      </c>
      <c r="B140" t="s">
        <v>56</v>
      </c>
      <c r="C140" t="s">
        <v>6556</v>
      </c>
      <c r="D140" t="s">
        <v>6557</v>
      </c>
      <c r="E140" t="s">
        <v>6558</v>
      </c>
      <c r="F140" t="s">
        <v>6559</v>
      </c>
      <c r="G140" t="s">
        <v>6560</v>
      </c>
      <c r="H140" t="s">
        <v>6561</v>
      </c>
    </row>
    <row r="141" spans="1:8" x14ac:dyDescent="0.55000000000000004">
      <c r="A141" t="s">
        <v>6562</v>
      </c>
      <c r="B141" t="s">
        <v>171</v>
      </c>
      <c r="C141" t="s">
        <v>6563</v>
      </c>
      <c r="D141" t="s">
        <v>6564</v>
      </c>
      <c r="E141" t="s">
        <v>6565</v>
      </c>
      <c r="F141" t="s">
        <v>6566</v>
      </c>
      <c r="G141" t="s">
        <v>6567</v>
      </c>
      <c r="H141" t="s">
        <v>6568</v>
      </c>
    </row>
    <row r="142" spans="1:8" x14ac:dyDescent="0.55000000000000004">
      <c r="A142" t="s">
        <v>6569</v>
      </c>
      <c r="B142" t="s">
        <v>23</v>
      </c>
      <c r="C142" t="s">
        <v>6570</v>
      </c>
      <c r="D142" t="s">
        <v>6571</v>
      </c>
      <c r="E142" t="s">
        <v>6572</v>
      </c>
      <c r="F142" t="s">
        <v>6573</v>
      </c>
      <c r="G142" t="s">
        <v>6574</v>
      </c>
      <c r="H142" t="s">
        <v>6575</v>
      </c>
    </row>
    <row r="143" spans="1:8" x14ac:dyDescent="0.55000000000000004">
      <c r="A143" t="s">
        <v>6576</v>
      </c>
      <c r="B143" t="s">
        <v>56</v>
      </c>
      <c r="C143" t="s">
        <v>6577</v>
      </c>
      <c r="D143" t="s">
        <v>6578</v>
      </c>
      <c r="E143" t="s">
        <v>6579</v>
      </c>
      <c r="F143" t="s">
        <v>6580</v>
      </c>
      <c r="G143" t="s">
        <v>6581</v>
      </c>
      <c r="H143" t="s">
        <v>6582</v>
      </c>
    </row>
    <row r="144" spans="1:8" x14ac:dyDescent="0.55000000000000004">
      <c r="A144" t="s">
        <v>6583</v>
      </c>
      <c r="B144" t="s">
        <v>69</v>
      </c>
      <c r="C144" t="s">
        <v>6584</v>
      </c>
      <c r="D144" t="s">
        <v>6585</v>
      </c>
      <c r="E144" t="s">
        <v>6586</v>
      </c>
      <c r="F144" t="s">
        <v>6587</v>
      </c>
      <c r="G144" t="s">
        <v>6588</v>
      </c>
      <c r="H144" t="s">
        <v>6589</v>
      </c>
    </row>
    <row r="145" spans="1:8" x14ac:dyDescent="0.55000000000000004">
      <c r="A145" t="s">
        <v>6590</v>
      </c>
      <c r="B145" t="s">
        <v>66</v>
      </c>
      <c r="C145" t="s">
        <v>6591</v>
      </c>
      <c r="D145" t="s">
        <v>6592</v>
      </c>
      <c r="E145" t="s">
        <v>6593</v>
      </c>
      <c r="F145" t="s">
        <v>6594</v>
      </c>
      <c r="G145" t="s">
        <v>6595</v>
      </c>
      <c r="H145" t="s">
        <v>6596</v>
      </c>
    </row>
    <row r="146" spans="1:8" x14ac:dyDescent="0.55000000000000004">
      <c r="A146" t="s">
        <v>6597</v>
      </c>
      <c r="B146" t="s">
        <v>23</v>
      </c>
      <c r="C146" t="s">
        <v>6598</v>
      </c>
      <c r="D146" t="s">
        <v>6599</v>
      </c>
      <c r="E146" t="s">
        <v>6600</v>
      </c>
      <c r="F146" t="s">
        <v>6601</v>
      </c>
      <c r="G146" t="s">
        <v>6602</v>
      </c>
      <c r="H146" t="s">
        <v>6603</v>
      </c>
    </row>
    <row r="147" spans="1:8" x14ac:dyDescent="0.55000000000000004">
      <c r="A147" t="s">
        <v>6604</v>
      </c>
      <c r="B147" t="s">
        <v>33</v>
      </c>
      <c r="C147" t="s">
        <v>6605</v>
      </c>
      <c r="D147" t="s">
        <v>6606</v>
      </c>
      <c r="E147" t="s">
        <v>6607</v>
      </c>
      <c r="F147" t="s">
        <v>6608</v>
      </c>
      <c r="G147" t="s">
        <v>6609</v>
      </c>
      <c r="H147" t="s">
        <v>6610</v>
      </c>
    </row>
    <row r="148" spans="1:8" x14ac:dyDescent="0.55000000000000004">
      <c r="A148" t="s">
        <v>6611</v>
      </c>
      <c r="B148" t="s">
        <v>83</v>
      </c>
      <c r="C148" t="s">
        <v>6612</v>
      </c>
      <c r="D148" t="s">
        <v>6613</v>
      </c>
      <c r="E148" t="s">
        <v>6614</v>
      </c>
      <c r="F148" t="s">
        <v>6615</v>
      </c>
      <c r="G148" t="s">
        <v>6616</v>
      </c>
      <c r="H148" t="s">
        <v>6617</v>
      </c>
    </row>
    <row r="149" spans="1:8" x14ac:dyDescent="0.55000000000000004">
      <c r="A149" t="s">
        <v>6618</v>
      </c>
      <c r="B149" t="s">
        <v>22</v>
      </c>
      <c r="C149" t="s">
        <v>6619</v>
      </c>
      <c r="D149" t="s">
        <v>6620</v>
      </c>
      <c r="E149" t="s">
        <v>6621</v>
      </c>
      <c r="F149" t="s">
        <v>6622</v>
      </c>
      <c r="G149" t="s">
        <v>6623</v>
      </c>
      <c r="H149" t="s">
        <v>6624</v>
      </c>
    </row>
    <row r="150" spans="1:8" x14ac:dyDescent="0.55000000000000004">
      <c r="A150" t="s">
        <v>6625</v>
      </c>
      <c r="B150" t="s">
        <v>56</v>
      </c>
      <c r="C150" t="s">
        <v>6626</v>
      </c>
      <c r="D150" t="s">
        <v>6627</v>
      </c>
      <c r="E150" t="s">
        <v>6628</v>
      </c>
      <c r="F150" t="s">
        <v>6629</v>
      </c>
      <c r="G150" t="s">
        <v>6630</v>
      </c>
      <c r="H150" t="s">
        <v>6631</v>
      </c>
    </row>
    <row r="151" spans="1:8" x14ac:dyDescent="0.55000000000000004">
      <c r="A151" t="s">
        <v>6632</v>
      </c>
      <c r="B151" t="s">
        <v>60</v>
      </c>
      <c r="C151" t="s">
        <v>6633</v>
      </c>
      <c r="D151" t="s">
        <v>6634</v>
      </c>
      <c r="E151" t="s">
        <v>6635</v>
      </c>
      <c r="F151" t="s">
        <v>6636</v>
      </c>
      <c r="G151" t="s">
        <v>6637</v>
      </c>
      <c r="H151" t="s">
        <v>6638</v>
      </c>
    </row>
    <row r="152" spans="1:8" x14ac:dyDescent="0.55000000000000004">
      <c r="A152" t="s">
        <v>6639</v>
      </c>
      <c r="B152" t="s">
        <v>47</v>
      </c>
      <c r="C152" t="s">
        <v>6640</v>
      </c>
      <c r="D152" t="s">
        <v>6641</v>
      </c>
      <c r="E152" t="s">
        <v>6642</v>
      </c>
      <c r="F152" t="s">
        <v>6643</v>
      </c>
      <c r="G152" t="s">
        <v>6644</v>
      </c>
      <c r="H152" t="s">
        <v>6645</v>
      </c>
    </row>
    <row r="153" spans="1:8" x14ac:dyDescent="0.55000000000000004">
      <c r="A153" t="s">
        <v>6646</v>
      </c>
      <c r="B153" t="s">
        <v>93</v>
      </c>
      <c r="C153" t="s">
        <v>6647</v>
      </c>
      <c r="D153" t="s">
        <v>6648</v>
      </c>
      <c r="E153" t="s">
        <v>6649</v>
      </c>
      <c r="F153" t="s">
        <v>6650</v>
      </c>
      <c r="G153" t="s">
        <v>6651</v>
      </c>
      <c r="H153" t="s">
        <v>6652</v>
      </c>
    </row>
    <row r="154" spans="1:8" x14ac:dyDescent="0.55000000000000004">
      <c r="A154" t="s">
        <v>6653</v>
      </c>
      <c r="B154" t="s">
        <v>91</v>
      </c>
      <c r="C154" t="s">
        <v>6654</v>
      </c>
      <c r="D154" t="s">
        <v>6655</v>
      </c>
      <c r="E154" t="s">
        <v>6656</v>
      </c>
      <c r="F154" t="s">
        <v>6657</v>
      </c>
      <c r="G154" t="s">
        <v>6658</v>
      </c>
      <c r="H154" t="s">
        <v>6659</v>
      </c>
    </row>
    <row r="155" spans="1:8" x14ac:dyDescent="0.55000000000000004">
      <c r="A155" t="s">
        <v>6660</v>
      </c>
      <c r="B155" t="s">
        <v>38</v>
      </c>
      <c r="C155" t="s">
        <v>6661</v>
      </c>
      <c r="D155" t="s">
        <v>6662</v>
      </c>
      <c r="E155" t="s">
        <v>6663</v>
      </c>
      <c r="F155" t="s">
        <v>6664</v>
      </c>
      <c r="G155" t="s">
        <v>6665</v>
      </c>
      <c r="H155" t="s">
        <v>6666</v>
      </c>
    </row>
    <row r="156" spans="1:8" x14ac:dyDescent="0.55000000000000004">
      <c r="A156" t="s">
        <v>6667</v>
      </c>
      <c r="B156" t="s">
        <v>35</v>
      </c>
      <c r="C156" t="s">
        <v>6668</v>
      </c>
      <c r="D156" t="s">
        <v>6669</v>
      </c>
      <c r="E156" t="s">
        <v>6670</v>
      </c>
      <c r="F156" t="s">
        <v>6671</v>
      </c>
      <c r="G156" t="s">
        <v>6672</v>
      </c>
      <c r="H156" t="s">
        <v>6673</v>
      </c>
    </row>
    <row r="157" spans="1:8" x14ac:dyDescent="0.55000000000000004">
      <c r="A157" t="s">
        <v>6674</v>
      </c>
      <c r="B157" t="s">
        <v>100</v>
      </c>
      <c r="C157" t="s">
        <v>6675</v>
      </c>
      <c r="D157" t="s">
        <v>6676</v>
      </c>
      <c r="E157" t="s">
        <v>6677</v>
      </c>
      <c r="F157" t="s">
        <v>6678</v>
      </c>
      <c r="G157" t="s">
        <v>6679</v>
      </c>
      <c r="H157" t="s">
        <v>6680</v>
      </c>
    </row>
    <row r="158" spans="1:8" x14ac:dyDescent="0.55000000000000004">
      <c r="A158" t="s">
        <v>6681</v>
      </c>
      <c r="B158" t="s">
        <v>17</v>
      </c>
      <c r="C158" t="s">
        <v>6682</v>
      </c>
      <c r="D158" t="s">
        <v>6683</v>
      </c>
      <c r="E158" t="s">
        <v>6684</v>
      </c>
      <c r="F158" t="s">
        <v>6685</v>
      </c>
      <c r="G158" t="s">
        <v>6686</v>
      </c>
      <c r="H158" t="s">
        <v>6687</v>
      </c>
    </row>
    <row r="159" spans="1:8" x14ac:dyDescent="0.55000000000000004">
      <c r="A159" t="s">
        <v>6688</v>
      </c>
      <c r="B159" t="s">
        <v>182</v>
      </c>
      <c r="C159" t="s">
        <v>6689</v>
      </c>
      <c r="D159" t="s">
        <v>6690</v>
      </c>
      <c r="E159" t="s">
        <v>6691</v>
      </c>
      <c r="F159" t="s">
        <v>6692</v>
      </c>
      <c r="G159" t="s">
        <v>6693</v>
      </c>
      <c r="H159" t="s">
        <v>6694</v>
      </c>
    </row>
    <row r="160" spans="1:8" x14ac:dyDescent="0.55000000000000004">
      <c r="A160" t="s">
        <v>6695</v>
      </c>
      <c r="B160" t="s">
        <v>55</v>
      </c>
      <c r="C160" t="s">
        <v>6696</v>
      </c>
      <c r="D160" t="s">
        <v>6697</v>
      </c>
      <c r="E160" t="s">
        <v>6698</v>
      </c>
      <c r="F160" t="s">
        <v>6699</v>
      </c>
      <c r="G160" t="s">
        <v>6700</v>
      </c>
      <c r="H160" t="s">
        <v>6701</v>
      </c>
    </row>
    <row r="161" spans="1:8" x14ac:dyDescent="0.55000000000000004">
      <c r="A161" t="s">
        <v>6702</v>
      </c>
      <c r="B161" t="s">
        <v>18</v>
      </c>
      <c r="C161" t="s">
        <v>6703</v>
      </c>
      <c r="D161" t="s">
        <v>6704</v>
      </c>
      <c r="E161" t="s">
        <v>6705</v>
      </c>
      <c r="F161" t="s">
        <v>6706</v>
      </c>
      <c r="G161" t="s">
        <v>6707</v>
      </c>
      <c r="H161" t="s">
        <v>6708</v>
      </c>
    </row>
    <row r="162" spans="1:8" x14ac:dyDescent="0.55000000000000004">
      <c r="A162" t="s">
        <v>6709</v>
      </c>
      <c r="B162" t="s">
        <v>39</v>
      </c>
      <c r="C162" t="s">
        <v>6710</v>
      </c>
      <c r="D162" t="s">
        <v>6711</v>
      </c>
      <c r="E162" t="s">
        <v>6712</v>
      </c>
      <c r="F162" t="s">
        <v>6713</v>
      </c>
      <c r="G162" t="s">
        <v>6714</v>
      </c>
      <c r="H162" t="s">
        <v>6715</v>
      </c>
    </row>
    <row r="163" spans="1:8" x14ac:dyDescent="0.55000000000000004">
      <c r="A163" t="s">
        <v>6716</v>
      </c>
      <c r="B163" t="s">
        <v>108</v>
      </c>
      <c r="C163" t="s">
        <v>6717</v>
      </c>
      <c r="D163" t="s">
        <v>6718</v>
      </c>
      <c r="E163" t="s">
        <v>6719</v>
      </c>
      <c r="F163" t="s">
        <v>6720</v>
      </c>
      <c r="G163" t="s">
        <v>6721</v>
      </c>
      <c r="H163" t="s">
        <v>6722</v>
      </c>
    </row>
    <row r="164" spans="1:8" x14ac:dyDescent="0.55000000000000004">
      <c r="A164" t="s">
        <v>6723</v>
      </c>
      <c r="B164" t="s">
        <v>83</v>
      </c>
      <c r="C164" t="s">
        <v>6724</v>
      </c>
      <c r="D164" t="s">
        <v>6725</v>
      </c>
      <c r="E164" t="s">
        <v>6726</v>
      </c>
      <c r="F164" t="s">
        <v>6727</v>
      </c>
      <c r="G164" t="s">
        <v>6728</v>
      </c>
      <c r="H164" t="s">
        <v>6729</v>
      </c>
    </row>
    <row r="165" spans="1:8" x14ac:dyDescent="0.55000000000000004">
      <c r="A165" t="s">
        <v>6730</v>
      </c>
      <c r="B165" t="s">
        <v>62</v>
      </c>
      <c r="C165" t="s">
        <v>6731</v>
      </c>
      <c r="D165" t="s">
        <v>6732</v>
      </c>
      <c r="E165" t="s">
        <v>6733</v>
      </c>
      <c r="F165" t="s">
        <v>6734</v>
      </c>
      <c r="G165" t="s">
        <v>6735</v>
      </c>
      <c r="H165" t="s">
        <v>6736</v>
      </c>
    </row>
    <row r="166" spans="1:8" x14ac:dyDescent="0.55000000000000004">
      <c r="A166" t="s">
        <v>6737</v>
      </c>
      <c r="B166" t="s">
        <v>52</v>
      </c>
      <c r="C166" t="s">
        <v>6738</v>
      </c>
      <c r="D166" t="s">
        <v>6739</v>
      </c>
      <c r="E166" t="s">
        <v>6740</v>
      </c>
      <c r="F166" t="s">
        <v>6741</v>
      </c>
      <c r="G166" t="s">
        <v>6742</v>
      </c>
      <c r="H166" t="s">
        <v>6743</v>
      </c>
    </row>
    <row r="167" spans="1:8" x14ac:dyDescent="0.55000000000000004">
      <c r="A167" t="s">
        <v>6744</v>
      </c>
      <c r="B167" t="s">
        <v>24</v>
      </c>
      <c r="C167" t="s">
        <v>6745</v>
      </c>
      <c r="D167" t="s">
        <v>6746</v>
      </c>
      <c r="E167" t="s">
        <v>6747</v>
      </c>
      <c r="F167" t="s">
        <v>6748</v>
      </c>
      <c r="G167" t="s">
        <v>6749</v>
      </c>
      <c r="H167" t="s">
        <v>6750</v>
      </c>
    </row>
    <row r="168" spans="1:8" x14ac:dyDescent="0.55000000000000004">
      <c r="A168" t="s">
        <v>6751</v>
      </c>
      <c r="B168" t="s">
        <v>77</v>
      </c>
      <c r="C168" t="s">
        <v>6752</v>
      </c>
      <c r="D168" t="s">
        <v>6753</v>
      </c>
      <c r="E168" t="s">
        <v>6754</v>
      </c>
      <c r="F168" t="s">
        <v>6755</v>
      </c>
      <c r="G168" t="s">
        <v>6756</v>
      </c>
      <c r="H168" t="s">
        <v>6757</v>
      </c>
    </row>
    <row r="169" spans="1:8" x14ac:dyDescent="0.55000000000000004">
      <c r="A169" t="s">
        <v>6758</v>
      </c>
      <c r="B169" t="s">
        <v>77</v>
      </c>
      <c r="C169" t="s">
        <v>6759</v>
      </c>
      <c r="D169" t="s">
        <v>6760</v>
      </c>
      <c r="E169" t="s">
        <v>6761</v>
      </c>
      <c r="F169" t="s">
        <v>6762</v>
      </c>
      <c r="G169" t="s">
        <v>6763</v>
      </c>
      <c r="H169" t="s">
        <v>6764</v>
      </c>
    </row>
    <row r="170" spans="1:8" x14ac:dyDescent="0.55000000000000004">
      <c r="A170" t="s">
        <v>6765</v>
      </c>
      <c r="B170" t="s">
        <v>46</v>
      </c>
      <c r="C170" t="s">
        <v>6766</v>
      </c>
      <c r="D170" t="s">
        <v>6767</v>
      </c>
      <c r="E170" t="s">
        <v>6768</v>
      </c>
      <c r="F170" t="s">
        <v>6769</v>
      </c>
      <c r="G170" t="s">
        <v>6770</v>
      </c>
      <c r="H170" t="s">
        <v>6771</v>
      </c>
    </row>
    <row r="171" spans="1:8" x14ac:dyDescent="0.55000000000000004">
      <c r="A171" t="s">
        <v>6772</v>
      </c>
      <c r="B171" t="s">
        <v>19</v>
      </c>
      <c r="C171" t="s">
        <v>6773</v>
      </c>
      <c r="D171" t="s">
        <v>6774</v>
      </c>
      <c r="E171" t="s">
        <v>6775</v>
      </c>
      <c r="F171" t="s">
        <v>6776</v>
      </c>
      <c r="G171" t="s">
        <v>6777</v>
      </c>
      <c r="H171" t="s">
        <v>6778</v>
      </c>
    </row>
    <row r="172" spans="1:8" x14ac:dyDescent="0.55000000000000004">
      <c r="A172" t="s">
        <v>6779</v>
      </c>
      <c r="B172" t="s">
        <v>61</v>
      </c>
      <c r="C172" t="s">
        <v>6780</v>
      </c>
      <c r="D172" t="s">
        <v>6781</v>
      </c>
      <c r="E172" t="s">
        <v>6782</v>
      </c>
      <c r="F172" t="s">
        <v>6783</v>
      </c>
      <c r="G172" t="s">
        <v>6784</v>
      </c>
      <c r="H172" t="s">
        <v>6785</v>
      </c>
    </row>
    <row r="173" spans="1:8" x14ac:dyDescent="0.55000000000000004">
      <c r="A173" t="s">
        <v>6786</v>
      </c>
      <c r="B173" t="s">
        <v>40</v>
      </c>
      <c r="C173" t="s">
        <v>6787</v>
      </c>
      <c r="D173" t="s">
        <v>6788</v>
      </c>
      <c r="E173" t="s">
        <v>6789</v>
      </c>
      <c r="F173" t="s">
        <v>6790</v>
      </c>
      <c r="G173" t="s">
        <v>6791</v>
      </c>
      <c r="H173" t="s">
        <v>6792</v>
      </c>
    </row>
    <row r="174" spans="1:8" x14ac:dyDescent="0.55000000000000004">
      <c r="A174" t="s">
        <v>6793</v>
      </c>
      <c r="B174" t="s">
        <v>96</v>
      </c>
      <c r="C174" t="s">
        <v>6794</v>
      </c>
      <c r="D174" t="s">
        <v>6795</v>
      </c>
      <c r="E174" t="s">
        <v>6796</v>
      </c>
      <c r="F174" t="s">
        <v>6797</v>
      </c>
      <c r="G174" t="s">
        <v>6798</v>
      </c>
      <c r="H174" t="s">
        <v>6799</v>
      </c>
    </row>
    <row r="175" spans="1:8" x14ac:dyDescent="0.55000000000000004">
      <c r="A175" t="s">
        <v>6800</v>
      </c>
      <c r="B175" t="s">
        <v>180</v>
      </c>
      <c r="C175" t="s">
        <v>6801</v>
      </c>
      <c r="D175" t="s">
        <v>6802</v>
      </c>
      <c r="E175" t="s">
        <v>6803</v>
      </c>
      <c r="F175" t="s">
        <v>6804</v>
      </c>
      <c r="G175" t="s">
        <v>6805</v>
      </c>
      <c r="H175" t="s">
        <v>6806</v>
      </c>
    </row>
    <row r="176" spans="1:8" x14ac:dyDescent="0.55000000000000004">
      <c r="A176" t="s">
        <v>6807</v>
      </c>
      <c r="B176" t="s">
        <v>180</v>
      </c>
      <c r="C176" t="s">
        <v>6808</v>
      </c>
      <c r="D176" t="s">
        <v>6809</v>
      </c>
      <c r="E176" t="s">
        <v>6810</v>
      </c>
      <c r="F176" t="s">
        <v>6811</v>
      </c>
      <c r="G176" t="s">
        <v>6812</v>
      </c>
      <c r="H176" t="s">
        <v>6813</v>
      </c>
    </row>
    <row r="177" spans="1:8" x14ac:dyDescent="0.55000000000000004">
      <c r="A177" t="s">
        <v>6814</v>
      </c>
      <c r="B177" t="s">
        <v>41</v>
      </c>
      <c r="C177" t="s">
        <v>6815</v>
      </c>
      <c r="D177" t="s">
        <v>6816</v>
      </c>
      <c r="E177" t="s">
        <v>6817</v>
      </c>
      <c r="F177" t="s">
        <v>6818</v>
      </c>
      <c r="G177" t="s">
        <v>6819</v>
      </c>
      <c r="H177" t="s">
        <v>6820</v>
      </c>
    </row>
    <row r="178" spans="1:8" x14ac:dyDescent="0.55000000000000004">
      <c r="A178" t="s">
        <v>6821</v>
      </c>
      <c r="B178" t="s">
        <v>68</v>
      </c>
      <c r="C178" t="s">
        <v>6822</v>
      </c>
      <c r="D178" t="s">
        <v>6823</v>
      </c>
      <c r="E178" t="s">
        <v>6824</v>
      </c>
      <c r="F178" t="s">
        <v>6825</v>
      </c>
      <c r="G178" t="s">
        <v>6826</v>
      </c>
      <c r="H178" t="s">
        <v>6827</v>
      </c>
    </row>
    <row r="179" spans="1:8" x14ac:dyDescent="0.55000000000000004">
      <c r="A179" t="s">
        <v>6828</v>
      </c>
      <c r="B179" t="s">
        <v>80</v>
      </c>
      <c r="C179" t="s">
        <v>6829</v>
      </c>
      <c r="D179" t="s">
        <v>6830</v>
      </c>
      <c r="E179" t="s">
        <v>6831</v>
      </c>
      <c r="F179" t="s">
        <v>6832</v>
      </c>
      <c r="G179" t="s">
        <v>6833</v>
      </c>
      <c r="H179" t="s">
        <v>6834</v>
      </c>
    </row>
    <row r="180" spans="1:8" x14ac:dyDescent="0.55000000000000004">
      <c r="A180" t="s">
        <v>6835</v>
      </c>
      <c r="B180" t="s">
        <v>69</v>
      </c>
      <c r="C180" t="s">
        <v>6836</v>
      </c>
      <c r="D180" t="s">
        <v>6837</v>
      </c>
      <c r="E180" t="s">
        <v>6838</v>
      </c>
      <c r="F180" t="s">
        <v>6839</v>
      </c>
      <c r="G180" t="s">
        <v>6840</v>
      </c>
      <c r="H180" t="s">
        <v>6841</v>
      </c>
    </row>
    <row r="181" spans="1:8" x14ac:dyDescent="0.55000000000000004">
      <c r="A181" t="s">
        <v>6842</v>
      </c>
      <c r="B181" t="s">
        <v>175</v>
      </c>
      <c r="C181" t="s">
        <v>6843</v>
      </c>
      <c r="D181" t="s">
        <v>6844</v>
      </c>
      <c r="E181" t="s">
        <v>6845</v>
      </c>
      <c r="F181" t="s">
        <v>6846</v>
      </c>
      <c r="G181" t="s">
        <v>6847</v>
      </c>
      <c r="H181" t="s">
        <v>6848</v>
      </c>
    </row>
    <row r="182" spans="1:8" x14ac:dyDescent="0.55000000000000004">
      <c r="A182" t="s">
        <v>6849</v>
      </c>
      <c r="B182" t="s">
        <v>47</v>
      </c>
      <c r="C182" t="s">
        <v>6850</v>
      </c>
      <c r="D182" t="s">
        <v>6851</v>
      </c>
      <c r="E182" t="s">
        <v>6852</v>
      </c>
      <c r="F182" t="s">
        <v>6853</v>
      </c>
      <c r="G182" t="s">
        <v>6854</v>
      </c>
      <c r="H182" t="s">
        <v>6855</v>
      </c>
    </row>
    <row r="183" spans="1:8" x14ac:dyDescent="0.55000000000000004">
      <c r="A183" t="s">
        <v>6856</v>
      </c>
      <c r="B183" t="s">
        <v>62</v>
      </c>
      <c r="C183" t="s">
        <v>6857</v>
      </c>
      <c r="D183" t="s">
        <v>6858</v>
      </c>
      <c r="E183" t="s">
        <v>6859</v>
      </c>
      <c r="F183" t="s">
        <v>6860</v>
      </c>
      <c r="G183" t="s">
        <v>6861</v>
      </c>
      <c r="H183" t="s">
        <v>6862</v>
      </c>
    </row>
    <row r="184" spans="1:8" x14ac:dyDescent="0.55000000000000004">
      <c r="A184" t="s">
        <v>6863</v>
      </c>
      <c r="B184" t="s">
        <v>78</v>
      </c>
      <c r="C184" t="s">
        <v>6864</v>
      </c>
      <c r="D184" t="s">
        <v>6865</v>
      </c>
      <c r="E184" t="s">
        <v>6866</v>
      </c>
      <c r="F184" t="s">
        <v>6867</v>
      </c>
      <c r="G184" t="s">
        <v>6868</v>
      </c>
      <c r="H184" t="s">
        <v>6869</v>
      </c>
    </row>
    <row r="185" spans="1:8" x14ac:dyDescent="0.55000000000000004">
      <c r="A185" t="s">
        <v>6870</v>
      </c>
      <c r="B185" t="s">
        <v>24</v>
      </c>
      <c r="C185" t="s">
        <v>6871</v>
      </c>
      <c r="D185" t="s">
        <v>6872</v>
      </c>
      <c r="E185" t="s">
        <v>6873</v>
      </c>
      <c r="F185" t="s">
        <v>6874</v>
      </c>
      <c r="G185" t="s">
        <v>6875</v>
      </c>
      <c r="H185" t="s">
        <v>6876</v>
      </c>
    </row>
    <row r="186" spans="1:8" x14ac:dyDescent="0.55000000000000004">
      <c r="A186" t="s">
        <v>6877</v>
      </c>
      <c r="B186" t="s">
        <v>177</v>
      </c>
      <c r="C186" t="s">
        <v>6878</v>
      </c>
      <c r="D186" t="s">
        <v>6879</v>
      </c>
      <c r="E186" t="s">
        <v>6880</v>
      </c>
      <c r="F186" t="s">
        <v>6881</v>
      </c>
      <c r="G186" t="s">
        <v>6882</v>
      </c>
      <c r="H186" t="s">
        <v>6883</v>
      </c>
    </row>
    <row r="187" spans="1:8" x14ac:dyDescent="0.55000000000000004">
      <c r="A187" t="s">
        <v>6884</v>
      </c>
      <c r="B187" t="s">
        <v>96</v>
      </c>
      <c r="C187" t="s">
        <v>6885</v>
      </c>
      <c r="D187" t="s">
        <v>6886</v>
      </c>
      <c r="E187" t="s">
        <v>6887</v>
      </c>
      <c r="F187" t="s">
        <v>6888</v>
      </c>
      <c r="G187" t="s">
        <v>6889</v>
      </c>
      <c r="H187" t="s">
        <v>6890</v>
      </c>
    </row>
    <row r="188" spans="1:8" x14ac:dyDescent="0.55000000000000004">
      <c r="A188" t="s">
        <v>6891</v>
      </c>
      <c r="B188" t="s">
        <v>21</v>
      </c>
      <c r="C188" t="s">
        <v>6892</v>
      </c>
      <c r="D188" t="s">
        <v>6893</v>
      </c>
      <c r="E188" t="s">
        <v>6894</v>
      </c>
      <c r="F188" t="s">
        <v>6895</v>
      </c>
      <c r="G188" t="s">
        <v>6896</v>
      </c>
      <c r="H188" t="s">
        <v>6897</v>
      </c>
    </row>
    <row r="189" spans="1:8" x14ac:dyDescent="0.55000000000000004">
      <c r="A189" t="s">
        <v>6898</v>
      </c>
      <c r="B189" t="s">
        <v>180</v>
      </c>
      <c r="C189" t="s">
        <v>6899</v>
      </c>
      <c r="D189" t="s">
        <v>6900</v>
      </c>
      <c r="E189" t="s">
        <v>6901</v>
      </c>
      <c r="F189" t="s">
        <v>6902</v>
      </c>
      <c r="G189" t="s">
        <v>6903</v>
      </c>
      <c r="H189" t="s">
        <v>6904</v>
      </c>
    </row>
    <row r="190" spans="1:8" x14ac:dyDescent="0.55000000000000004">
      <c r="A190" t="s">
        <v>6905</v>
      </c>
      <c r="B190" t="s">
        <v>24</v>
      </c>
      <c r="C190" t="s">
        <v>6906</v>
      </c>
      <c r="D190" t="s">
        <v>6907</v>
      </c>
      <c r="E190" t="s">
        <v>6908</v>
      </c>
      <c r="F190" t="s">
        <v>6909</v>
      </c>
      <c r="G190" t="s">
        <v>6910</v>
      </c>
      <c r="H190" t="s">
        <v>6911</v>
      </c>
    </row>
    <row r="191" spans="1:8" x14ac:dyDescent="0.55000000000000004">
      <c r="A191" t="s">
        <v>6912</v>
      </c>
      <c r="B191" t="s">
        <v>51</v>
      </c>
      <c r="C191" t="s">
        <v>6913</v>
      </c>
      <c r="D191" t="s">
        <v>6914</v>
      </c>
      <c r="E191" t="s">
        <v>6915</v>
      </c>
      <c r="F191" t="s">
        <v>6916</v>
      </c>
      <c r="G191" t="s">
        <v>6917</v>
      </c>
      <c r="H191" t="s">
        <v>6918</v>
      </c>
    </row>
    <row r="192" spans="1:8" x14ac:dyDescent="0.55000000000000004">
      <c r="A192" t="s">
        <v>6919</v>
      </c>
      <c r="B192" t="s">
        <v>49</v>
      </c>
      <c r="C192" t="s">
        <v>6920</v>
      </c>
      <c r="D192" t="s">
        <v>6921</v>
      </c>
      <c r="E192" t="s">
        <v>6922</v>
      </c>
      <c r="F192" t="s">
        <v>6923</v>
      </c>
      <c r="G192" t="s">
        <v>6924</v>
      </c>
      <c r="H192" t="s">
        <v>6925</v>
      </c>
    </row>
    <row r="193" spans="1:8" x14ac:dyDescent="0.55000000000000004">
      <c r="A193" t="s">
        <v>6926</v>
      </c>
      <c r="B193" t="s">
        <v>104</v>
      </c>
      <c r="C193" t="s">
        <v>6927</v>
      </c>
      <c r="D193" t="s">
        <v>6928</v>
      </c>
      <c r="E193" t="s">
        <v>6929</v>
      </c>
      <c r="F193" t="s">
        <v>6930</v>
      </c>
      <c r="G193" t="s">
        <v>6931</v>
      </c>
      <c r="H193" t="s">
        <v>6932</v>
      </c>
    </row>
    <row r="194" spans="1:8" x14ac:dyDescent="0.55000000000000004">
      <c r="A194" t="s">
        <v>6933</v>
      </c>
      <c r="B194" t="s">
        <v>46</v>
      </c>
      <c r="C194" t="s">
        <v>6934</v>
      </c>
      <c r="D194" t="s">
        <v>6935</v>
      </c>
      <c r="E194" t="s">
        <v>6936</v>
      </c>
      <c r="F194" t="s">
        <v>6937</v>
      </c>
      <c r="G194" t="s">
        <v>6938</v>
      </c>
      <c r="H194" t="s">
        <v>6939</v>
      </c>
    </row>
    <row r="195" spans="1:8" x14ac:dyDescent="0.55000000000000004">
      <c r="A195" t="s">
        <v>6940</v>
      </c>
      <c r="B195" t="s">
        <v>56</v>
      </c>
      <c r="C195" t="s">
        <v>6941</v>
      </c>
      <c r="D195" t="s">
        <v>6942</v>
      </c>
      <c r="E195" t="s">
        <v>6943</v>
      </c>
      <c r="F195" t="s">
        <v>6944</v>
      </c>
      <c r="G195" t="s">
        <v>6945</v>
      </c>
      <c r="H195" t="s">
        <v>6946</v>
      </c>
    </row>
    <row r="196" spans="1:8" x14ac:dyDescent="0.55000000000000004">
      <c r="A196" t="s">
        <v>6947</v>
      </c>
      <c r="B196" t="s">
        <v>37</v>
      </c>
      <c r="C196" t="s">
        <v>6948</v>
      </c>
      <c r="D196" t="s">
        <v>6949</v>
      </c>
      <c r="E196" t="s">
        <v>6950</v>
      </c>
      <c r="F196" t="s">
        <v>6951</v>
      </c>
      <c r="G196" t="s">
        <v>6952</v>
      </c>
      <c r="H196" t="s">
        <v>6953</v>
      </c>
    </row>
    <row r="197" spans="1:8" x14ac:dyDescent="0.55000000000000004">
      <c r="A197" t="s">
        <v>6954</v>
      </c>
      <c r="B197" t="s">
        <v>83</v>
      </c>
      <c r="C197" t="s">
        <v>6955</v>
      </c>
      <c r="D197" t="s">
        <v>6956</v>
      </c>
      <c r="E197" t="s">
        <v>6957</v>
      </c>
      <c r="F197" t="s">
        <v>6958</v>
      </c>
      <c r="G197" t="s">
        <v>6959</v>
      </c>
      <c r="H197" t="s">
        <v>6960</v>
      </c>
    </row>
    <row r="198" spans="1:8" x14ac:dyDescent="0.55000000000000004">
      <c r="A198" t="s">
        <v>6961</v>
      </c>
      <c r="B198" t="s">
        <v>108</v>
      </c>
      <c r="C198" t="s">
        <v>6962</v>
      </c>
      <c r="D198" t="s">
        <v>6963</v>
      </c>
      <c r="E198" t="s">
        <v>6964</v>
      </c>
      <c r="F198" t="s">
        <v>6965</v>
      </c>
      <c r="G198" t="s">
        <v>6966</v>
      </c>
      <c r="H198" t="s">
        <v>6967</v>
      </c>
    </row>
    <row r="199" spans="1:8" x14ac:dyDescent="0.55000000000000004">
      <c r="A199" t="s">
        <v>6968</v>
      </c>
      <c r="B199" t="s">
        <v>67</v>
      </c>
      <c r="C199" t="s">
        <v>6969</v>
      </c>
      <c r="D199" t="s">
        <v>6970</v>
      </c>
      <c r="E199" t="s">
        <v>6971</v>
      </c>
      <c r="F199" t="s">
        <v>6972</v>
      </c>
      <c r="G199" t="s">
        <v>6973</v>
      </c>
      <c r="H199" t="s">
        <v>6974</v>
      </c>
    </row>
    <row r="200" spans="1:8" x14ac:dyDescent="0.55000000000000004">
      <c r="A200" t="s">
        <v>6975</v>
      </c>
      <c r="B200" t="s">
        <v>73</v>
      </c>
      <c r="C200" t="s">
        <v>6976</v>
      </c>
      <c r="D200" t="s">
        <v>6977</v>
      </c>
      <c r="E200" t="s">
        <v>6978</v>
      </c>
      <c r="F200" t="s">
        <v>6979</v>
      </c>
      <c r="G200" t="s">
        <v>6980</v>
      </c>
      <c r="H200" t="s">
        <v>6981</v>
      </c>
    </row>
    <row r="201" spans="1:8" x14ac:dyDescent="0.55000000000000004">
      <c r="A201" t="s">
        <v>6982</v>
      </c>
      <c r="B201" t="s">
        <v>35</v>
      </c>
      <c r="C201" t="s">
        <v>6983</v>
      </c>
      <c r="D201" t="s">
        <v>6984</v>
      </c>
      <c r="E201" t="s">
        <v>6985</v>
      </c>
      <c r="F201" t="s">
        <v>6986</v>
      </c>
      <c r="G201" t="s">
        <v>6987</v>
      </c>
      <c r="H201" t="s">
        <v>6988</v>
      </c>
    </row>
    <row r="202" spans="1:8" x14ac:dyDescent="0.55000000000000004">
      <c r="A202" t="s">
        <v>6989</v>
      </c>
      <c r="B202" t="s">
        <v>41</v>
      </c>
      <c r="C202" t="s">
        <v>6990</v>
      </c>
      <c r="D202" t="s">
        <v>6991</v>
      </c>
      <c r="E202" t="s">
        <v>6992</v>
      </c>
      <c r="F202" t="s">
        <v>6993</v>
      </c>
      <c r="G202" t="s">
        <v>6994</v>
      </c>
      <c r="H202" t="s">
        <v>6995</v>
      </c>
    </row>
    <row r="203" spans="1:8" x14ac:dyDescent="0.55000000000000004">
      <c r="A203" t="s">
        <v>6996</v>
      </c>
      <c r="B203" t="s">
        <v>178</v>
      </c>
      <c r="C203" t="s">
        <v>6997</v>
      </c>
      <c r="D203" t="s">
        <v>6998</v>
      </c>
      <c r="E203" t="s">
        <v>6999</v>
      </c>
      <c r="F203" t="s">
        <v>7000</v>
      </c>
      <c r="G203" t="s">
        <v>7001</v>
      </c>
      <c r="H203" t="s">
        <v>7002</v>
      </c>
    </row>
    <row r="204" spans="1:8" x14ac:dyDescent="0.55000000000000004">
      <c r="A204" t="s">
        <v>7003</v>
      </c>
      <c r="B204" t="s">
        <v>108</v>
      </c>
      <c r="C204" t="s">
        <v>7004</v>
      </c>
      <c r="D204" t="s">
        <v>7005</v>
      </c>
      <c r="E204" t="s">
        <v>7006</v>
      </c>
      <c r="F204" t="s">
        <v>7007</v>
      </c>
      <c r="G204" t="s">
        <v>7008</v>
      </c>
      <c r="H204" t="s">
        <v>7009</v>
      </c>
    </row>
    <row r="205" spans="1:8" x14ac:dyDescent="0.55000000000000004">
      <c r="A205" t="s">
        <v>7010</v>
      </c>
      <c r="B205" t="s">
        <v>82</v>
      </c>
      <c r="C205" t="s">
        <v>7011</v>
      </c>
      <c r="D205" t="s">
        <v>7012</v>
      </c>
      <c r="E205" t="s">
        <v>7013</v>
      </c>
      <c r="F205" t="s">
        <v>7014</v>
      </c>
      <c r="G205" t="s">
        <v>7015</v>
      </c>
      <c r="H205" t="s">
        <v>7016</v>
      </c>
    </row>
    <row r="206" spans="1:8" x14ac:dyDescent="0.55000000000000004">
      <c r="A206" t="s">
        <v>7017</v>
      </c>
      <c r="B206" t="s">
        <v>67</v>
      </c>
      <c r="C206" t="s">
        <v>7018</v>
      </c>
      <c r="D206" t="s">
        <v>7019</v>
      </c>
      <c r="E206" t="s">
        <v>7020</v>
      </c>
      <c r="F206" t="s">
        <v>7021</v>
      </c>
      <c r="G206" t="s">
        <v>7022</v>
      </c>
      <c r="H206" t="s">
        <v>7023</v>
      </c>
    </row>
    <row r="207" spans="1:8" x14ac:dyDescent="0.55000000000000004">
      <c r="A207" t="s">
        <v>7024</v>
      </c>
      <c r="B207" t="s">
        <v>58</v>
      </c>
      <c r="C207" t="s">
        <v>7025</v>
      </c>
      <c r="D207" t="s">
        <v>7026</v>
      </c>
      <c r="E207" t="s">
        <v>7027</v>
      </c>
      <c r="F207" t="s">
        <v>7028</v>
      </c>
      <c r="G207" t="s">
        <v>7029</v>
      </c>
      <c r="H207" t="s">
        <v>7030</v>
      </c>
    </row>
    <row r="208" spans="1:8" x14ac:dyDescent="0.55000000000000004">
      <c r="A208" t="s">
        <v>7031</v>
      </c>
      <c r="B208" t="s">
        <v>38</v>
      </c>
      <c r="C208" t="s">
        <v>7032</v>
      </c>
      <c r="D208" t="s">
        <v>7033</v>
      </c>
      <c r="E208" t="s">
        <v>7034</v>
      </c>
      <c r="F208" t="s">
        <v>7035</v>
      </c>
      <c r="G208" t="s">
        <v>7036</v>
      </c>
      <c r="H208" t="s">
        <v>7037</v>
      </c>
    </row>
    <row r="209" spans="1:8" x14ac:dyDescent="0.55000000000000004">
      <c r="A209" t="s">
        <v>7038</v>
      </c>
      <c r="B209" t="s">
        <v>88</v>
      </c>
      <c r="C209" t="s">
        <v>7039</v>
      </c>
      <c r="D209" t="s">
        <v>7040</v>
      </c>
      <c r="E209" t="s">
        <v>7041</v>
      </c>
      <c r="F209" t="s">
        <v>7042</v>
      </c>
      <c r="G209" t="s">
        <v>7043</v>
      </c>
      <c r="H209" t="s">
        <v>7044</v>
      </c>
    </row>
    <row r="210" spans="1:8" x14ac:dyDescent="0.55000000000000004">
      <c r="A210" t="s">
        <v>7045</v>
      </c>
      <c r="B210" t="s">
        <v>67</v>
      </c>
      <c r="C210" t="s">
        <v>7046</v>
      </c>
      <c r="D210" t="s">
        <v>7047</v>
      </c>
      <c r="E210" t="s">
        <v>7048</v>
      </c>
      <c r="F210" t="s">
        <v>7049</v>
      </c>
      <c r="G210" t="s">
        <v>7050</v>
      </c>
      <c r="H210" t="s">
        <v>7051</v>
      </c>
    </row>
    <row r="211" spans="1:8" x14ac:dyDescent="0.55000000000000004">
      <c r="A211" t="s">
        <v>7052</v>
      </c>
      <c r="B211" t="s">
        <v>90</v>
      </c>
      <c r="C211" t="s">
        <v>7053</v>
      </c>
      <c r="D211" t="s">
        <v>7054</v>
      </c>
      <c r="E211" t="s">
        <v>7055</v>
      </c>
      <c r="F211" t="s">
        <v>7056</v>
      </c>
      <c r="G211" t="s">
        <v>7057</v>
      </c>
      <c r="H211" t="s">
        <v>7058</v>
      </c>
    </row>
    <row r="212" spans="1:8" x14ac:dyDescent="0.55000000000000004">
      <c r="A212" t="s">
        <v>7059</v>
      </c>
      <c r="B212" t="s">
        <v>49</v>
      </c>
      <c r="C212" t="s">
        <v>7060</v>
      </c>
      <c r="D212" t="s">
        <v>7061</v>
      </c>
      <c r="E212" t="s">
        <v>7062</v>
      </c>
      <c r="F212" t="s">
        <v>7063</v>
      </c>
      <c r="G212" t="s">
        <v>7064</v>
      </c>
      <c r="H212" t="s">
        <v>7065</v>
      </c>
    </row>
    <row r="213" spans="1:8" x14ac:dyDescent="0.55000000000000004">
      <c r="A213" t="s">
        <v>7066</v>
      </c>
      <c r="B213" t="s">
        <v>54</v>
      </c>
      <c r="C213" t="s">
        <v>7067</v>
      </c>
      <c r="D213" t="s">
        <v>7068</v>
      </c>
      <c r="E213" t="s">
        <v>7069</v>
      </c>
      <c r="F213" t="s">
        <v>7070</v>
      </c>
      <c r="G213" t="s">
        <v>7071</v>
      </c>
      <c r="H213" t="s">
        <v>7072</v>
      </c>
    </row>
    <row r="214" spans="1:8" x14ac:dyDescent="0.55000000000000004">
      <c r="A214" t="s">
        <v>7073</v>
      </c>
      <c r="B214" t="s">
        <v>26</v>
      </c>
      <c r="C214" t="s">
        <v>7074</v>
      </c>
      <c r="D214" t="s">
        <v>7075</v>
      </c>
      <c r="E214" t="s">
        <v>7076</v>
      </c>
      <c r="F214" t="s">
        <v>7077</v>
      </c>
      <c r="G214" t="s">
        <v>7078</v>
      </c>
      <c r="H214" t="s">
        <v>7079</v>
      </c>
    </row>
    <row r="215" spans="1:8" x14ac:dyDescent="0.55000000000000004">
      <c r="A215" t="s">
        <v>7080</v>
      </c>
      <c r="B215" t="s">
        <v>17</v>
      </c>
      <c r="C215" t="s">
        <v>7081</v>
      </c>
      <c r="D215" t="s">
        <v>7082</v>
      </c>
      <c r="E215" t="s">
        <v>7083</v>
      </c>
      <c r="F215" t="s">
        <v>7084</v>
      </c>
      <c r="G215" t="s">
        <v>7085</v>
      </c>
      <c r="H215" t="s">
        <v>7086</v>
      </c>
    </row>
    <row r="216" spans="1:8" x14ac:dyDescent="0.55000000000000004">
      <c r="A216" t="s">
        <v>7087</v>
      </c>
      <c r="B216" t="s">
        <v>57</v>
      </c>
      <c r="C216" t="s">
        <v>7088</v>
      </c>
      <c r="D216" t="s">
        <v>7089</v>
      </c>
      <c r="E216" t="s">
        <v>7090</v>
      </c>
      <c r="F216" t="s">
        <v>7091</v>
      </c>
      <c r="G216" t="s">
        <v>7092</v>
      </c>
      <c r="H216" t="s">
        <v>7093</v>
      </c>
    </row>
    <row r="217" spans="1:8" x14ac:dyDescent="0.55000000000000004">
      <c r="A217" t="s">
        <v>7094</v>
      </c>
      <c r="B217" t="s">
        <v>29</v>
      </c>
      <c r="C217" t="s">
        <v>7095</v>
      </c>
      <c r="D217" t="s">
        <v>7096</v>
      </c>
      <c r="E217" t="s">
        <v>7097</v>
      </c>
      <c r="F217" t="s">
        <v>7098</v>
      </c>
      <c r="G217" t="s">
        <v>7099</v>
      </c>
      <c r="H217" t="s">
        <v>7100</v>
      </c>
    </row>
    <row r="218" spans="1:8" x14ac:dyDescent="0.55000000000000004">
      <c r="A218" t="s">
        <v>7101</v>
      </c>
      <c r="B218" t="s">
        <v>65</v>
      </c>
      <c r="C218" t="s">
        <v>7102</v>
      </c>
      <c r="D218" t="s">
        <v>7103</v>
      </c>
      <c r="E218" t="s">
        <v>7104</v>
      </c>
      <c r="F218" t="s">
        <v>7105</v>
      </c>
      <c r="G218" t="s">
        <v>7106</v>
      </c>
      <c r="H218" t="s">
        <v>7107</v>
      </c>
    </row>
    <row r="219" spans="1:8" x14ac:dyDescent="0.55000000000000004">
      <c r="A219" t="s">
        <v>7108</v>
      </c>
      <c r="B219" t="s">
        <v>19</v>
      </c>
      <c r="C219" t="s">
        <v>7109</v>
      </c>
      <c r="D219" t="s">
        <v>7110</v>
      </c>
      <c r="E219" t="s">
        <v>7111</v>
      </c>
      <c r="F219" t="s">
        <v>7112</v>
      </c>
      <c r="G219" t="s">
        <v>7113</v>
      </c>
      <c r="H219" t="s">
        <v>7114</v>
      </c>
    </row>
    <row r="220" spans="1:8" x14ac:dyDescent="0.55000000000000004">
      <c r="A220" t="s">
        <v>7115</v>
      </c>
      <c r="B220" t="s">
        <v>105</v>
      </c>
      <c r="C220" t="s">
        <v>7116</v>
      </c>
      <c r="D220" t="s">
        <v>7117</v>
      </c>
      <c r="E220" t="s">
        <v>7118</v>
      </c>
      <c r="F220" t="s">
        <v>7119</v>
      </c>
      <c r="G220" t="s">
        <v>7120</v>
      </c>
      <c r="H220" t="s">
        <v>7121</v>
      </c>
    </row>
    <row r="221" spans="1:8" x14ac:dyDescent="0.55000000000000004">
      <c r="A221" t="s">
        <v>7122</v>
      </c>
      <c r="B221" t="s">
        <v>44</v>
      </c>
      <c r="C221" t="s">
        <v>7123</v>
      </c>
      <c r="D221" t="s">
        <v>7124</v>
      </c>
      <c r="E221" t="s">
        <v>7125</v>
      </c>
      <c r="F221" t="s">
        <v>7126</v>
      </c>
      <c r="G221" t="s">
        <v>7127</v>
      </c>
      <c r="H221" t="s">
        <v>7128</v>
      </c>
    </row>
    <row r="222" spans="1:8" x14ac:dyDescent="0.55000000000000004">
      <c r="A222" t="s">
        <v>7129</v>
      </c>
      <c r="B222" t="s">
        <v>70</v>
      </c>
      <c r="C222" t="s">
        <v>7130</v>
      </c>
      <c r="D222" t="s">
        <v>7131</v>
      </c>
      <c r="E222" t="s">
        <v>7132</v>
      </c>
      <c r="F222" t="s">
        <v>7133</v>
      </c>
      <c r="G222" t="s">
        <v>7134</v>
      </c>
      <c r="H222" t="s">
        <v>7135</v>
      </c>
    </row>
    <row r="223" spans="1:8" x14ac:dyDescent="0.55000000000000004">
      <c r="A223" t="s">
        <v>7136</v>
      </c>
      <c r="B223" t="s">
        <v>77</v>
      </c>
      <c r="C223" t="s">
        <v>7137</v>
      </c>
      <c r="D223" t="s">
        <v>7138</v>
      </c>
      <c r="E223" t="s">
        <v>7139</v>
      </c>
      <c r="F223" t="s">
        <v>7140</v>
      </c>
      <c r="G223" t="s">
        <v>7141</v>
      </c>
      <c r="H223" t="s">
        <v>7142</v>
      </c>
    </row>
    <row r="224" spans="1:8" x14ac:dyDescent="0.55000000000000004">
      <c r="A224" t="s">
        <v>7143</v>
      </c>
      <c r="B224" t="s">
        <v>67</v>
      </c>
      <c r="C224" t="s">
        <v>7144</v>
      </c>
      <c r="D224" t="s">
        <v>7145</v>
      </c>
      <c r="E224" t="s">
        <v>7146</v>
      </c>
      <c r="F224" t="s">
        <v>7147</v>
      </c>
      <c r="G224" t="s">
        <v>7148</v>
      </c>
      <c r="H224" t="s">
        <v>7149</v>
      </c>
    </row>
    <row r="225" spans="1:8" x14ac:dyDescent="0.55000000000000004">
      <c r="A225" t="s">
        <v>7150</v>
      </c>
      <c r="B225" t="s">
        <v>83</v>
      </c>
      <c r="C225" t="s">
        <v>7151</v>
      </c>
      <c r="D225" t="s">
        <v>7152</v>
      </c>
      <c r="E225" t="s">
        <v>7153</v>
      </c>
      <c r="F225" t="s">
        <v>7154</v>
      </c>
      <c r="G225" t="s">
        <v>7155</v>
      </c>
      <c r="H225" t="s">
        <v>7156</v>
      </c>
    </row>
    <row r="226" spans="1:8" x14ac:dyDescent="0.55000000000000004">
      <c r="A226" t="s">
        <v>7157</v>
      </c>
      <c r="B226" t="s">
        <v>73</v>
      </c>
      <c r="C226" t="s">
        <v>7158</v>
      </c>
      <c r="D226" t="s">
        <v>7159</v>
      </c>
      <c r="E226" t="s">
        <v>7160</v>
      </c>
      <c r="F226" t="s">
        <v>7161</v>
      </c>
      <c r="G226" t="s">
        <v>7162</v>
      </c>
      <c r="H226" t="s">
        <v>7163</v>
      </c>
    </row>
    <row r="227" spans="1:8" x14ac:dyDescent="0.55000000000000004">
      <c r="A227" t="s">
        <v>7164</v>
      </c>
      <c r="B227" t="s">
        <v>87</v>
      </c>
      <c r="C227" t="s">
        <v>7165</v>
      </c>
      <c r="D227" t="s">
        <v>7166</v>
      </c>
      <c r="E227" t="s">
        <v>7167</v>
      </c>
      <c r="F227" t="s">
        <v>7168</v>
      </c>
      <c r="G227" t="s">
        <v>7169</v>
      </c>
      <c r="H227" t="s">
        <v>7170</v>
      </c>
    </row>
    <row r="228" spans="1:8" x14ac:dyDescent="0.55000000000000004">
      <c r="A228" t="s">
        <v>7171</v>
      </c>
      <c r="B228" t="s">
        <v>39</v>
      </c>
      <c r="C228" t="s">
        <v>7172</v>
      </c>
      <c r="D228" t="s">
        <v>7173</v>
      </c>
      <c r="E228" t="s">
        <v>7174</v>
      </c>
      <c r="F228" t="s">
        <v>7175</v>
      </c>
      <c r="G228" t="s">
        <v>7176</v>
      </c>
      <c r="H228" t="s">
        <v>7177</v>
      </c>
    </row>
    <row r="229" spans="1:8" x14ac:dyDescent="0.55000000000000004">
      <c r="A229" t="s">
        <v>7178</v>
      </c>
      <c r="B229" t="s">
        <v>41</v>
      </c>
      <c r="C229" t="s">
        <v>7179</v>
      </c>
      <c r="D229" t="s">
        <v>7180</v>
      </c>
      <c r="E229" t="s">
        <v>7181</v>
      </c>
      <c r="F229" t="s">
        <v>7182</v>
      </c>
      <c r="G229" t="s">
        <v>7183</v>
      </c>
      <c r="H229" t="s">
        <v>7184</v>
      </c>
    </row>
    <row r="230" spans="1:8" x14ac:dyDescent="0.55000000000000004">
      <c r="A230" t="s">
        <v>7185</v>
      </c>
      <c r="B230" t="s">
        <v>179</v>
      </c>
      <c r="C230" t="s">
        <v>7186</v>
      </c>
      <c r="D230" t="s">
        <v>7187</v>
      </c>
      <c r="E230" t="s">
        <v>7188</v>
      </c>
      <c r="F230" t="s">
        <v>7189</v>
      </c>
      <c r="G230" t="s">
        <v>7190</v>
      </c>
      <c r="H230" t="s">
        <v>7191</v>
      </c>
    </row>
    <row r="231" spans="1:8" x14ac:dyDescent="0.55000000000000004">
      <c r="A231" t="s">
        <v>7192</v>
      </c>
      <c r="B231" t="s">
        <v>27</v>
      </c>
      <c r="C231" t="s">
        <v>7193</v>
      </c>
      <c r="D231" t="s">
        <v>7194</v>
      </c>
      <c r="E231" t="s">
        <v>7195</v>
      </c>
      <c r="F231" t="s">
        <v>7196</v>
      </c>
      <c r="G231" t="s">
        <v>7197</v>
      </c>
      <c r="H231" t="s">
        <v>7198</v>
      </c>
    </row>
    <row r="232" spans="1:8" x14ac:dyDescent="0.55000000000000004">
      <c r="A232" t="s">
        <v>7199</v>
      </c>
      <c r="B232" t="s">
        <v>24</v>
      </c>
      <c r="C232" t="s">
        <v>7200</v>
      </c>
      <c r="D232" t="s">
        <v>7201</v>
      </c>
      <c r="E232" t="s">
        <v>7202</v>
      </c>
      <c r="F232" t="s">
        <v>7203</v>
      </c>
      <c r="G232" t="s">
        <v>7204</v>
      </c>
      <c r="H232" t="s">
        <v>7205</v>
      </c>
    </row>
    <row r="233" spans="1:8" x14ac:dyDescent="0.55000000000000004">
      <c r="A233" t="s">
        <v>7206</v>
      </c>
      <c r="B233" t="s">
        <v>175</v>
      </c>
      <c r="C233" t="s">
        <v>7207</v>
      </c>
      <c r="D233" t="s">
        <v>7208</v>
      </c>
      <c r="E233" t="s">
        <v>7209</v>
      </c>
      <c r="F233" t="s">
        <v>7210</v>
      </c>
      <c r="G233" t="s">
        <v>7211</v>
      </c>
      <c r="H233" t="s">
        <v>7212</v>
      </c>
    </row>
    <row r="234" spans="1:8" x14ac:dyDescent="0.55000000000000004">
      <c r="A234" t="s">
        <v>7213</v>
      </c>
      <c r="B234" t="s">
        <v>100</v>
      </c>
      <c r="C234" t="s">
        <v>7214</v>
      </c>
      <c r="D234" t="s">
        <v>7215</v>
      </c>
      <c r="E234" t="s">
        <v>7216</v>
      </c>
      <c r="F234" t="s">
        <v>7217</v>
      </c>
      <c r="G234" t="s">
        <v>7218</v>
      </c>
      <c r="H234" t="s">
        <v>7219</v>
      </c>
    </row>
    <row r="235" spans="1:8" x14ac:dyDescent="0.55000000000000004">
      <c r="A235" t="s">
        <v>7220</v>
      </c>
      <c r="B235" t="s">
        <v>100</v>
      </c>
      <c r="C235" t="s">
        <v>7221</v>
      </c>
      <c r="D235" t="s">
        <v>7222</v>
      </c>
      <c r="E235" t="s">
        <v>7223</v>
      </c>
      <c r="F235" t="s">
        <v>7224</v>
      </c>
      <c r="G235" t="s">
        <v>7225</v>
      </c>
      <c r="H235" t="s">
        <v>7226</v>
      </c>
    </row>
    <row r="236" spans="1:8" x14ac:dyDescent="0.55000000000000004">
      <c r="A236" t="s">
        <v>7227</v>
      </c>
      <c r="B236" t="s">
        <v>67</v>
      </c>
      <c r="C236" t="s">
        <v>7228</v>
      </c>
      <c r="D236" t="s">
        <v>7229</v>
      </c>
      <c r="E236" t="s">
        <v>7230</v>
      </c>
      <c r="F236" t="s">
        <v>7231</v>
      </c>
      <c r="G236" t="s">
        <v>7232</v>
      </c>
      <c r="H236" t="s">
        <v>7233</v>
      </c>
    </row>
    <row r="237" spans="1:8" x14ac:dyDescent="0.55000000000000004">
      <c r="A237" t="s">
        <v>7234</v>
      </c>
      <c r="B237" t="s">
        <v>98</v>
      </c>
      <c r="C237" t="s">
        <v>7235</v>
      </c>
      <c r="D237" t="s">
        <v>7236</v>
      </c>
      <c r="E237" t="s">
        <v>7237</v>
      </c>
      <c r="F237" t="s">
        <v>7238</v>
      </c>
      <c r="G237" t="s">
        <v>7239</v>
      </c>
      <c r="H237" t="s">
        <v>7240</v>
      </c>
    </row>
    <row r="238" spans="1:8" x14ac:dyDescent="0.55000000000000004">
      <c r="A238" t="s">
        <v>7241</v>
      </c>
      <c r="B238" t="s">
        <v>26</v>
      </c>
      <c r="C238" t="s">
        <v>7242</v>
      </c>
      <c r="D238" t="s">
        <v>7243</v>
      </c>
      <c r="E238" t="s">
        <v>7244</v>
      </c>
      <c r="F238" t="s">
        <v>7245</v>
      </c>
      <c r="G238" t="s">
        <v>7246</v>
      </c>
      <c r="H238" t="s">
        <v>7247</v>
      </c>
    </row>
    <row r="239" spans="1:8" x14ac:dyDescent="0.55000000000000004">
      <c r="A239" t="s">
        <v>7248</v>
      </c>
      <c r="B239" t="s">
        <v>87</v>
      </c>
      <c r="C239" t="s">
        <v>7249</v>
      </c>
      <c r="D239" t="s">
        <v>7250</v>
      </c>
      <c r="E239" t="s">
        <v>7251</v>
      </c>
      <c r="F239" t="s">
        <v>7252</v>
      </c>
      <c r="G239" t="s">
        <v>7253</v>
      </c>
      <c r="H239" t="s">
        <v>7254</v>
      </c>
    </row>
    <row r="240" spans="1:8" x14ac:dyDescent="0.55000000000000004">
      <c r="A240" t="s">
        <v>7255</v>
      </c>
      <c r="B240" t="s">
        <v>62</v>
      </c>
      <c r="C240" t="s">
        <v>7256</v>
      </c>
      <c r="D240" t="s">
        <v>7257</v>
      </c>
      <c r="E240" t="s">
        <v>7258</v>
      </c>
      <c r="F240" t="s">
        <v>7259</v>
      </c>
      <c r="G240" t="s">
        <v>7260</v>
      </c>
      <c r="H240" t="s">
        <v>7261</v>
      </c>
    </row>
    <row r="241" spans="1:8" x14ac:dyDescent="0.55000000000000004">
      <c r="A241" t="s">
        <v>7262</v>
      </c>
      <c r="B241" t="s">
        <v>33</v>
      </c>
      <c r="C241" t="s">
        <v>7263</v>
      </c>
      <c r="D241" t="s">
        <v>7264</v>
      </c>
      <c r="E241" t="s">
        <v>7265</v>
      </c>
      <c r="F241" t="s">
        <v>7266</v>
      </c>
      <c r="G241" t="s">
        <v>7267</v>
      </c>
      <c r="H241" t="s">
        <v>7268</v>
      </c>
    </row>
    <row r="242" spans="1:8" x14ac:dyDescent="0.55000000000000004">
      <c r="A242" t="s">
        <v>7269</v>
      </c>
      <c r="B242" t="s">
        <v>77</v>
      </c>
      <c r="C242" t="s">
        <v>7270</v>
      </c>
      <c r="D242" t="s">
        <v>7271</v>
      </c>
      <c r="E242" t="s">
        <v>7272</v>
      </c>
      <c r="F242" t="s">
        <v>7273</v>
      </c>
      <c r="G242" t="s">
        <v>7274</v>
      </c>
      <c r="H242" t="s">
        <v>7275</v>
      </c>
    </row>
    <row r="243" spans="1:8" x14ac:dyDescent="0.55000000000000004">
      <c r="A243" t="s">
        <v>7276</v>
      </c>
      <c r="B243" t="s">
        <v>40</v>
      </c>
      <c r="C243" t="s">
        <v>7277</v>
      </c>
      <c r="D243" t="s">
        <v>7278</v>
      </c>
      <c r="E243" t="s">
        <v>7279</v>
      </c>
      <c r="F243" t="s">
        <v>7280</v>
      </c>
      <c r="G243" t="s">
        <v>7281</v>
      </c>
      <c r="H243" t="s">
        <v>7282</v>
      </c>
    </row>
    <row r="244" spans="1:8" x14ac:dyDescent="0.55000000000000004">
      <c r="A244" t="s">
        <v>7283</v>
      </c>
      <c r="B244" t="s">
        <v>20</v>
      </c>
      <c r="C244" t="s">
        <v>7284</v>
      </c>
      <c r="D244" t="s">
        <v>7285</v>
      </c>
      <c r="E244" t="s">
        <v>7286</v>
      </c>
      <c r="F244" t="s">
        <v>7287</v>
      </c>
      <c r="G244" t="s">
        <v>7288</v>
      </c>
      <c r="H244" t="s">
        <v>7289</v>
      </c>
    </row>
    <row r="245" spans="1:8" x14ac:dyDescent="0.55000000000000004">
      <c r="A245" t="s">
        <v>7290</v>
      </c>
      <c r="B245" t="s">
        <v>17</v>
      </c>
      <c r="C245" t="s">
        <v>7291</v>
      </c>
      <c r="D245" t="s">
        <v>7292</v>
      </c>
      <c r="E245" t="s">
        <v>7293</v>
      </c>
      <c r="F245" t="s">
        <v>7294</v>
      </c>
      <c r="G245" t="s">
        <v>7295</v>
      </c>
      <c r="H245" t="s">
        <v>7296</v>
      </c>
    </row>
    <row r="246" spans="1:8" x14ac:dyDescent="0.55000000000000004">
      <c r="A246" t="s">
        <v>7297</v>
      </c>
      <c r="B246" t="s">
        <v>20</v>
      </c>
      <c r="C246" t="s">
        <v>7298</v>
      </c>
      <c r="D246" t="s">
        <v>7299</v>
      </c>
      <c r="E246" t="s">
        <v>7300</v>
      </c>
      <c r="F246" t="s">
        <v>7301</v>
      </c>
      <c r="G246" t="s">
        <v>7302</v>
      </c>
      <c r="H246" t="s">
        <v>7303</v>
      </c>
    </row>
    <row r="247" spans="1:8" x14ac:dyDescent="0.55000000000000004">
      <c r="A247" t="s">
        <v>7304</v>
      </c>
      <c r="B247" t="s">
        <v>52</v>
      </c>
      <c r="C247" t="s">
        <v>7305</v>
      </c>
      <c r="D247" t="s">
        <v>7306</v>
      </c>
      <c r="E247" t="s">
        <v>7307</v>
      </c>
      <c r="F247" t="s">
        <v>7308</v>
      </c>
      <c r="G247" t="s">
        <v>7309</v>
      </c>
      <c r="H247" t="s">
        <v>7310</v>
      </c>
    </row>
    <row r="248" spans="1:8" x14ac:dyDescent="0.55000000000000004">
      <c r="A248" t="s">
        <v>7311</v>
      </c>
      <c r="B248" t="s">
        <v>58</v>
      </c>
      <c r="C248" t="s">
        <v>7312</v>
      </c>
      <c r="D248" t="s">
        <v>7313</v>
      </c>
      <c r="E248" t="s">
        <v>7314</v>
      </c>
      <c r="F248" t="s">
        <v>7315</v>
      </c>
      <c r="G248" t="s">
        <v>7316</v>
      </c>
      <c r="H248" t="s">
        <v>7317</v>
      </c>
    </row>
    <row r="249" spans="1:8" x14ac:dyDescent="0.55000000000000004">
      <c r="A249" t="s">
        <v>7318</v>
      </c>
      <c r="B249" t="s">
        <v>55</v>
      </c>
      <c r="C249" t="s">
        <v>7319</v>
      </c>
      <c r="D249" t="s">
        <v>7320</v>
      </c>
      <c r="E249" t="s">
        <v>7321</v>
      </c>
      <c r="F249" t="s">
        <v>7322</v>
      </c>
      <c r="G249" t="s">
        <v>7323</v>
      </c>
      <c r="H249" t="s">
        <v>7324</v>
      </c>
    </row>
    <row r="250" spans="1:8" x14ac:dyDescent="0.55000000000000004">
      <c r="A250" t="s">
        <v>7325</v>
      </c>
      <c r="B250" t="s">
        <v>38</v>
      </c>
      <c r="C250" t="s">
        <v>7326</v>
      </c>
      <c r="D250" t="s">
        <v>7327</v>
      </c>
      <c r="E250" t="s">
        <v>7328</v>
      </c>
      <c r="F250" t="s">
        <v>7329</v>
      </c>
      <c r="G250" t="s">
        <v>7330</v>
      </c>
      <c r="H250" t="s">
        <v>7331</v>
      </c>
    </row>
    <row r="251" spans="1:8" x14ac:dyDescent="0.55000000000000004">
      <c r="A251" t="s">
        <v>7332</v>
      </c>
      <c r="B251" t="s">
        <v>63</v>
      </c>
      <c r="C251" t="s">
        <v>7333</v>
      </c>
      <c r="D251" t="s">
        <v>7334</v>
      </c>
      <c r="E251" t="s">
        <v>7335</v>
      </c>
      <c r="F251" t="s">
        <v>7336</v>
      </c>
      <c r="G251" t="s">
        <v>7337</v>
      </c>
      <c r="H251" t="s">
        <v>7338</v>
      </c>
    </row>
    <row r="252" spans="1:8" x14ac:dyDescent="0.55000000000000004">
      <c r="A252" t="s">
        <v>7339</v>
      </c>
      <c r="B252" t="s">
        <v>24</v>
      </c>
      <c r="C252" t="s">
        <v>7340</v>
      </c>
      <c r="D252" t="s">
        <v>7341</v>
      </c>
      <c r="E252" t="s">
        <v>7342</v>
      </c>
      <c r="F252" t="s">
        <v>7343</v>
      </c>
      <c r="G252" t="s">
        <v>7344</v>
      </c>
      <c r="H252" t="s">
        <v>7345</v>
      </c>
    </row>
    <row r="253" spans="1:8" x14ac:dyDescent="0.55000000000000004">
      <c r="A253" t="s">
        <v>7346</v>
      </c>
      <c r="B253" t="s">
        <v>98</v>
      </c>
      <c r="C253" t="s">
        <v>7347</v>
      </c>
      <c r="D253" t="s">
        <v>7348</v>
      </c>
      <c r="E253" t="s">
        <v>7349</v>
      </c>
      <c r="F253" t="s">
        <v>7350</v>
      </c>
      <c r="G253" t="s">
        <v>7351</v>
      </c>
      <c r="H253" t="s">
        <v>7352</v>
      </c>
    </row>
    <row r="254" spans="1:8" x14ac:dyDescent="0.55000000000000004">
      <c r="A254" t="s">
        <v>7353</v>
      </c>
      <c r="B254" t="s">
        <v>51</v>
      </c>
      <c r="C254" t="s">
        <v>7354</v>
      </c>
      <c r="D254" t="s">
        <v>7355</v>
      </c>
      <c r="E254" t="s">
        <v>7356</v>
      </c>
      <c r="F254" t="s">
        <v>7357</v>
      </c>
      <c r="G254" t="s">
        <v>7358</v>
      </c>
      <c r="H254" t="s">
        <v>7359</v>
      </c>
    </row>
    <row r="255" spans="1:8" x14ac:dyDescent="0.55000000000000004">
      <c r="A255" t="s">
        <v>7360</v>
      </c>
      <c r="B255" t="s">
        <v>19</v>
      </c>
      <c r="C255" t="s">
        <v>7361</v>
      </c>
      <c r="D255" t="s">
        <v>7362</v>
      </c>
      <c r="E255" t="s">
        <v>7363</v>
      </c>
      <c r="F255" t="s">
        <v>7364</v>
      </c>
      <c r="G255" t="s">
        <v>7365</v>
      </c>
      <c r="H255" t="s">
        <v>7366</v>
      </c>
    </row>
    <row r="256" spans="1:8" x14ac:dyDescent="0.55000000000000004">
      <c r="A256" t="s">
        <v>7367</v>
      </c>
      <c r="B256" t="s">
        <v>19</v>
      </c>
      <c r="C256" t="s">
        <v>7368</v>
      </c>
      <c r="D256" t="s">
        <v>7369</v>
      </c>
      <c r="E256" t="s">
        <v>7370</v>
      </c>
      <c r="F256" t="s">
        <v>7371</v>
      </c>
      <c r="G256" t="s">
        <v>7372</v>
      </c>
      <c r="H256" t="s">
        <v>7373</v>
      </c>
    </row>
    <row r="257" spans="1:8" x14ac:dyDescent="0.55000000000000004">
      <c r="A257" t="s">
        <v>7374</v>
      </c>
      <c r="B257" t="s">
        <v>78</v>
      </c>
      <c r="C257" t="s">
        <v>7375</v>
      </c>
      <c r="D257" t="s">
        <v>7376</v>
      </c>
      <c r="E257" t="s">
        <v>7377</v>
      </c>
      <c r="F257" t="s">
        <v>7378</v>
      </c>
      <c r="G257" t="s">
        <v>7379</v>
      </c>
      <c r="H257" t="s">
        <v>7380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3291-0265-4C6F-8899-D1E8779D6749}">
  <dimension ref="A1:H257"/>
  <sheetViews>
    <sheetView workbookViewId="0">
      <selection activeCell="F257" sqref="F2:F257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8" width="18.26171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t="s">
        <v>3781</v>
      </c>
      <c r="B2" t="s">
        <v>109</v>
      </c>
      <c r="C2" t="s">
        <v>3782</v>
      </c>
      <c r="D2" t="s">
        <v>3783</v>
      </c>
      <c r="E2" t="s">
        <v>3784</v>
      </c>
      <c r="F2" t="s">
        <v>3785</v>
      </c>
      <c r="G2" t="s">
        <v>3786</v>
      </c>
      <c r="H2" t="s">
        <v>3787</v>
      </c>
    </row>
    <row r="3" spans="1:8" x14ac:dyDescent="0.55000000000000004">
      <c r="A3" t="s">
        <v>3788</v>
      </c>
      <c r="B3" t="s">
        <v>137</v>
      </c>
      <c r="C3" t="s">
        <v>3789</v>
      </c>
      <c r="D3" t="s">
        <v>3790</v>
      </c>
      <c r="E3" t="s">
        <v>3791</v>
      </c>
      <c r="F3" t="s">
        <v>3792</v>
      </c>
      <c r="G3" t="s">
        <v>3793</v>
      </c>
      <c r="H3" t="s">
        <v>3794</v>
      </c>
    </row>
    <row r="4" spans="1:8" x14ac:dyDescent="0.55000000000000004">
      <c r="A4" t="s">
        <v>3795</v>
      </c>
      <c r="B4" t="s">
        <v>111</v>
      </c>
      <c r="C4" t="s">
        <v>3796</v>
      </c>
      <c r="D4" t="s">
        <v>3797</v>
      </c>
      <c r="E4" t="s">
        <v>3798</v>
      </c>
      <c r="F4" t="s">
        <v>3799</v>
      </c>
      <c r="G4" t="s">
        <v>3800</v>
      </c>
      <c r="H4" t="s">
        <v>3801</v>
      </c>
    </row>
    <row r="5" spans="1:8" x14ac:dyDescent="0.55000000000000004">
      <c r="A5" t="s">
        <v>3802</v>
      </c>
      <c r="B5" t="s">
        <v>121</v>
      </c>
      <c r="C5" t="s">
        <v>3803</v>
      </c>
      <c r="D5" t="s">
        <v>3804</v>
      </c>
      <c r="E5" t="s">
        <v>3805</v>
      </c>
      <c r="F5" t="s">
        <v>3806</v>
      </c>
      <c r="G5" t="s">
        <v>3807</v>
      </c>
      <c r="H5" t="s">
        <v>3808</v>
      </c>
    </row>
    <row r="6" spans="1:8" x14ac:dyDescent="0.55000000000000004">
      <c r="A6" t="s">
        <v>3809</v>
      </c>
      <c r="B6" t="s">
        <v>147</v>
      </c>
      <c r="C6" t="s">
        <v>3810</v>
      </c>
      <c r="D6" t="s">
        <v>3811</v>
      </c>
      <c r="E6" t="s">
        <v>3812</v>
      </c>
      <c r="F6" t="s">
        <v>3813</v>
      </c>
      <c r="G6" t="s">
        <v>3814</v>
      </c>
      <c r="H6" t="s">
        <v>3815</v>
      </c>
    </row>
    <row r="7" spans="1:8" x14ac:dyDescent="0.55000000000000004">
      <c r="A7" t="s">
        <v>3816</v>
      </c>
      <c r="B7" t="s">
        <v>168</v>
      </c>
      <c r="C7" t="s">
        <v>3817</v>
      </c>
      <c r="D7" t="s">
        <v>3818</v>
      </c>
      <c r="E7" t="s">
        <v>3819</v>
      </c>
      <c r="F7" t="s">
        <v>3820</v>
      </c>
      <c r="G7" t="s">
        <v>3821</v>
      </c>
      <c r="H7" t="s">
        <v>3822</v>
      </c>
    </row>
    <row r="8" spans="1:8" x14ac:dyDescent="0.55000000000000004">
      <c r="A8" t="s">
        <v>3823</v>
      </c>
      <c r="B8" t="s">
        <v>134</v>
      </c>
      <c r="C8" t="s">
        <v>3824</v>
      </c>
      <c r="D8" t="s">
        <v>3825</v>
      </c>
      <c r="E8" t="s">
        <v>3826</v>
      </c>
      <c r="F8" t="s">
        <v>3827</v>
      </c>
      <c r="G8" t="s">
        <v>3828</v>
      </c>
      <c r="H8" t="s">
        <v>3829</v>
      </c>
    </row>
    <row r="9" spans="1:8" x14ac:dyDescent="0.55000000000000004">
      <c r="A9" t="s">
        <v>3830</v>
      </c>
      <c r="B9" t="s">
        <v>3831</v>
      </c>
      <c r="C9" t="s">
        <v>3832</v>
      </c>
      <c r="D9" t="s">
        <v>3833</v>
      </c>
      <c r="E9" t="s">
        <v>3834</v>
      </c>
      <c r="F9" t="s">
        <v>3835</v>
      </c>
      <c r="G9" t="s">
        <v>3836</v>
      </c>
      <c r="H9" t="s">
        <v>3837</v>
      </c>
    </row>
    <row r="10" spans="1:8" x14ac:dyDescent="0.55000000000000004">
      <c r="A10" t="s">
        <v>3838</v>
      </c>
      <c r="B10" t="s">
        <v>3839</v>
      </c>
      <c r="C10" t="s">
        <v>3840</v>
      </c>
      <c r="D10" t="s">
        <v>3841</v>
      </c>
      <c r="E10" t="s">
        <v>3842</v>
      </c>
      <c r="F10" t="s">
        <v>3843</v>
      </c>
      <c r="G10" t="s">
        <v>3844</v>
      </c>
      <c r="H10" t="s">
        <v>3845</v>
      </c>
    </row>
    <row r="11" spans="1:8" x14ac:dyDescent="0.55000000000000004">
      <c r="A11" t="s">
        <v>3846</v>
      </c>
      <c r="B11" t="s">
        <v>156</v>
      </c>
      <c r="C11" t="s">
        <v>3847</v>
      </c>
      <c r="D11" t="s">
        <v>3848</v>
      </c>
      <c r="E11" t="s">
        <v>3849</v>
      </c>
      <c r="F11" t="s">
        <v>3850</v>
      </c>
      <c r="G11" t="s">
        <v>3851</v>
      </c>
      <c r="H11" t="s">
        <v>3852</v>
      </c>
    </row>
    <row r="12" spans="1:8" x14ac:dyDescent="0.55000000000000004">
      <c r="A12" t="s">
        <v>3853</v>
      </c>
      <c r="B12" t="s">
        <v>143</v>
      </c>
      <c r="C12" t="s">
        <v>3854</v>
      </c>
      <c r="D12" t="s">
        <v>3855</v>
      </c>
      <c r="E12" t="s">
        <v>3856</v>
      </c>
      <c r="F12" t="s">
        <v>3857</v>
      </c>
      <c r="G12" t="s">
        <v>3858</v>
      </c>
      <c r="H12" t="s">
        <v>3859</v>
      </c>
    </row>
    <row r="13" spans="1:8" x14ac:dyDescent="0.55000000000000004">
      <c r="A13" t="s">
        <v>3860</v>
      </c>
      <c r="B13" t="s">
        <v>121</v>
      </c>
      <c r="C13" t="s">
        <v>3861</v>
      </c>
      <c r="D13" t="s">
        <v>3862</v>
      </c>
      <c r="E13" t="s">
        <v>3863</v>
      </c>
      <c r="F13" t="s">
        <v>3864</v>
      </c>
      <c r="G13" t="s">
        <v>3865</v>
      </c>
      <c r="H13" t="s">
        <v>3866</v>
      </c>
    </row>
    <row r="14" spans="1:8" x14ac:dyDescent="0.55000000000000004">
      <c r="A14" t="s">
        <v>3867</v>
      </c>
      <c r="B14" t="s">
        <v>125</v>
      </c>
      <c r="C14" t="s">
        <v>3868</v>
      </c>
      <c r="D14" t="s">
        <v>3869</v>
      </c>
      <c r="E14" t="s">
        <v>3870</v>
      </c>
      <c r="F14" t="s">
        <v>3871</v>
      </c>
      <c r="G14" t="s">
        <v>3872</v>
      </c>
      <c r="H14" t="s">
        <v>3873</v>
      </c>
    </row>
    <row r="15" spans="1:8" x14ac:dyDescent="0.55000000000000004">
      <c r="A15" t="s">
        <v>3874</v>
      </c>
      <c r="B15" t="s">
        <v>142</v>
      </c>
      <c r="C15" t="s">
        <v>3875</v>
      </c>
      <c r="D15" t="s">
        <v>3876</v>
      </c>
      <c r="E15" t="s">
        <v>3877</v>
      </c>
      <c r="F15" t="s">
        <v>3878</v>
      </c>
      <c r="G15" t="s">
        <v>3879</v>
      </c>
      <c r="H15" t="s">
        <v>3880</v>
      </c>
    </row>
    <row r="16" spans="1:8" x14ac:dyDescent="0.55000000000000004">
      <c r="A16" t="s">
        <v>3881</v>
      </c>
      <c r="B16" t="s">
        <v>130</v>
      </c>
      <c r="C16" t="s">
        <v>3882</v>
      </c>
      <c r="D16" t="s">
        <v>3883</v>
      </c>
      <c r="E16" t="s">
        <v>3884</v>
      </c>
      <c r="F16" t="s">
        <v>3885</v>
      </c>
      <c r="G16" t="s">
        <v>3886</v>
      </c>
      <c r="H16" t="s">
        <v>3887</v>
      </c>
    </row>
    <row r="17" spans="1:8" x14ac:dyDescent="0.55000000000000004">
      <c r="A17" t="s">
        <v>3888</v>
      </c>
      <c r="B17" t="s">
        <v>146</v>
      </c>
      <c r="C17" t="s">
        <v>3889</v>
      </c>
      <c r="D17" t="s">
        <v>3890</v>
      </c>
      <c r="E17" t="s">
        <v>3891</v>
      </c>
      <c r="F17" t="s">
        <v>3892</v>
      </c>
      <c r="G17" t="s">
        <v>3893</v>
      </c>
      <c r="H17" t="s">
        <v>3894</v>
      </c>
    </row>
    <row r="18" spans="1:8" x14ac:dyDescent="0.55000000000000004">
      <c r="A18" t="s">
        <v>3895</v>
      </c>
      <c r="B18" t="s">
        <v>115</v>
      </c>
      <c r="C18" t="s">
        <v>3896</v>
      </c>
      <c r="D18" t="s">
        <v>3897</v>
      </c>
      <c r="E18" t="s">
        <v>3898</v>
      </c>
      <c r="F18" t="s">
        <v>3899</v>
      </c>
      <c r="G18" t="s">
        <v>3900</v>
      </c>
      <c r="H18" t="s">
        <v>3901</v>
      </c>
    </row>
    <row r="19" spans="1:8" x14ac:dyDescent="0.55000000000000004">
      <c r="A19" t="s">
        <v>3902</v>
      </c>
      <c r="B19" t="s">
        <v>153</v>
      </c>
      <c r="C19" t="s">
        <v>3903</v>
      </c>
      <c r="D19" t="s">
        <v>3904</v>
      </c>
      <c r="E19" t="s">
        <v>3905</v>
      </c>
      <c r="F19" t="s">
        <v>3906</v>
      </c>
      <c r="G19" t="s">
        <v>3907</v>
      </c>
      <c r="H19" t="s">
        <v>3908</v>
      </c>
    </row>
    <row r="20" spans="1:8" x14ac:dyDescent="0.55000000000000004">
      <c r="A20" t="s">
        <v>3909</v>
      </c>
      <c r="B20" t="s">
        <v>125</v>
      </c>
      <c r="C20" t="s">
        <v>3910</v>
      </c>
      <c r="D20" t="s">
        <v>3911</v>
      </c>
      <c r="E20" t="s">
        <v>3912</v>
      </c>
      <c r="F20" t="s">
        <v>3913</v>
      </c>
      <c r="G20" t="s">
        <v>3914</v>
      </c>
      <c r="H20" t="s">
        <v>3915</v>
      </c>
    </row>
    <row r="21" spans="1:8" x14ac:dyDescent="0.55000000000000004">
      <c r="A21" t="s">
        <v>3916</v>
      </c>
      <c r="B21" t="s">
        <v>3917</v>
      </c>
      <c r="C21" t="s">
        <v>3918</v>
      </c>
      <c r="D21" t="s">
        <v>3919</v>
      </c>
      <c r="E21" t="s">
        <v>3920</v>
      </c>
      <c r="F21" t="s">
        <v>3921</v>
      </c>
      <c r="G21" t="s">
        <v>3922</v>
      </c>
      <c r="H21" t="s">
        <v>3923</v>
      </c>
    </row>
    <row r="22" spans="1:8" x14ac:dyDescent="0.55000000000000004">
      <c r="A22" t="s">
        <v>3924</v>
      </c>
      <c r="B22" t="s">
        <v>3925</v>
      </c>
      <c r="C22" t="s">
        <v>3926</v>
      </c>
      <c r="D22" t="s">
        <v>3927</v>
      </c>
      <c r="E22" t="s">
        <v>3928</v>
      </c>
      <c r="F22" t="s">
        <v>3929</v>
      </c>
      <c r="G22" t="s">
        <v>3930</v>
      </c>
      <c r="H22" t="s">
        <v>3931</v>
      </c>
    </row>
    <row r="23" spans="1:8" x14ac:dyDescent="0.55000000000000004">
      <c r="A23" t="s">
        <v>3932</v>
      </c>
      <c r="B23" t="s">
        <v>137</v>
      </c>
      <c r="C23" t="s">
        <v>3933</v>
      </c>
      <c r="D23" t="s">
        <v>3934</v>
      </c>
      <c r="E23" t="s">
        <v>3935</v>
      </c>
      <c r="F23" t="s">
        <v>3936</v>
      </c>
      <c r="G23" t="s">
        <v>3937</v>
      </c>
      <c r="H23" t="s">
        <v>3938</v>
      </c>
    </row>
    <row r="24" spans="1:8" x14ac:dyDescent="0.55000000000000004">
      <c r="A24" t="s">
        <v>3939</v>
      </c>
      <c r="B24" t="s">
        <v>147</v>
      </c>
      <c r="C24" t="s">
        <v>3940</v>
      </c>
      <c r="D24" t="s">
        <v>3941</v>
      </c>
      <c r="E24" t="s">
        <v>3942</v>
      </c>
      <c r="F24" t="s">
        <v>3943</v>
      </c>
      <c r="G24" t="s">
        <v>3944</v>
      </c>
      <c r="H24" t="s">
        <v>3945</v>
      </c>
    </row>
    <row r="25" spans="1:8" x14ac:dyDescent="0.55000000000000004">
      <c r="A25" t="s">
        <v>3946</v>
      </c>
      <c r="B25" t="s">
        <v>3839</v>
      </c>
      <c r="C25" t="s">
        <v>3947</v>
      </c>
      <c r="D25" t="s">
        <v>3948</v>
      </c>
      <c r="E25" t="s">
        <v>3949</v>
      </c>
      <c r="F25" t="s">
        <v>3950</v>
      </c>
      <c r="G25" t="s">
        <v>3951</v>
      </c>
      <c r="H25" t="s">
        <v>3952</v>
      </c>
    </row>
    <row r="26" spans="1:8" x14ac:dyDescent="0.55000000000000004">
      <c r="A26" t="s">
        <v>3953</v>
      </c>
      <c r="B26" t="s">
        <v>136</v>
      </c>
      <c r="C26" t="s">
        <v>3954</v>
      </c>
      <c r="D26" t="s">
        <v>3955</v>
      </c>
      <c r="E26" t="s">
        <v>3956</v>
      </c>
      <c r="F26" t="s">
        <v>3957</v>
      </c>
      <c r="G26" t="s">
        <v>3958</v>
      </c>
      <c r="H26" t="s">
        <v>3959</v>
      </c>
    </row>
    <row r="27" spans="1:8" x14ac:dyDescent="0.55000000000000004">
      <c r="A27" t="s">
        <v>3960</v>
      </c>
      <c r="B27" t="s">
        <v>134</v>
      </c>
      <c r="C27" t="s">
        <v>3961</v>
      </c>
      <c r="D27" t="s">
        <v>3962</v>
      </c>
      <c r="E27" t="s">
        <v>3963</v>
      </c>
      <c r="F27" t="s">
        <v>3964</v>
      </c>
      <c r="G27" t="s">
        <v>3965</v>
      </c>
      <c r="H27" t="s">
        <v>3966</v>
      </c>
    </row>
    <row r="28" spans="1:8" x14ac:dyDescent="0.55000000000000004">
      <c r="A28" t="s">
        <v>3967</v>
      </c>
      <c r="B28" t="s">
        <v>109</v>
      </c>
      <c r="C28" t="s">
        <v>3968</v>
      </c>
      <c r="D28" t="s">
        <v>3969</v>
      </c>
      <c r="E28" t="s">
        <v>3970</v>
      </c>
      <c r="F28" t="s">
        <v>3971</v>
      </c>
      <c r="G28" t="s">
        <v>3972</v>
      </c>
      <c r="H28" t="s">
        <v>3973</v>
      </c>
    </row>
    <row r="29" spans="1:8" x14ac:dyDescent="0.55000000000000004">
      <c r="A29" t="s">
        <v>3974</v>
      </c>
      <c r="B29" t="s">
        <v>166</v>
      </c>
      <c r="C29" t="s">
        <v>3975</v>
      </c>
      <c r="D29" t="s">
        <v>3976</v>
      </c>
      <c r="E29" t="s">
        <v>3977</v>
      </c>
      <c r="F29" t="s">
        <v>3978</v>
      </c>
      <c r="G29" t="s">
        <v>3979</v>
      </c>
      <c r="H29" t="s">
        <v>3980</v>
      </c>
    </row>
    <row r="30" spans="1:8" x14ac:dyDescent="0.55000000000000004">
      <c r="A30" t="s">
        <v>3981</v>
      </c>
      <c r="B30" t="s">
        <v>157</v>
      </c>
      <c r="C30" t="s">
        <v>3982</v>
      </c>
      <c r="D30" t="s">
        <v>3983</v>
      </c>
      <c r="E30" t="s">
        <v>3984</v>
      </c>
      <c r="F30" t="s">
        <v>3985</v>
      </c>
      <c r="G30" t="s">
        <v>3986</v>
      </c>
      <c r="H30" t="s">
        <v>3987</v>
      </c>
    </row>
    <row r="31" spans="1:8" x14ac:dyDescent="0.55000000000000004">
      <c r="A31" t="s">
        <v>3988</v>
      </c>
      <c r="B31" t="s">
        <v>111</v>
      </c>
      <c r="C31" t="s">
        <v>3989</v>
      </c>
      <c r="D31" t="s">
        <v>3990</v>
      </c>
      <c r="E31" t="s">
        <v>3991</v>
      </c>
      <c r="F31" t="s">
        <v>3992</v>
      </c>
      <c r="G31" t="s">
        <v>3993</v>
      </c>
      <c r="H31" t="s">
        <v>3994</v>
      </c>
    </row>
    <row r="32" spans="1:8" x14ac:dyDescent="0.55000000000000004">
      <c r="A32" t="s">
        <v>3995</v>
      </c>
      <c r="B32" t="s">
        <v>139</v>
      </c>
      <c r="C32" t="s">
        <v>3996</v>
      </c>
      <c r="D32" t="s">
        <v>3997</v>
      </c>
      <c r="E32" t="s">
        <v>3998</v>
      </c>
      <c r="F32" t="s">
        <v>3999</v>
      </c>
      <c r="G32" t="s">
        <v>4000</v>
      </c>
      <c r="H32" t="s">
        <v>4001</v>
      </c>
    </row>
    <row r="33" spans="1:8" x14ac:dyDescent="0.55000000000000004">
      <c r="A33" t="s">
        <v>4002</v>
      </c>
      <c r="B33" t="s">
        <v>148</v>
      </c>
      <c r="C33" t="s">
        <v>4003</v>
      </c>
      <c r="D33" t="s">
        <v>4004</v>
      </c>
      <c r="E33" t="s">
        <v>4005</v>
      </c>
      <c r="F33" t="s">
        <v>4006</v>
      </c>
      <c r="G33" t="s">
        <v>4007</v>
      </c>
      <c r="H33" t="s">
        <v>4008</v>
      </c>
    </row>
    <row r="34" spans="1:8" x14ac:dyDescent="0.55000000000000004">
      <c r="A34" t="s">
        <v>4009</v>
      </c>
      <c r="B34" t="s">
        <v>116</v>
      </c>
      <c r="C34" t="s">
        <v>4010</v>
      </c>
      <c r="D34" t="s">
        <v>4011</v>
      </c>
      <c r="E34" t="s">
        <v>4012</v>
      </c>
      <c r="F34" t="s">
        <v>4013</v>
      </c>
      <c r="G34" t="s">
        <v>4014</v>
      </c>
      <c r="H34" t="s">
        <v>4015</v>
      </c>
    </row>
    <row r="35" spans="1:8" x14ac:dyDescent="0.55000000000000004">
      <c r="A35" t="s">
        <v>4016</v>
      </c>
      <c r="B35" t="s">
        <v>168</v>
      </c>
      <c r="C35" t="s">
        <v>4017</v>
      </c>
      <c r="D35" t="s">
        <v>4018</v>
      </c>
      <c r="E35" t="s">
        <v>4019</v>
      </c>
      <c r="F35" t="s">
        <v>4020</v>
      </c>
      <c r="G35" t="s">
        <v>4021</v>
      </c>
      <c r="H35" t="s">
        <v>4022</v>
      </c>
    </row>
    <row r="36" spans="1:8" x14ac:dyDescent="0.55000000000000004">
      <c r="A36" t="s">
        <v>4023</v>
      </c>
      <c r="B36" t="s">
        <v>158</v>
      </c>
      <c r="C36" t="s">
        <v>4024</v>
      </c>
      <c r="D36" t="s">
        <v>4025</v>
      </c>
      <c r="E36" t="s">
        <v>4026</v>
      </c>
      <c r="F36" t="s">
        <v>4027</v>
      </c>
      <c r="G36" t="s">
        <v>4028</v>
      </c>
      <c r="H36" t="s">
        <v>4029</v>
      </c>
    </row>
    <row r="37" spans="1:8" x14ac:dyDescent="0.55000000000000004">
      <c r="A37" t="s">
        <v>4030</v>
      </c>
      <c r="B37" t="s">
        <v>164</v>
      </c>
      <c r="C37" t="s">
        <v>4031</v>
      </c>
      <c r="D37" t="s">
        <v>4032</v>
      </c>
      <c r="E37" t="s">
        <v>4033</v>
      </c>
      <c r="F37" t="s">
        <v>4034</v>
      </c>
      <c r="G37" t="s">
        <v>4035</v>
      </c>
      <c r="H37" t="s">
        <v>4036</v>
      </c>
    </row>
    <row r="38" spans="1:8" x14ac:dyDescent="0.55000000000000004">
      <c r="A38" t="s">
        <v>4037</v>
      </c>
      <c r="B38" t="s">
        <v>131</v>
      </c>
      <c r="C38" t="s">
        <v>4038</v>
      </c>
      <c r="D38" t="s">
        <v>4039</v>
      </c>
      <c r="E38" t="s">
        <v>4040</v>
      </c>
      <c r="F38" t="s">
        <v>4041</v>
      </c>
      <c r="G38" t="s">
        <v>4042</v>
      </c>
      <c r="H38" t="s">
        <v>4043</v>
      </c>
    </row>
    <row r="39" spans="1:8" x14ac:dyDescent="0.55000000000000004">
      <c r="A39" t="s">
        <v>4044</v>
      </c>
      <c r="B39" t="s">
        <v>151</v>
      </c>
      <c r="C39" t="s">
        <v>4045</v>
      </c>
      <c r="D39" t="s">
        <v>4046</v>
      </c>
      <c r="E39" t="s">
        <v>4047</v>
      </c>
      <c r="F39" t="s">
        <v>4048</v>
      </c>
      <c r="G39" t="s">
        <v>4049</v>
      </c>
      <c r="H39" t="s">
        <v>4050</v>
      </c>
    </row>
    <row r="40" spans="1:8" x14ac:dyDescent="0.55000000000000004">
      <c r="A40" t="s">
        <v>4051</v>
      </c>
      <c r="B40" t="s">
        <v>125</v>
      </c>
      <c r="C40" t="s">
        <v>4052</v>
      </c>
      <c r="D40" t="s">
        <v>4053</v>
      </c>
      <c r="E40" t="s">
        <v>4054</v>
      </c>
      <c r="F40" t="s">
        <v>4055</v>
      </c>
      <c r="G40" t="s">
        <v>4056</v>
      </c>
      <c r="H40" t="s">
        <v>4057</v>
      </c>
    </row>
    <row r="41" spans="1:8" x14ac:dyDescent="0.55000000000000004">
      <c r="A41" t="s">
        <v>4058</v>
      </c>
      <c r="B41" t="s">
        <v>146</v>
      </c>
      <c r="C41" t="s">
        <v>4059</v>
      </c>
      <c r="D41" t="s">
        <v>4060</v>
      </c>
      <c r="E41" t="s">
        <v>4061</v>
      </c>
      <c r="F41" t="s">
        <v>4062</v>
      </c>
      <c r="G41" t="s">
        <v>4063</v>
      </c>
      <c r="H41" t="s">
        <v>4064</v>
      </c>
    </row>
    <row r="42" spans="1:8" x14ac:dyDescent="0.55000000000000004">
      <c r="A42" t="s">
        <v>4065</v>
      </c>
      <c r="B42" t="s">
        <v>120</v>
      </c>
      <c r="C42" t="s">
        <v>4066</v>
      </c>
      <c r="D42" t="s">
        <v>4067</v>
      </c>
      <c r="E42" t="s">
        <v>4068</v>
      </c>
      <c r="F42" t="s">
        <v>4069</v>
      </c>
      <c r="G42" t="s">
        <v>4070</v>
      </c>
      <c r="H42" t="s">
        <v>4071</v>
      </c>
    </row>
    <row r="43" spans="1:8" x14ac:dyDescent="0.55000000000000004">
      <c r="A43" t="s">
        <v>4072</v>
      </c>
      <c r="B43" t="s">
        <v>142</v>
      </c>
      <c r="C43" t="s">
        <v>4073</v>
      </c>
      <c r="D43" t="s">
        <v>4074</v>
      </c>
      <c r="E43" t="s">
        <v>4075</v>
      </c>
      <c r="F43" t="s">
        <v>4076</v>
      </c>
      <c r="G43" t="s">
        <v>4077</v>
      </c>
      <c r="H43" t="s">
        <v>4078</v>
      </c>
    </row>
    <row r="44" spans="1:8" x14ac:dyDescent="0.55000000000000004">
      <c r="A44" t="s">
        <v>4079</v>
      </c>
      <c r="B44" t="s">
        <v>143</v>
      </c>
      <c r="C44" t="s">
        <v>4080</v>
      </c>
      <c r="D44" t="s">
        <v>4081</v>
      </c>
      <c r="E44" t="s">
        <v>4082</v>
      </c>
      <c r="F44" t="s">
        <v>4083</v>
      </c>
      <c r="G44" t="s">
        <v>4084</v>
      </c>
      <c r="H44" t="s">
        <v>4085</v>
      </c>
    </row>
    <row r="45" spans="1:8" x14ac:dyDescent="0.55000000000000004">
      <c r="A45" t="s">
        <v>4086</v>
      </c>
      <c r="B45" t="s">
        <v>117</v>
      </c>
      <c r="C45" t="s">
        <v>4087</v>
      </c>
      <c r="D45" t="s">
        <v>4088</v>
      </c>
      <c r="E45" t="s">
        <v>4089</v>
      </c>
      <c r="F45" t="s">
        <v>4090</v>
      </c>
      <c r="G45" t="s">
        <v>4091</v>
      </c>
      <c r="H45" t="s">
        <v>4092</v>
      </c>
    </row>
    <row r="46" spans="1:8" x14ac:dyDescent="0.55000000000000004">
      <c r="A46" t="s">
        <v>4093</v>
      </c>
      <c r="B46" t="s">
        <v>135</v>
      </c>
      <c r="C46" t="s">
        <v>4094</v>
      </c>
      <c r="D46" t="s">
        <v>4095</v>
      </c>
      <c r="E46" t="s">
        <v>4096</v>
      </c>
      <c r="F46" t="s">
        <v>4097</v>
      </c>
      <c r="G46" t="s">
        <v>4098</v>
      </c>
      <c r="H46" t="s">
        <v>4099</v>
      </c>
    </row>
    <row r="47" spans="1:8" x14ac:dyDescent="0.55000000000000004">
      <c r="A47" t="s">
        <v>4100</v>
      </c>
      <c r="B47" t="s">
        <v>126</v>
      </c>
      <c r="C47" t="s">
        <v>4101</v>
      </c>
      <c r="D47" t="s">
        <v>4102</v>
      </c>
      <c r="E47" t="s">
        <v>4103</v>
      </c>
      <c r="F47" t="s">
        <v>4104</v>
      </c>
      <c r="G47" t="s">
        <v>4105</v>
      </c>
      <c r="H47" t="s">
        <v>4106</v>
      </c>
    </row>
    <row r="48" spans="1:8" x14ac:dyDescent="0.55000000000000004">
      <c r="A48" t="s">
        <v>4107</v>
      </c>
      <c r="B48" t="s">
        <v>119</v>
      </c>
      <c r="C48" t="s">
        <v>4108</v>
      </c>
      <c r="D48" t="s">
        <v>4109</v>
      </c>
      <c r="E48" t="s">
        <v>4110</v>
      </c>
      <c r="F48" t="s">
        <v>4111</v>
      </c>
      <c r="G48" t="s">
        <v>4112</v>
      </c>
      <c r="H48" t="s">
        <v>4113</v>
      </c>
    </row>
    <row r="49" spans="1:8" x14ac:dyDescent="0.55000000000000004">
      <c r="A49" t="s">
        <v>4114</v>
      </c>
      <c r="B49" t="s">
        <v>120</v>
      </c>
      <c r="C49" t="s">
        <v>4115</v>
      </c>
      <c r="D49" t="s">
        <v>4116</v>
      </c>
      <c r="E49" t="s">
        <v>4117</v>
      </c>
      <c r="F49" t="s">
        <v>4118</v>
      </c>
      <c r="G49" t="s">
        <v>4119</v>
      </c>
      <c r="H49" t="s">
        <v>4120</v>
      </c>
    </row>
    <row r="50" spans="1:8" x14ac:dyDescent="0.55000000000000004">
      <c r="A50" t="s">
        <v>4121</v>
      </c>
      <c r="B50" t="s">
        <v>120</v>
      </c>
      <c r="C50" t="s">
        <v>4122</v>
      </c>
      <c r="D50" t="s">
        <v>4123</v>
      </c>
      <c r="E50" t="s">
        <v>4124</v>
      </c>
      <c r="F50" t="s">
        <v>4125</v>
      </c>
      <c r="G50" t="s">
        <v>4126</v>
      </c>
      <c r="H50" t="s">
        <v>4127</v>
      </c>
    </row>
    <row r="51" spans="1:8" x14ac:dyDescent="0.55000000000000004">
      <c r="A51" t="s">
        <v>4128</v>
      </c>
      <c r="B51" t="s">
        <v>160</v>
      </c>
      <c r="C51" t="s">
        <v>4129</v>
      </c>
      <c r="D51" t="s">
        <v>4130</v>
      </c>
      <c r="E51" t="s">
        <v>4131</v>
      </c>
      <c r="F51" t="s">
        <v>4132</v>
      </c>
      <c r="G51" t="s">
        <v>4133</v>
      </c>
      <c r="H51" t="s">
        <v>4134</v>
      </c>
    </row>
    <row r="52" spans="1:8" x14ac:dyDescent="0.55000000000000004">
      <c r="A52" t="s">
        <v>4135</v>
      </c>
      <c r="B52" t="s">
        <v>115</v>
      </c>
      <c r="C52" t="s">
        <v>4136</v>
      </c>
      <c r="D52" t="s">
        <v>4137</v>
      </c>
      <c r="E52" t="s">
        <v>4138</v>
      </c>
      <c r="F52" t="s">
        <v>4139</v>
      </c>
      <c r="G52" t="s">
        <v>4140</v>
      </c>
      <c r="H52" t="s">
        <v>4141</v>
      </c>
    </row>
    <row r="53" spans="1:8" x14ac:dyDescent="0.55000000000000004">
      <c r="A53" t="s">
        <v>4142</v>
      </c>
      <c r="B53" t="s">
        <v>127</v>
      </c>
      <c r="C53" t="s">
        <v>4143</v>
      </c>
      <c r="D53" t="s">
        <v>4144</v>
      </c>
      <c r="E53" t="s">
        <v>4145</v>
      </c>
      <c r="F53" t="s">
        <v>4146</v>
      </c>
      <c r="G53" t="s">
        <v>4147</v>
      </c>
      <c r="H53" t="s">
        <v>4148</v>
      </c>
    </row>
    <row r="54" spans="1:8" x14ac:dyDescent="0.55000000000000004">
      <c r="A54" t="s">
        <v>4149</v>
      </c>
      <c r="B54" t="s">
        <v>110</v>
      </c>
      <c r="C54" t="s">
        <v>4150</v>
      </c>
      <c r="D54" t="s">
        <v>4151</v>
      </c>
      <c r="E54" t="s">
        <v>4152</v>
      </c>
      <c r="F54" t="s">
        <v>4153</v>
      </c>
      <c r="G54" t="s">
        <v>4154</v>
      </c>
      <c r="H54" t="s">
        <v>4155</v>
      </c>
    </row>
    <row r="55" spans="1:8" x14ac:dyDescent="0.55000000000000004">
      <c r="A55" t="s">
        <v>4156</v>
      </c>
      <c r="B55" t="s">
        <v>121</v>
      </c>
      <c r="C55" t="s">
        <v>4157</v>
      </c>
      <c r="D55" t="s">
        <v>4158</v>
      </c>
      <c r="E55" t="s">
        <v>4159</v>
      </c>
      <c r="F55" t="s">
        <v>4160</v>
      </c>
      <c r="G55" t="s">
        <v>4161</v>
      </c>
      <c r="H55" t="s">
        <v>4162</v>
      </c>
    </row>
    <row r="56" spans="1:8" x14ac:dyDescent="0.55000000000000004">
      <c r="A56" t="s">
        <v>4163</v>
      </c>
      <c r="B56" t="s">
        <v>139</v>
      </c>
      <c r="C56" t="s">
        <v>4164</v>
      </c>
      <c r="D56" t="s">
        <v>4165</v>
      </c>
      <c r="E56" t="s">
        <v>4166</v>
      </c>
      <c r="F56" t="s">
        <v>4167</v>
      </c>
      <c r="G56" t="s">
        <v>4168</v>
      </c>
      <c r="H56" t="s">
        <v>4169</v>
      </c>
    </row>
    <row r="57" spans="1:8" x14ac:dyDescent="0.55000000000000004">
      <c r="A57" t="s">
        <v>4170</v>
      </c>
      <c r="B57" t="s">
        <v>124</v>
      </c>
      <c r="C57" t="s">
        <v>4171</v>
      </c>
      <c r="D57" t="s">
        <v>4172</v>
      </c>
      <c r="E57" t="s">
        <v>4173</v>
      </c>
      <c r="F57" t="s">
        <v>4174</v>
      </c>
      <c r="G57" t="s">
        <v>4175</v>
      </c>
      <c r="H57" t="s">
        <v>4176</v>
      </c>
    </row>
    <row r="58" spans="1:8" x14ac:dyDescent="0.55000000000000004">
      <c r="A58" t="s">
        <v>4177</v>
      </c>
      <c r="B58" t="s">
        <v>123</v>
      </c>
      <c r="C58" t="s">
        <v>4178</v>
      </c>
      <c r="D58" t="s">
        <v>4179</v>
      </c>
      <c r="E58" t="s">
        <v>4180</v>
      </c>
      <c r="F58" t="s">
        <v>4181</v>
      </c>
      <c r="G58" t="s">
        <v>4182</v>
      </c>
      <c r="H58" t="s">
        <v>4183</v>
      </c>
    </row>
    <row r="59" spans="1:8" x14ac:dyDescent="0.55000000000000004">
      <c r="A59" t="s">
        <v>4184</v>
      </c>
      <c r="B59" t="s">
        <v>137</v>
      </c>
      <c r="C59" t="s">
        <v>4185</v>
      </c>
      <c r="D59" t="s">
        <v>4186</v>
      </c>
      <c r="E59" t="s">
        <v>4187</v>
      </c>
      <c r="F59" t="s">
        <v>4188</v>
      </c>
      <c r="G59" t="s">
        <v>4189</v>
      </c>
      <c r="H59" t="s">
        <v>4190</v>
      </c>
    </row>
    <row r="60" spans="1:8" x14ac:dyDescent="0.55000000000000004">
      <c r="A60" t="s">
        <v>4191</v>
      </c>
      <c r="B60" t="s">
        <v>160</v>
      </c>
      <c r="C60" t="s">
        <v>4192</v>
      </c>
      <c r="D60" t="s">
        <v>4193</v>
      </c>
      <c r="E60" t="s">
        <v>4194</v>
      </c>
      <c r="F60" t="s">
        <v>4195</v>
      </c>
      <c r="G60" t="s">
        <v>4196</v>
      </c>
      <c r="H60" t="s">
        <v>4197</v>
      </c>
    </row>
    <row r="61" spans="1:8" x14ac:dyDescent="0.55000000000000004">
      <c r="A61" t="s">
        <v>4198</v>
      </c>
      <c r="B61" t="s">
        <v>155</v>
      </c>
      <c r="C61" t="s">
        <v>4199</v>
      </c>
      <c r="D61" t="s">
        <v>4200</v>
      </c>
      <c r="E61" t="s">
        <v>4201</v>
      </c>
      <c r="F61" t="s">
        <v>4202</v>
      </c>
      <c r="G61" t="s">
        <v>4203</v>
      </c>
      <c r="H61" t="s">
        <v>4204</v>
      </c>
    </row>
    <row r="62" spans="1:8" x14ac:dyDescent="0.55000000000000004">
      <c r="A62" t="s">
        <v>4205</v>
      </c>
      <c r="B62" t="s">
        <v>155</v>
      </c>
      <c r="C62" t="s">
        <v>4206</v>
      </c>
      <c r="D62" t="s">
        <v>4207</v>
      </c>
      <c r="E62" t="s">
        <v>4208</v>
      </c>
      <c r="F62" t="s">
        <v>4209</v>
      </c>
      <c r="G62" t="s">
        <v>4210</v>
      </c>
      <c r="H62" t="s">
        <v>4211</v>
      </c>
    </row>
    <row r="63" spans="1:8" x14ac:dyDescent="0.55000000000000004">
      <c r="A63" t="s">
        <v>4212</v>
      </c>
      <c r="B63" t="s">
        <v>130</v>
      </c>
      <c r="C63" t="s">
        <v>4213</v>
      </c>
      <c r="D63" t="s">
        <v>4214</v>
      </c>
      <c r="E63" t="s">
        <v>4215</v>
      </c>
      <c r="F63" t="s">
        <v>4216</v>
      </c>
      <c r="G63" t="s">
        <v>4217</v>
      </c>
      <c r="H63" t="s">
        <v>4218</v>
      </c>
    </row>
    <row r="64" spans="1:8" x14ac:dyDescent="0.55000000000000004">
      <c r="A64" t="s">
        <v>4219</v>
      </c>
      <c r="B64" t="s">
        <v>165</v>
      </c>
      <c r="C64" t="s">
        <v>4220</v>
      </c>
      <c r="D64" t="s">
        <v>4221</v>
      </c>
      <c r="E64" t="s">
        <v>4222</v>
      </c>
      <c r="F64" t="s">
        <v>4223</v>
      </c>
      <c r="G64" t="s">
        <v>4224</v>
      </c>
      <c r="H64" t="s">
        <v>4225</v>
      </c>
    </row>
    <row r="65" spans="1:8" x14ac:dyDescent="0.55000000000000004">
      <c r="A65" t="s">
        <v>4226</v>
      </c>
      <c r="B65" t="s">
        <v>120</v>
      </c>
      <c r="C65" t="s">
        <v>4227</v>
      </c>
      <c r="D65" t="s">
        <v>4228</v>
      </c>
      <c r="E65" t="s">
        <v>4229</v>
      </c>
      <c r="F65" t="s">
        <v>4230</v>
      </c>
      <c r="G65" t="s">
        <v>4231</v>
      </c>
      <c r="H65" t="s">
        <v>4232</v>
      </c>
    </row>
    <row r="66" spans="1:8" x14ac:dyDescent="0.55000000000000004">
      <c r="A66" t="s">
        <v>4233</v>
      </c>
      <c r="B66" t="s">
        <v>4234</v>
      </c>
      <c r="C66" t="s">
        <v>4235</v>
      </c>
      <c r="D66" t="s">
        <v>4236</v>
      </c>
      <c r="E66" t="s">
        <v>4237</v>
      </c>
      <c r="F66" t="s">
        <v>4238</v>
      </c>
      <c r="G66" t="s">
        <v>4239</v>
      </c>
      <c r="H66" t="s">
        <v>4240</v>
      </c>
    </row>
    <row r="67" spans="1:8" x14ac:dyDescent="0.55000000000000004">
      <c r="A67" t="s">
        <v>4241</v>
      </c>
      <c r="B67" t="s">
        <v>134</v>
      </c>
      <c r="C67" t="s">
        <v>4242</v>
      </c>
      <c r="D67" t="s">
        <v>4243</v>
      </c>
      <c r="E67" t="s">
        <v>4244</v>
      </c>
      <c r="F67" t="s">
        <v>4245</v>
      </c>
      <c r="G67" t="s">
        <v>4246</v>
      </c>
      <c r="H67" t="s">
        <v>4247</v>
      </c>
    </row>
    <row r="68" spans="1:8" x14ac:dyDescent="0.55000000000000004">
      <c r="A68" t="s">
        <v>4248</v>
      </c>
      <c r="B68" t="s">
        <v>149</v>
      </c>
      <c r="C68" t="s">
        <v>4249</v>
      </c>
      <c r="D68" t="s">
        <v>4250</v>
      </c>
      <c r="E68" t="s">
        <v>4251</v>
      </c>
      <c r="F68" t="s">
        <v>4252</v>
      </c>
      <c r="G68" t="s">
        <v>4253</v>
      </c>
      <c r="H68" t="s">
        <v>4254</v>
      </c>
    </row>
    <row r="69" spans="1:8" x14ac:dyDescent="0.55000000000000004">
      <c r="A69" t="s">
        <v>4255</v>
      </c>
      <c r="B69" t="s">
        <v>157</v>
      </c>
      <c r="C69" t="s">
        <v>4256</v>
      </c>
      <c r="D69" t="s">
        <v>4257</v>
      </c>
      <c r="E69" t="s">
        <v>4258</v>
      </c>
      <c r="F69" t="s">
        <v>4259</v>
      </c>
      <c r="G69" t="s">
        <v>4260</v>
      </c>
      <c r="H69" t="s">
        <v>4261</v>
      </c>
    </row>
    <row r="70" spans="1:8" x14ac:dyDescent="0.55000000000000004">
      <c r="A70" t="s">
        <v>4262</v>
      </c>
      <c r="B70" t="s">
        <v>142</v>
      </c>
      <c r="C70" t="s">
        <v>4263</v>
      </c>
      <c r="D70" t="s">
        <v>4264</v>
      </c>
      <c r="E70" t="s">
        <v>4265</v>
      </c>
      <c r="F70" t="s">
        <v>4266</v>
      </c>
      <c r="G70" t="s">
        <v>4267</v>
      </c>
      <c r="H70" t="s">
        <v>4268</v>
      </c>
    </row>
    <row r="71" spans="1:8" x14ac:dyDescent="0.55000000000000004">
      <c r="A71" t="s">
        <v>4269</v>
      </c>
      <c r="B71" t="s">
        <v>166</v>
      </c>
      <c r="C71" t="s">
        <v>4270</v>
      </c>
      <c r="D71" t="s">
        <v>4271</v>
      </c>
      <c r="E71" t="s">
        <v>4272</v>
      </c>
      <c r="F71" t="s">
        <v>4273</v>
      </c>
      <c r="G71" t="s">
        <v>4274</v>
      </c>
      <c r="H71" t="s">
        <v>4275</v>
      </c>
    </row>
    <row r="72" spans="1:8" x14ac:dyDescent="0.55000000000000004">
      <c r="A72" t="s">
        <v>4276</v>
      </c>
      <c r="B72" t="s">
        <v>130</v>
      </c>
      <c r="C72" t="s">
        <v>4277</v>
      </c>
      <c r="D72" t="s">
        <v>4278</v>
      </c>
      <c r="E72" t="s">
        <v>4279</v>
      </c>
      <c r="F72" t="s">
        <v>4280</v>
      </c>
      <c r="G72" t="s">
        <v>4281</v>
      </c>
      <c r="H72" t="s">
        <v>4282</v>
      </c>
    </row>
    <row r="73" spans="1:8" x14ac:dyDescent="0.55000000000000004">
      <c r="A73" t="s">
        <v>4283</v>
      </c>
      <c r="B73" t="s">
        <v>152</v>
      </c>
      <c r="C73" t="s">
        <v>4284</v>
      </c>
      <c r="D73" t="s">
        <v>4285</v>
      </c>
      <c r="E73" t="s">
        <v>4286</v>
      </c>
      <c r="F73" t="s">
        <v>4287</v>
      </c>
      <c r="G73" t="s">
        <v>4288</v>
      </c>
      <c r="H73" t="s">
        <v>4289</v>
      </c>
    </row>
    <row r="74" spans="1:8" x14ac:dyDescent="0.55000000000000004">
      <c r="A74" t="s">
        <v>4290</v>
      </c>
      <c r="B74" t="s">
        <v>119</v>
      </c>
      <c r="C74" t="s">
        <v>4291</v>
      </c>
      <c r="D74" t="s">
        <v>4292</v>
      </c>
      <c r="E74" t="s">
        <v>4293</v>
      </c>
      <c r="F74" t="s">
        <v>4294</v>
      </c>
      <c r="G74" t="s">
        <v>4295</v>
      </c>
      <c r="H74" t="s">
        <v>4296</v>
      </c>
    </row>
    <row r="75" spans="1:8" x14ac:dyDescent="0.55000000000000004">
      <c r="A75" t="s">
        <v>4297</v>
      </c>
      <c r="B75" t="s">
        <v>115</v>
      </c>
      <c r="C75" t="s">
        <v>4298</v>
      </c>
      <c r="D75" t="s">
        <v>4299</v>
      </c>
      <c r="E75" t="s">
        <v>4300</v>
      </c>
      <c r="F75" t="s">
        <v>4301</v>
      </c>
      <c r="G75" t="s">
        <v>4302</v>
      </c>
      <c r="H75" t="s">
        <v>4303</v>
      </c>
    </row>
    <row r="76" spans="1:8" x14ac:dyDescent="0.55000000000000004">
      <c r="A76" t="s">
        <v>4304</v>
      </c>
      <c r="B76" t="s">
        <v>4305</v>
      </c>
      <c r="C76" t="s">
        <v>4306</v>
      </c>
      <c r="D76" t="s">
        <v>4307</v>
      </c>
      <c r="E76" t="s">
        <v>4308</v>
      </c>
      <c r="F76" t="s">
        <v>4309</v>
      </c>
      <c r="G76" t="s">
        <v>4310</v>
      </c>
      <c r="H76" t="s">
        <v>4311</v>
      </c>
    </row>
    <row r="77" spans="1:8" x14ac:dyDescent="0.55000000000000004">
      <c r="A77" t="s">
        <v>4312</v>
      </c>
      <c r="B77" t="s">
        <v>125</v>
      </c>
      <c r="C77" t="s">
        <v>4313</v>
      </c>
      <c r="D77" t="s">
        <v>4314</v>
      </c>
      <c r="E77" t="s">
        <v>4315</v>
      </c>
      <c r="F77" t="s">
        <v>4316</v>
      </c>
      <c r="G77" t="s">
        <v>4317</v>
      </c>
      <c r="H77" t="s">
        <v>4318</v>
      </c>
    </row>
    <row r="78" spans="1:8" x14ac:dyDescent="0.55000000000000004">
      <c r="A78" t="s">
        <v>4319</v>
      </c>
      <c r="B78" t="s">
        <v>118</v>
      </c>
      <c r="C78" t="s">
        <v>4320</v>
      </c>
      <c r="D78" t="s">
        <v>4321</v>
      </c>
      <c r="E78" t="s">
        <v>4322</v>
      </c>
      <c r="F78" t="s">
        <v>4323</v>
      </c>
      <c r="G78" t="s">
        <v>4324</v>
      </c>
      <c r="H78" t="s">
        <v>4325</v>
      </c>
    </row>
    <row r="79" spans="1:8" x14ac:dyDescent="0.55000000000000004">
      <c r="A79" t="s">
        <v>4326</v>
      </c>
      <c r="B79" t="s">
        <v>142</v>
      </c>
      <c r="C79" t="s">
        <v>4327</v>
      </c>
      <c r="D79" t="s">
        <v>4328</v>
      </c>
      <c r="E79" t="s">
        <v>4329</v>
      </c>
      <c r="F79" t="s">
        <v>4330</v>
      </c>
      <c r="G79" t="s">
        <v>4331</v>
      </c>
      <c r="H79" t="s">
        <v>4332</v>
      </c>
    </row>
    <row r="80" spans="1:8" x14ac:dyDescent="0.55000000000000004">
      <c r="A80" t="s">
        <v>4333</v>
      </c>
      <c r="B80" t="s">
        <v>159</v>
      </c>
      <c r="C80" t="s">
        <v>4334</v>
      </c>
      <c r="D80" t="s">
        <v>4335</v>
      </c>
      <c r="E80" t="s">
        <v>4336</v>
      </c>
      <c r="F80" t="s">
        <v>4337</v>
      </c>
      <c r="G80" t="s">
        <v>4338</v>
      </c>
      <c r="H80" t="s">
        <v>4339</v>
      </c>
    </row>
    <row r="81" spans="1:8" x14ac:dyDescent="0.55000000000000004">
      <c r="A81" t="s">
        <v>4340</v>
      </c>
      <c r="B81" t="s">
        <v>164</v>
      </c>
      <c r="C81" t="s">
        <v>4341</v>
      </c>
      <c r="D81" t="s">
        <v>4342</v>
      </c>
      <c r="E81" t="s">
        <v>4343</v>
      </c>
      <c r="F81" t="s">
        <v>4344</v>
      </c>
      <c r="G81" t="s">
        <v>4345</v>
      </c>
      <c r="H81" t="s">
        <v>4346</v>
      </c>
    </row>
    <row r="82" spans="1:8" x14ac:dyDescent="0.55000000000000004">
      <c r="A82" t="s">
        <v>4347</v>
      </c>
      <c r="B82" t="s">
        <v>137</v>
      </c>
      <c r="C82" t="s">
        <v>4348</v>
      </c>
      <c r="D82" t="s">
        <v>4349</v>
      </c>
      <c r="E82" t="s">
        <v>4350</v>
      </c>
      <c r="F82" t="s">
        <v>4351</v>
      </c>
      <c r="G82" t="s">
        <v>4352</v>
      </c>
      <c r="H82" t="s">
        <v>4353</v>
      </c>
    </row>
    <row r="83" spans="1:8" x14ac:dyDescent="0.55000000000000004">
      <c r="A83" t="s">
        <v>4354</v>
      </c>
      <c r="B83" t="s">
        <v>115</v>
      </c>
      <c r="C83" t="s">
        <v>4355</v>
      </c>
      <c r="D83" t="s">
        <v>4356</v>
      </c>
      <c r="E83" t="s">
        <v>4357</v>
      </c>
      <c r="F83" t="s">
        <v>4358</v>
      </c>
      <c r="G83" t="s">
        <v>4359</v>
      </c>
      <c r="H83" t="s">
        <v>4360</v>
      </c>
    </row>
    <row r="84" spans="1:8" x14ac:dyDescent="0.55000000000000004">
      <c r="A84" t="s">
        <v>4361</v>
      </c>
      <c r="B84" t="s">
        <v>140</v>
      </c>
      <c r="C84" t="s">
        <v>4362</v>
      </c>
      <c r="D84" t="s">
        <v>4363</v>
      </c>
      <c r="E84" t="s">
        <v>4364</v>
      </c>
      <c r="F84" t="s">
        <v>4365</v>
      </c>
      <c r="G84" t="s">
        <v>4366</v>
      </c>
      <c r="H84" t="s">
        <v>4367</v>
      </c>
    </row>
    <row r="85" spans="1:8" x14ac:dyDescent="0.55000000000000004">
      <c r="A85" t="s">
        <v>4368</v>
      </c>
      <c r="B85" t="s">
        <v>154</v>
      </c>
      <c r="C85" t="s">
        <v>4369</v>
      </c>
      <c r="D85" t="s">
        <v>4370</v>
      </c>
      <c r="E85" t="s">
        <v>4371</v>
      </c>
      <c r="F85" t="s">
        <v>4372</v>
      </c>
      <c r="G85" t="s">
        <v>4373</v>
      </c>
      <c r="H85" t="s">
        <v>4374</v>
      </c>
    </row>
    <row r="86" spans="1:8" x14ac:dyDescent="0.55000000000000004">
      <c r="A86" t="s">
        <v>4375</v>
      </c>
      <c r="B86" t="s">
        <v>129</v>
      </c>
      <c r="C86" t="s">
        <v>4376</v>
      </c>
      <c r="D86" t="s">
        <v>4377</v>
      </c>
      <c r="E86" t="s">
        <v>4378</v>
      </c>
      <c r="F86" t="s">
        <v>4379</v>
      </c>
      <c r="G86" t="s">
        <v>4380</v>
      </c>
      <c r="H86" t="s">
        <v>4381</v>
      </c>
    </row>
    <row r="87" spans="1:8" x14ac:dyDescent="0.55000000000000004">
      <c r="A87" t="s">
        <v>4382</v>
      </c>
      <c r="B87" t="s">
        <v>153</v>
      </c>
      <c r="C87" t="s">
        <v>4383</v>
      </c>
      <c r="D87" t="s">
        <v>4384</v>
      </c>
      <c r="E87" t="s">
        <v>4385</v>
      </c>
      <c r="F87" t="s">
        <v>4386</v>
      </c>
      <c r="G87" t="s">
        <v>4387</v>
      </c>
      <c r="H87" t="s">
        <v>4388</v>
      </c>
    </row>
    <row r="88" spans="1:8" x14ac:dyDescent="0.55000000000000004">
      <c r="A88" t="s">
        <v>4389</v>
      </c>
      <c r="B88" t="s">
        <v>145</v>
      </c>
      <c r="C88" t="s">
        <v>4390</v>
      </c>
      <c r="D88" t="s">
        <v>4391</v>
      </c>
      <c r="E88" t="s">
        <v>4392</v>
      </c>
      <c r="F88" t="s">
        <v>4393</v>
      </c>
      <c r="G88" t="s">
        <v>4394</v>
      </c>
      <c r="H88" t="s">
        <v>4395</v>
      </c>
    </row>
    <row r="89" spans="1:8" x14ac:dyDescent="0.55000000000000004">
      <c r="A89" t="s">
        <v>4396</v>
      </c>
      <c r="B89" t="s">
        <v>125</v>
      </c>
      <c r="C89" t="s">
        <v>4397</v>
      </c>
      <c r="D89" t="s">
        <v>4398</v>
      </c>
      <c r="E89" t="s">
        <v>4399</v>
      </c>
      <c r="F89" t="s">
        <v>4400</v>
      </c>
      <c r="G89" t="s">
        <v>4401</v>
      </c>
      <c r="H89" t="s">
        <v>4402</v>
      </c>
    </row>
    <row r="90" spans="1:8" x14ac:dyDescent="0.55000000000000004">
      <c r="A90" t="s">
        <v>4403</v>
      </c>
      <c r="B90" t="s">
        <v>4404</v>
      </c>
      <c r="C90" t="s">
        <v>4405</v>
      </c>
      <c r="D90" t="s">
        <v>4406</v>
      </c>
      <c r="E90" t="s">
        <v>4407</v>
      </c>
      <c r="F90" t="s">
        <v>4408</v>
      </c>
      <c r="G90" t="s">
        <v>4409</v>
      </c>
      <c r="H90" t="s">
        <v>4410</v>
      </c>
    </row>
    <row r="91" spans="1:8" x14ac:dyDescent="0.55000000000000004">
      <c r="A91" t="s">
        <v>4411</v>
      </c>
      <c r="B91" t="s">
        <v>3839</v>
      </c>
      <c r="C91" t="s">
        <v>4412</v>
      </c>
      <c r="D91" t="s">
        <v>4413</v>
      </c>
      <c r="E91" t="s">
        <v>4414</v>
      </c>
      <c r="F91" t="s">
        <v>4415</v>
      </c>
      <c r="G91" t="s">
        <v>4416</v>
      </c>
      <c r="H91" t="s">
        <v>4417</v>
      </c>
    </row>
    <row r="92" spans="1:8" x14ac:dyDescent="0.55000000000000004">
      <c r="A92" t="s">
        <v>4418</v>
      </c>
      <c r="B92" t="s">
        <v>118</v>
      </c>
      <c r="C92" t="s">
        <v>4419</v>
      </c>
      <c r="D92" t="s">
        <v>4420</v>
      </c>
      <c r="E92" t="s">
        <v>4421</v>
      </c>
      <c r="F92" t="s">
        <v>4422</v>
      </c>
      <c r="G92" t="s">
        <v>4423</v>
      </c>
      <c r="H92" t="s">
        <v>4424</v>
      </c>
    </row>
    <row r="93" spans="1:8" x14ac:dyDescent="0.55000000000000004">
      <c r="A93" t="s">
        <v>4425</v>
      </c>
      <c r="B93" t="s">
        <v>4426</v>
      </c>
      <c r="C93" t="s">
        <v>4427</v>
      </c>
      <c r="D93" t="s">
        <v>4428</v>
      </c>
      <c r="E93" t="s">
        <v>4429</v>
      </c>
      <c r="F93" t="s">
        <v>4430</v>
      </c>
      <c r="G93" t="s">
        <v>4431</v>
      </c>
      <c r="H93" t="s">
        <v>4432</v>
      </c>
    </row>
    <row r="94" spans="1:8" x14ac:dyDescent="0.55000000000000004">
      <c r="A94" t="s">
        <v>4433</v>
      </c>
      <c r="B94" t="s">
        <v>160</v>
      </c>
      <c r="C94" t="s">
        <v>4434</v>
      </c>
      <c r="D94" t="s">
        <v>4435</v>
      </c>
      <c r="E94" t="s">
        <v>4436</v>
      </c>
      <c r="F94" t="s">
        <v>4437</v>
      </c>
      <c r="G94" t="s">
        <v>4438</v>
      </c>
      <c r="H94" t="s">
        <v>4439</v>
      </c>
    </row>
    <row r="95" spans="1:8" x14ac:dyDescent="0.55000000000000004">
      <c r="A95" t="s">
        <v>4440</v>
      </c>
      <c r="B95" t="s">
        <v>120</v>
      </c>
      <c r="C95" t="s">
        <v>4441</v>
      </c>
      <c r="D95" t="s">
        <v>4442</v>
      </c>
      <c r="E95" t="s">
        <v>4443</v>
      </c>
      <c r="F95" t="s">
        <v>4444</v>
      </c>
      <c r="G95" t="s">
        <v>4445</v>
      </c>
      <c r="H95" t="s">
        <v>4446</v>
      </c>
    </row>
    <row r="96" spans="1:8" x14ac:dyDescent="0.55000000000000004">
      <c r="A96" t="s">
        <v>4447</v>
      </c>
      <c r="B96" t="s">
        <v>157</v>
      </c>
      <c r="C96" t="s">
        <v>4448</v>
      </c>
      <c r="D96" t="s">
        <v>4449</v>
      </c>
      <c r="E96" t="s">
        <v>4450</v>
      </c>
      <c r="F96" t="s">
        <v>4451</v>
      </c>
      <c r="G96" t="s">
        <v>4452</v>
      </c>
      <c r="H96" t="s">
        <v>4453</v>
      </c>
    </row>
    <row r="97" spans="1:8" x14ac:dyDescent="0.55000000000000004">
      <c r="A97" t="s">
        <v>4454</v>
      </c>
      <c r="B97" t="s">
        <v>111</v>
      </c>
      <c r="C97" t="s">
        <v>4455</v>
      </c>
      <c r="D97" t="s">
        <v>4456</v>
      </c>
      <c r="E97" t="s">
        <v>4457</v>
      </c>
      <c r="F97" t="s">
        <v>4458</v>
      </c>
      <c r="G97" t="s">
        <v>4459</v>
      </c>
      <c r="H97" t="s">
        <v>4460</v>
      </c>
    </row>
    <row r="98" spans="1:8" x14ac:dyDescent="0.55000000000000004">
      <c r="A98" t="s">
        <v>4461</v>
      </c>
      <c r="B98" t="s">
        <v>130</v>
      </c>
      <c r="C98" t="s">
        <v>4462</v>
      </c>
      <c r="D98" t="s">
        <v>4463</v>
      </c>
      <c r="E98" t="s">
        <v>4464</v>
      </c>
      <c r="F98" t="s">
        <v>4465</v>
      </c>
      <c r="G98" t="s">
        <v>4466</v>
      </c>
      <c r="H98" t="s">
        <v>4467</v>
      </c>
    </row>
    <row r="99" spans="1:8" x14ac:dyDescent="0.55000000000000004">
      <c r="A99" t="s">
        <v>4468</v>
      </c>
      <c r="B99" t="s">
        <v>137</v>
      </c>
      <c r="C99" t="s">
        <v>4469</v>
      </c>
      <c r="D99" t="s">
        <v>4470</v>
      </c>
      <c r="E99" t="s">
        <v>4471</v>
      </c>
      <c r="F99" t="s">
        <v>4472</v>
      </c>
      <c r="G99" t="s">
        <v>4473</v>
      </c>
      <c r="H99" t="s">
        <v>4474</v>
      </c>
    </row>
    <row r="100" spans="1:8" x14ac:dyDescent="0.55000000000000004">
      <c r="A100" t="s">
        <v>4475</v>
      </c>
      <c r="B100" t="s">
        <v>111</v>
      </c>
      <c r="C100" t="s">
        <v>4476</v>
      </c>
      <c r="D100" t="s">
        <v>4477</v>
      </c>
      <c r="E100" t="s">
        <v>4478</v>
      </c>
      <c r="F100" t="s">
        <v>4479</v>
      </c>
      <c r="G100" t="s">
        <v>4480</v>
      </c>
      <c r="H100" t="s">
        <v>4481</v>
      </c>
    </row>
    <row r="101" spans="1:8" x14ac:dyDescent="0.55000000000000004">
      <c r="A101" t="s">
        <v>4482</v>
      </c>
      <c r="B101" t="s">
        <v>126</v>
      </c>
      <c r="C101" t="s">
        <v>4483</v>
      </c>
      <c r="D101" t="s">
        <v>4484</v>
      </c>
      <c r="E101" t="s">
        <v>4485</v>
      </c>
      <c r="F101" t="s">
        <v>4486</v>
      </c>
      <c r="G101" t="s">
        <v>4487</v>
      </c>
      <c r="H101" t="s">
        <v>4488</v>
      </c>
    </row>
    <row r="102" spans="1:8" x14ac:dyDescent="0.55000000000000004">
      <c r="A102" t="s">
        <v>4489</v>
      </c>
      <c r="B102" t="s">
        <v>111</v>
      </c>
      <c r="C102" t="s">
        <v>4490</v>
      </c>
      <c r="D102" t="s">
        <v>4491</v>
      </c>
      <c r="E102" t="s">
        <v>4492</v>
      </c>
      <c r="F102" t="s">
        <v>4493</v>
      </c>
      <c r="G102" t="s">
        <v>4494</v>
      </c>
      <c r="H102" t="s">
        <v>4495</v>
      </c>
    </row>
    <row r="103" spans="1:8" x14ac:dyDescent="0.55000000000000004">
      <c r="A103" t="s">
        <v>4496</v>
      </c>
      <c r="B103" t="s">
        <v>150</v>
      </c>
      <c r="C103" t="s">
        <v>4497</v>
      </c>
      <c r="D103" t="s">
        <v>4498</v>
      </c>
      <c r="E103" t="s">
        <v>4499</v>
      </c>
      <c r="F103" t="s">
        <v>4500</v>
      </c>
      <c r="G103" t="s">
        <v>4501</v>
      </c>
      <c r="H103" t="s">
        <v>4502</v>
      </c>
    </row>
    <row r="104" spans="1:8" x14ac:dyDescent="0.55000000000000004">
      <c r="A104" t="s">
        <v>4503</v>
      </c>
      <c r="B104" t="s">
        <v>163</v>
      </c>
      <c r="C104" t="s">
        <v>4504</v>
      </c>
      <c r="D104" t="s">
        <v>4505</v>
      </c>
      <c r="E104" t="s">
        <v>4506</v>
      </c>
      <c r="F104" t="s">
        <v>4507</v>
      </c>
      <c r="G104" t="s">
        <v>4508</v>
      </c>
      <c r="H104" t="s">
        <v>4509</v>
      </c>
    </row>
    <row r="105" spans="1:8" x14ac:dyDescent="0.55000000000000004">
      <c r="A105" t="s">
        <v>4510</v>
      </c>
      <c r="B105" t="s">
        <v>114</v>
      </c>
      <c r="C105" t="s">
        <v>4511</v>
      </c>
      <c r="D105" t="s">
        <v>4512</v>
      </c>
      <c r="E105" t="s">
        <v>4513</v>
      </c>
      <c r="F105" t="s">
        <v>4514</v>
      </c>
      <c r="G105" t="s">
        <v>4515</v>
      </c>
      <c r="H105" t="s">
        <v>4516</v>
      </c>
    </row>
    <row r="106" spans="1:8" x14ac:dyDescent="0.55000000000000004">
      <c r="A106" t="s">
        <v>4517</v>
      </c>
      <c r="B106" t="s">
        <v>118</v>
      </c>
      <c r="C106" t="s">
        <v>4518</v>
      </c>
      <c r="D106" t="s">
        <v>4519</v>
      </c>
      <c r="E106" t="s">
        <v>4520</v>
      </c>
      <c r="F106" t="s">
        <v>4521</v>
      </c>
      <c r="G106" t="s">
        <v>4522</v>
      </c>
      <c r="H106" t="s">
        <v>4523</v>
      </c>
    </row>
    <row r="107" spans="1:8" x14ac:dyDescent="0.55000000000000004">
      <c r="A107" t="s">
        <v>4524</v>
      </c>
      <c r="B107" t="s">
        <v>4525</v>
      </c>
      <c r="C107" t="s">
        <v>4526</v>
      </c>
      <c r="D107" t="s">
        <v>4527</v>
      </c>
      <c r="E107" t="s">
        <v>4528</v>
      </c>
      <c r="F107" t="s">
        <v>4529</v>
      </c>
      <c r="G107" t="s">
        <v>4530</v>
      </c>
      <c r="H107" t="s">
        <v>4531</v>
      </c>
    </row>
    <row r="108" spans="1:8" x14ac:dyDescent="0.55000000000000004">
      <c r="A108" t="s">
        <v>4532</v>
      </c>
      <c r="B108" t="s">
        <v>166</v>
      </c>
      <c r="C108" t="s">
        <v>4533</v>
      </c>
      <c r="D108" t="s">
        <v>4534</v>
      </c>
      <c r="E108" t="s">
        <v>4535</v>
      </c>
      <c r="F108" t="s">
        <v>4536</v>
      </c>
      <c r="G108" t="s">
        <v>4537</v>
      </c>
      <c r="H108" t="s">
        <v>4538</v>
      </c>
    </row>
    <row r="109" spans="1:8" x14ac:dyDescent="0.55000000000000004">
      <c r="A109" t="s">
        <v>4539</v>
      </c>
      <c r="B109" t="s">
        <v>139</v>
      </c>
      <c r="C109" t="s">
        <v>4540</v>
      </c>
      <c r="D109" t="s">
        <v>4541</v>
      </c>
      <c r="E109" t="s">
        <v>4542</v>
      </c>
      <c r="F109" t="s">
        <v>4543</v>
      </c>
      <c r="G109" t="s">
        <v>4544</v>
      </c>
      <c r="H109" t="s">
        <v>4545</v>
      </c>
    </row>
    <row r="110" spans="1:8" x14ac:dyDescent="0.55000000000000004">
      <c r="A110" t="s">
        <v>4546</v>
      </c>
      <c r="B110" t="s">
        <v>115</v>
      </c>
      <c r="C110" t="s">
        <v>4547</v>
      </c>
      <c r="D110" t="s">
        <v>4548</v>
      </c>
      <c r="E110" t="s">
        <v>4549</v>
      </c>
      <c r="F110" t="s">
        <v>4550</v>
      </c>
      <c r="G110" t="s">
        <v>4551</v>
      </c>
      <c r="H110" t="s">
        <v>4552</v>
      </c>
    </row>
    <row r="111" spans="1:8" x14ac:dyDescent="0.55000000000000004">
      <c r="A111" t="s">
        <v>4553</v>
      </c>
      <c r="B111" t="s">
        <v>127</v>
      </c>
      <c r="C111" t="s">
        <v>4554</v>
      </c>
      <c r="D111" t="s">
        <v>4555</v>
      </c>
      <c r="E111" t="s">
        <v>4556</v>
      </c>
      <c r="F111" t="s">
        <v>4557</v>
      </c>
      <c r="G111" t="s">
        <v>4558</v>
      </c>
      <c r="H111" t="s">
        <v>4559</v>
      </c>
    </row>
    <row r="112" spans="1:8" x14ac:dyDescent="0.55000000000000004">
      <c r="A112" t="s">
        <v>4560</v>
      </c>
      <c r="B112" t="s">
        <v>161</v>
      </c>
      <c r="C112" t="s">
        <v>4561</v>
      </c>
      <c r="D112" t="s">
        <v>4562</v>
      </c>
      <c r="E112" t="s">
        <v>4563</v>
      </c>
      <c r="F112" t="s">
        <v>4564</v>
      </c>
      <c r="G112" t="s">
        <v>4565</v>
      </c>
      <c r="H112" t="s">
        <v>4566</v>
      </c>
    </row>
    <row r="113" spans="1:8" x14ac:dyDescent="0.55000000000000004">
      <c r="A113" t="s">
        <v>4567</v>
      </c>
      <c r="B113" t="s">
        <v>136</v>
      </c>
      <c r="C113" t="s">
        <v>4568</v>
      </c>
      <c r="D113" t="s">
        <v>4569</v>
      </c>
      <c r="E113" t="s">
        <v>4570</v>
      </c>
      <c r="F113" t="s">
        <v>4571</v>
      </c>
      <c r="G113" t="s">
        <v>4572</v>
      </c>
      <c r="H113" t="s">
        <v>4573</v>
      </c>
    </row>
    <row r="114" spans="1:8" x14ac:dyDescent="0.55000000000000004">
      <c r="A114" t="s">
        <v>4574</v>
      </c>
      <c r="B114" t="s">
        <v>135</v>
      </c>
      <c r="C114" t="s">
        <v>4575</v>
      </c>
      <c r="D114" t="s">
        <v>4576</v>
      </c>
      <c r="E114" t="s">
        <v>4577</v>
      </c>
      <c r="F114" t="s">
        <v>4578</v>
      </c>
      <c r="G114" t="s">
        <v>4579</v>
      </c>
      <c r="H114" t="s">
        <v>4580</v>
      </c>
    </row>
    <row r="115" spans="1:8" x14ac:dyDescent="0.55000000000000004">
      <c r="A115" t="s">
        <v>4581</v>
      </c>
      <c r="B115" t="s">
        <v>124</v>
      </c>
      <c r="C115" t="s">
        <v>4582</v>
      </c>
      <c r="D115" t="s">
        <v>4583</v>
      </c>
      <c r="E115" t="s">
        <v>4584</v>
      </c>
      <c r="F115" t="s">
        <v>4585</v>
      </c>
      <c r="G115" t="s">
        <v>4586</v>
      </c>
      <c r="H115" t="s">
        <v>4587</v>
      </c>
    </row>
    <row r="116" spans="1:8" x14ac:dyDescent="0.55000000000000004">
      <c r="A116" t="s">
        <v>4588</v>
      </c>
      <c r="B116" t="s">
        <v>3839</v>
      </c>
      <c r="C116" t="s">
        <v>4589</v>
      </c>
      <c r="D116" t="s">
        <v>4590</v>
      </c>
      <c r="E116" t="s">
        <v>4591</v>
      </c>
      <c r="F116" t="s">
        <v>4592</v>
      </c>
      <c r="G116" t="s">
        <v>4593</v>
      </c>
      <c r="H116" t="s">
        <v>4594</v>
      </c>
    </row>
    <row r="117" spans="1:8" x14ac:dyDescent="0.55000000000000004">
      <c r="A117" t="s">
        <v>4595</v>
      </c>
      <c r="B117" t="s">
        <v>150</v>
      </c>
      <c r="C117" t="s">
        <v>4596</v>
      </c>
      <c r="D117" t="s">
        <v>4597</v>
      </c>
      <c r="E117" t="s">
        <v>4598</v>
      </c>
      <c r="F117" t="s">
        <v>4599</v>
      </c>
      <c r="G117" t="s">
        <v>4600</v>
      </c>
      <c r="H117" t="s">
        <v>4601</v>
      </c>
    </row>
    <row r="118" spans="1:8" x14ac:dyDescent="0.55000000000000004">
      <c r="A118" t="s">
        <v>4602</v>
      </c>
      <c r="B118" t="s">
        <v>150</v>
      </c>
      <c r="C118" t="s">
        <v>4603</v>
      </c>
      <c r="D118" t="s">
        <v>4604</v>
      </c>
      <c r="E118" t="s">
        <v>4605</v>
      </c>
      <c r="F118" t="s">
        <v>4606</v>
      </c>
      <c r="G118" t="s">
        <v>4607</v>
      </c>
      <c r="H118" t="s">
        <v>4608</v>
      </c>
    </row>
    <row r="119" spans="1:8" x14ac:dyDescent="0.55000000000000004">
      <c r="A119" t="s">
        <v>4609</v>
      </c>
      <c r="B119" t="s">
        <v>3831</v>
      </c>
      <c r="C119" t="s">
        <v>4610</v>
      </c>
      <c r="D119" t="s">
        <v>4611</v>
      </c>
      <c r="E119" t="s">
        <v>4612</v>
      </c>
      <c r="F119" t="s">
        <v>4613</v>
      </c>
      <c r="G119" t="s">
        <v>4614</v>
      </c>
      <c r="H119" t="s">
        <v>4615</v>
      </c>
    </row>
    <row r="120" spans="1:8" x14ac:dyDescent="0.55000000000000004">
      <c r="A120" t="s">
        <v>4616</v>
      </c>
      <c r="B120" t="s">
        <v>117</v>
      </c>
      <c r="C120" t="s">
        <v>4617</v>
      </c>
      <c r="D120" t="s">
        <v>4618</v>
      </c>
      <c r="E120" t="s">
        <v>4619</v>
      </c>
      <c r="F120" t="s">
        <v>4620</v>
      </c>
      <c r="G120" t="s">
        <v>4621</v>
      </c>
      <c r="H120" t="s">
        <v>4622</v>
      </c>
    </row>
    <row r="121" spans="1:8" x14ac:dyDescent="0.55000000000000004">
      <c r="A121" t="s">
        <v>4623</v>
      </c>
      <c r="B121" t="s">
        <v>115</v>
      </c>
      <c r="C121" t="s">
        <v>4624</v>
      </c>
      <c r="D121" t="s">
        <v>4625</v>
      </c>
      <c r="E121" t="s">
        <v>4626</v>
      </c>
      <c r="F121" t="s">
        <v>4627</v>
      </c>
      <c r="G121" t="s">
        <v>4628</v>
      </c>
      <c r="H121" t="s">
        <v>4629</v>
      </c>
    </row>
    <row r="122" spans="1:8" x14ac:dyDescent="0.55000000000000004">
      <c r="A122" t="s">
        <v>4630</v>
      </c>
      <c r="B122" t="s">
        <v>169</v>
      </c>
      <c r="C122" t="s">
        <v>4631</v>
      </c>
      <c r="D122" t="s">
        <v>4632</v>
      </c>
      <c r="E122" t="s">
        <v>4633</v>
      </c>
      <c r="F122" t="s">
        <v>4634</v>
      </c>
      <c r="G122" t="s">
        <v>4635</v>
      </c>
      <c r="H122" t="s">
        <v>4636</v>
      </c>
    </row>
    <row r="123" spans="1:8" x14ac:dyDescent="0.55000000000000004">
      <c r="A123" t="s">
        <v>4637</v>
      </c>
      <c r="B123" t="s">
        <v>135</v>
      </c>
      <c r="C123" t="s">
        <v>4638</v>
      </c>
      <c r="D123" t="s">
        <v>4639</v>
      </c>
      <c r="E123" t="s">
        <v>4640</v>
      </c>
      <c r="F123" t="s">
        <v>4641</v>
      </c>
      <c r="G123" t="s">
        <v>4642</v>
      </c>
      <c r="H123" t="s">
        <v>4643</v>
      </c>
    </row>
    <row r="124" spans="1:8" x14ac:dyDescent="0.55000000000000004">
      <c r="A124" t="s">
        <v>4644</v>
      </c>
      <c r="B124" t="s">
        <v>137</v>
      </c>
      <c r="C124" t="s">
        <v>4645</v>
      </c>
      <c r="D124" t="s">
        <v>4646</v>
      </c>
      <c r="E124" t="s">
        <v>4647</v>
      </c>
      <c r="F124" t="s">
        <v>4648</v>
      </c>
      <c r="G124" t="s">
        <v>4649</v>
      </c>
      <c r="H124" t="s">
        <v>4650</v>
      </c>
    </row>
    <row r="125" spans="1:8" x14ac:dyDescent="0.55000000000000004">
      <c r="A125" t="s">
        <v>4651</v>
      </c>
      <c r="B125" t="s">
        <v>137</v>
      </c>
      <c r="C125" t="s">
        <v>4652</v>
      </c>
      <c r="D125" t="s">
        <v>4653</v>
      </c>
      <c r="E125" t="s">
        <v>4654</v>
      </c>
      <c r="F125" t="s">
        <v>4655</v>
      </c>
      <c r="G125" t="s">
        <v>4656</v>
      </c>
      <c r="H125" t="s">
        <v>4657</v>
      </c>
    </row>
    <row r="126" spans="1:8" x14ac:dyDescent="0.55000000000000004">
      <c r="A126" t="s">
        <v>4658</v>
      </c>
      <c r="B126" t="s">
        <v>3839</v>
      </c>
      <c r="C126" t="s">
        <v>4659</v>
      </c>
      <c r="D126" t="s">
        <v>4660</v>
      </c>
      <c r="E126" t="s">
        <v>4661</v>
      </c>
      <c r="F126" t="s">
        <v>4662</v>
      </c>
      <c r="G126" t="s">
        <v>4663</v>
      </c>
      <c r="H126" t="s">
        <v>4664</v>
      </c>
    </row>
    <row r="127" spans="1:8" x14ac:dyDescent="0.55000000000000004">
      <c r="A127" t="s">
        <v>4665</v>
      </c>
      <c r="B127" t="s">
        <v>134</v>
      </c>
      <c r="C127" t="s">
        <v>4666</v>
      </c>
      <c r="D127" t="s">
        <v>4667</v>
      </c>
      <c r="E127" t="s">
        <v>4668</v>
      </c>
      <c r="F127" t="s">
        <v>4669</v>
      </c>
      <c r="G127" t="s">
        <v>4670</v>
      </c>
      <c r="H127" t="s">
        <v>4671</v>
      </c>
    </row>
    <row r="128" spans="1:8" x14ac:dyDescent="0.55000000000000004">
      <c r="A128" t="s">
        <v>4672</v>
      </c>
      <c r="B128" t="s">
        <v>136</v>
      </c>
      <c r="C128" t="s">
        <v>4673</v>
      </c>
      <c r="D128" t="s">
        <v>4674</v>
      </c>
      <c r="E128" t="s">
        <v>4675</v>
      </c>
      <c r="F128" t="s">
        <v>4676</v>
      </c>
      <c r="G128" t="s">
        <v>4677</v>
      </c>
      <c r="H128" t="s">
        <v>4678</v>
      </c>
    </row>
    <row r="129" spans="1:8" x14ac:dyDescent="0.55000000000000004">
      <c r="A129" t="s">
        <v>4679</v>
      </c>
      <c r="B129" t="s">
        <v>158</v>
      </c>
      <c r="C129" t="s">
        <v>4680</v>
      </c>
      <c r="D129" t="s">
        <v>4681</v>
      </c>
      <c r="E129" t="s">
        <v>4682</v>
      </c>
      <c r="F129" t="s">
        <v>4683</v>
      </c>
      <c r="G129" t="s">
        <v>4684</v>
      </c>
      <c r="H129" t="s">
        <v>4685</v>
      </c>
    </row>
    <row r="130" spans="1:8" x14ac:dyDescent="0.55000000000000004">
      <c r="A130" t="s">
        <v>4686</v>
      </c>
      <c r="B130" t="s">
        <v>121</v>
      </c>
      <c r="C130" t="s">
        <v>4687</v>
      </c>
      <c r="D130" t="s">
        <v>4688</v>
      </c>
      <c r="E130" t="s">
        <v>4689</v>
      </c>
      <c r="F130" t="s">
        <v>4690</v>
      </c>
      <c r="G130" t="s">
        <v>4691</v>
      </c>
      <c r="H130" t="s">
        <v>4692</v>
      </c>
    </row>
    <row r="131" spans="1:8" x14ac:dyDescent="0.55000000000000004">
      <c r="A131" t="s">
        <v>4693</v>
      </c>
      <c r="B131" t="s">
        <v>164</v>
      </c>
      <c r="C131" t="s">
        <v>4694</v>
      </c>
      <c r="D131" t="s">
        <v>4695</v>
      </c>
      <c r="E131" t="s">
        <v>4696</v>
      </c>
      <c r="F131" t="s">
        <v>4697</v>
      </c>
      <c r="G131" t="s">
        <v>4698</v>
      </c>
      <c r="H131" t="s">
        <v>4699</v>
      </c>
    </row>
    <row r="132" spans="1:8" x14ac:dyDescent="0.55000000000000004">
      <c r="A132" t="s">
        <v>4700</v>
      </c>
      <c r="B132" t="s">
        <v>4701</v>
      </c>
      <c r="C132" t="s">
        <v>4702</v>
      </c>
      <c r="D132" t="s">
        <v>4703</v>
      </c>
      <c r="E132" t="s">
        <v>4704</v>
      </c>
      <c r="F132" t="s">
        <v>4705</v>
      </c>
      <c r="G132" t="s">
        <v>4706</v>
      </c>
      <c r="H132" t="s">
        <v>4707</v>
      </c>
    </row>
    <row r="133" spans="1:8" x14ac:dyDescent="0.55000000000000004">
      <c r="A133" t="s">
        <v>4708</v>
      </c>
      <c r="B133" t="s">
        <v>112</v>
      </c>
      <c r="C133" t="s">
        <v>4709</v>
      </c>
      <c r="D133" t="s">
        <v>4710</v>
      </c>
      <c r="E133" t="s">
        <v>4711</v>
      </c>
      <c r="F133" t="s">
        <v>4712</v>
      </c>
      <c r="G133" t="s">
        <v>4713</v>
      </c>
      <c r="H133" t="s">
        <v>4714</v>
      </c>
    </row>
    <row r="134" spans="1:8" x14ac:dyDescent="0.55000000000000004">
      <c r="A134" t="s">
        <v>4715</v>
      </c>
      <c r="B134" t="s">
        <v>134</v>
      </c>
      <c r="C134" t="s">
        <v>4716</v>
      </c>
      <c r="D134" t="s">
        <v>4717</v>
      </c>
      <c r="E134" t="s">
        <v>4718</v>
      </c>
      <c r="F134" t="s">
        <v>4719</v>
      </c>
      <c r="G134" t="s">
        <v>4720</v>
      </c>
      <c r="H134" t="s">
        <v>4721</v>
      </c>
    </row>
    <row r="135" spans="1:8" x14ac:dyDescent="0.55000000000000004">
      <c r="A135" t="s">
        <v>4722</v>
      </c>
      <c r="B135" t="s">
        <v>166</v>
      </c>
      <c r="C135" t="s">
        <v>4723</v>
      </c>
      <c r="D135" t="s">
        <v>4724</v>
      </c>
      <c r="E135" t="s">
        <v>4725</v>
      </c>
      <c r="F135" t="s">
        <v>4726</v>
      </c>
      <c r="G135" t="s">
        <v>4727</v>
      </c>
      <c r="H135" t="s">
        <v>4728</v>
      </c>
    </row>
    <row r="136" spans="1:8" x14ac:dyDescent="0.55000000000000004">
      <c r="A136" t="s">
        <v>4729</v>
      </c>
      <c r="B136" t="s">
        <v>4730</v>
      </c>
      <c r="C136" t="s">
        <v>4731</v>
      </c>
      <c r="D136" t="s">
        <v>4732</v>
      </c>
      <c r="E136" t="s">
        <v>4733</v>
      </c>
      <c r="F136" t="s">
        <v>4734</v>
      </c>
      <c r="G136" t="s">
        <v>4735</v>
      </c>
      <c r="H136" t="s">
        <v>4736</v>
      </c>
    </row>
    <row r="137" spans="1:8" x14ac:dyDescent="0.55000000000000004">
      <c r="A137" t="s">
        <v>4737</v>
      </c>
      <c r="B137" t="s">
        <v>155</v>
      </c>
      <c r="C137" t="s">
        <v>4738</v>
      </c>
      <c r="D137" t="s">
        <v>4739</v>
      </c>
      <c r="E137" t="s">
        <v>4740</v>
      </c>
      <c r="F137" t="s">
        <v>4741</v>
      </c>
      <c r="G137" t="s">
        <v>4742</v>
      </c>
      <c r="H137" t="s">
        <v>4743</v>
      </c>
    </row>
    <row r="138" spans="1:8" x14ac:dyDescent="0.55000000000000004">
      <c r="A138" t="s">
        <v>4744</v>
      </c>
      <c r="B138" t="s">
        <v>169</v>
      </c>
      <c r="C138" t="s">
        <v>4745</v>
      </c>
      <c r="D138" t="s">
        <v>4746</v>
      </c>
      <c r="E138" t="s">
        <v>4747</v>
      </c>
      <c r="F138" t="s">
        <v>4748</v>
      </c>
      <c r="G138" t="s">
        <v>4749</v>
      </c>
      <c r="H138" t="s">
        <v>4750</v>
      </c>
    </row>
    <row r="139" spans="1:8" x14ac:dyDescent="0.55000000000000004">
      <c r="A139" t="s">
        <v>4751</v>
      </c>
      <c r="B139" t="s">
        <v>136</v>
      </c>
      <c r="C139" t="s">
        <v>4752</v>
      </c>
      <c r="D139" t="s">
        <v>4753</v>
      </c>
      <c r="E139" t="s">
        <v>4754</v>
      </c>
      <c r="F139" t="s">
        <v>4755</v>
      </c>
      <c r="G139" t="s">
        <v>4756</v>
      </c>
      <c r="H139" t="s">
        <v>4757</v>
      </c>
    </row>
    <row r="140" spans="1:8" x14ac:dyDescent="0.55000000000000004">
      <c r="A140" t="s">
        <v>4758</v>
      </c>
      <c r="B140" t="s">
        <v>158</v>
      </c>
      <c r="C140" t="s">
        <v>4759</v>
      </c>
      <c r="D140" t="s">
        <v>4760</v>
      </c>
      <c r="E140" t="s">
        <v>4761</v>
      </c>
      <c r="F140" t="s">
        <v>4762</v>
      </c>
      <c r="G140" t="s">
        <v>4763</v>
      </c>
      <c r="H140" t="s">
        <v>4764</v>
      </c>
    </row>
    <row r="141" spans="1:8" x14ac:dyDescent="0.55000000000000004">
      <c r="A141" t="s">
        <v>4765</v>
      </c>
      <c r="B141" t="s">
        <v>165</v>
      </c>
      <c r="C141" t="s">
        <v>4766</v>
      </c>
      <c r="D141" t="s">
        <v>4767</v>
      </c>
      <c r="E141" t="s">
        <v>4768</v>
      </c>
      <c r="F141" t="s">
        <v>4769</v>
      </c>
      <c r="G141" t="s">
        <v>4770</v>
      </c>
      <c r="H141" t="s">
        <v>4771</v>
      </c>
    </row>
    <row r="142" spans="1:8" x14ac:dyDescent="0.55000000000000004">
      <c r="A142" t="s">
        <v>4772</v>
      </c>
      <c r="B142" t="s">
        <v>120</v>
      </c>
      <c r="C142" t="s">
        <v>4773</v>
      </c>
      <c r="D142" t="s">
        <v>4774</v>
      </c>
      <c r="E142" t="s">
        <v>4775</v>
      </c>
      <c r="F142" t="s">
        <v>4776</v>
      </c>
      <c r="G142" t="s">
        <v>4777</v>
      </c>
      <c r="H142" t="s">
        <v>4778</v>
      </c>
    </row>
    <row r="143" spans="1:8" x14ac:dyDescent="0.55000000000000004">
      <c r="A143" t="s">
        <v>4779</v>
      </c>
      <c r="B143" t="s">
        <v>125</v>
      </c>
      <c r="C143" t="s">
        <v>4780</v>
      </c>
      <c r="D143" t="s">
        <v>4781</v>
      </c>
      <c r="E143" t="s">
        <v>4782</v>
      </c>
      <c r="F143" t="s">
        <v>4783</v>
      </c>
      <c r="G143" t="s">
        <v>4784</v>
      </c>
      <c r="H143" t="s">
        <v>4785</v>
      </c>
    </row>
    <row r="144" spans="1:8" x14ac:dyDescent="0.55000000000000004">
      <c r="A144" t="s">
        <v>4786</v>
      </c>
      <c r="B144" t="s">
        <v>125</v>
      </c>
      <c r="C144" t="s">
        <v>4787</v>
      </c>
      <c r="D144" t="s">
        <v>4788</v>
      </c>
      <c r="E144" t="s">
        <v>4789</v>
      </c>
      <c r="F144" t="s">
        <v>4790</v>
      </c>
      <c r="G144" t="s">
        <v>4791</v>
      </c>
      <c r="H144" t="s">
        <v>4792</v>
      </c>
    </row>
    <row r="145" spans="1:8" x14ac:dyDescent="0.55000000000000004">
      <c r="A145" t="s">
        <v>4793</v>
      </c>
      <c r="B145" t="s">
        <v>121</v>
      </c>
      <c r="C145" t="s">
        <v>4794</v>
      </c>
      <c r="D145" t="s">
        <v>4795</v>
      </c>
      <c r="E145" t="s">
        <v>4796</v>
      </c>
      <c r="F145" t="s">
        <v>4797</v>
      </c>
      <c r="G145" t="s">
        <v>4798</v>
      </c>
      <c r="H145" t="s">
        <v>4799</v>
      </c>
    </row>
    <row r="146" spans="1:8" x14ac:dyDescent="0.55000000000000004">
      <c r="A146" t="s">
        <v>4800</v>
      </c>
      <c r="B146" t="s">
        <v>127</v>
      </c>
      <c r="C146" t="s">
        <v>4801</v>
      </c>
      <c r="D146" t="s">
        <v>4802</v>
      </c>
      <c r="E146" t="s">
        <v>4803</v>
      </c>
      <c r="F146" t="s">
        <v>4804</v>
      </c>
      <c r="G146" t="s">
        <v>4805</v>
      </c>
      <c r="H146" t="s">
        <v>4806</v>
      </c>
    </row>
    <row r="147" spans="1:8" x14ac:dyDescent="0.55000000000000004">
      <c r="A147" t="s">
        <v>4807</v>
      </c>
      <c r="B147" t="s">
        <v>128</v>
      </c>
      <c r="C147" t="s">
        <v>4808</v>
      </c>
      <c r="D147" t="s">
        <v>4809</v>
      </c>
      <c r="E147" t="s">
        <v>4810</v>
      </c>
      <c r="F147" t="s">
        <v>4811</v>
      </c>
      <c r="G147" t="s">
        <v>4812</v>
      </c>
      <c r="H147" t="s">
        <v>4813</v>
      </c>
    </row>
    <row r="148" spans="1:8" x14ac:dyDescent="0.55000000000000004">
      <c r="A148" t="s">
        <v>4814</v>
      </c>
      <c r="B148" t="s">
        <v>141</v>
      </c>
      <c r="C148" t="s">
        <v>4815</v>
      </c>
      <c r="D148" t="s">
        <v>4816</v>
      </c>
      <c r="E148" t="s">
        <v>4817</v>
      </c>
      <c r="F148" t="s">
        <v>4818</v>
      </c>
      <c r="G148" t="s">
        <v>4819</v>
      </c>
      <c r="H148" t="s">
        <v>4820</v>
      </c>
    </row>
    <row r="149" spans="1:8" x14ac:dyDescent="0.55000000000000004">
      <c r="A149" t="s">
        <v>4821</v>
      </c>
      <c r="B149" t="s">
        <v>147</v>
      </c>
      <c r="C149" t="s">
        <v>4822</v>
      </c>
      <c r="D149" t="s">
        <v>4823</v>
      </c>
      <c r="E149" t="s">
        <v>4824</v>
      </c>
      <c r="F149" t="s">
        <v>4825</v>
      </c>
      <c r="G149" t="s">
        <v>4826</v>
      </c>
      <c r="H149" t="s">
        <v>4827</v>
      </c>
    </row>
    <row r="150" spans="1:8" x14ac:dyDescent="0.55000000000000004">
      <c r="A150" t="s">
        <v>4828</v>
      </c>
      <c r="B150" t="s">
        <v>141</v>
      </c>
      <c r="C150" t="s">
        <v>4829</v>
      </c>
      <c r="D150" t="s">
        <v>4830</v>
      </c>
      <c r="E150" t="s">
        <v>4831</v>
      </c>
      <c r="F150" t="s">
        <v>4832</v>
      </c>
      <c r="G150" t="s">
        <v>4833</v>
      </c>
      <c r="H150" t="s">
        <v>4834</v>
      </c>
    </row>
    <row r="151" spans="1:8" x14ac:dyDescent="0.55000000000000004">
      <c r="A151" t="s">
        <v>4835</v>
      </c>
      <c r="B151" t="s">
        <v>118</v>
      </c>
      <c r="C151" t="s">
        <v>4836</v>
      </c>
      <c r="D151" t="s">
        <v>4837</v>
      </c>
      <c r="E151" t="s">
        <v>4838</v>
      </c>
      <c r="F151" t="s">
        <v>4839</v>
      </c>
      <c r="G151" t="s">
        <v>4840</v>
      </c>
      <c r="H151" t="s">
        <v>4841</v>
      </c>
    </row>
    <row r="152" spans="1:8" x14ac:dyDescent="0.55000000000000004">
      <c r="A152" t="s">
        <v>4842</v>
      </c>
      <c r="B152" t="s">
        <v>155</v>
      </c>
      <c r="C152" t="s">
        <v>4843</v>
      </c>
      <c r="D152" t="s">
        <v>4844</v>
      </c>
      <c r="E152" t="s">
        <v>4845</v>
      </c>
      <c r="F152" t="s">
        <v>4846</v>
      </c>
      <c r="G152" t="s">
        <v>4847</v>
      </c>
      <c r="H152" t="s">
        <v>4848</v>
      </c>
    </row>
    <row r="153" spans="1:8" x14ac:dyDescent="0.55000000000000004">
      <c r="A153" t="s">
        <v>4849</v>
      </c>
      <c r="B153" t="s">
        <v>155</v>
      </c>
      <c r="C153" t="s">
        <v>4850</v>
      </c>
      <c r="D153" t="s">
        <v>4851</v>
      </c>
      <c r="E153" t="s">
        <v>4852</v>
      </c>
      <c r="F153" t="s">
        <v>4853</v>
      </c>
      <c r="G153" t="s">
        <v>4854</v>
      </c>
      <c r="H153" t="s">
        <v>4855</v>
      </c>
    </row>
    <row r="154" spans="1:8" x14ac:dyDescent="0.55000000000000004">
      <c r="A154" t="s">
        <v>4856</v>
      </c>
      <c r="B154" t="s">
        <v>119</v>
      </c>
      <c r="C154" t="s">
        <v>4857</v>
      </c>
      <c r="D154" t="s">
        <v>4858</v>
      </c>
      <c r="E154" t="s">
        <v>4859</v>
      </c>
      <c r="F154" t="s">
        <v>4860</v>
      </c>
      <c r="G154" t="s">
        <v>4861</v>
      </c>
      <c r="H154" t="s">
        <v>4862</v>
      </c>
    </row>
    <row r="155" spans="1:8" x14ac:dyDescent="0.55000000000000004">
      <c r="A155" t="s">
        <v>4863</v>
      </c>
      <c r="B155" t="s">
        <v>137</v>
      </c>
      <c r="C155" t="s">
        <v>4864</v>
      </c>
      <c r="D155" t="s">
        <v>4865</v>
      </c>
      <c r="E155" t="s">
        <v>4866</v>
      </c>
      <c r="F155" t="s">
        <v>4867</v>
      </c>
      <c r="G155" t="s">
        <v>4868</v>
      </c>
      <c r="H155" t="s">
        <v>4869</v>
      </c>
    </row>
    <row r="156" spans="1:8" x14ac:dyDescent="0.55000000000000004">
      <c r="A156" t="s">
        <v>4870</v>
      </c>
      <c r="B156" t="s">
        <v>121</v>
      </c>
      <c r="C156" t="s">
        <v>4871</v>
      </c>
      <c r="D156" t="s">
        <v>4872</v>
      </c>
      <c r="E156" t="s">
        <v>4873</v>
      </c>
      <c r="F156" t="s">
        <v>4874</v>
      </c>
      <c r="G156" t="s">
        <v>4875</v>
      </c>
      <c r="H156" t="s">
        <v>4876</v>
      </c>
    </row>
    <row r="157" spans="1:8" x14ac:dyDescent="0.55000000000000004">
      <c r="A157" t="s">
        <v>4877</v>
      </c>
      <c r="B157" t="s">
        <v>146</v>
      </c>
      <c r="C157" t="s">
        <v>4878</v>
      </c>
      <c r="D157" t="s">
        <v>4879</v>
      </c>
      <c r="E157" t="s">
        <v>4880</v>
      </c>
      <c r="F157" t="s">
        <v>4881</v>
      </c>
      <c r="G157" t="s">
        <v>4882</v>
      </c>
      <c r="H157" t="s">
        <v>4883</v>
      </c>
    </row>
    <row r="158" spans="1:8" x14ac:dyDescent="0.55000000000000004">
      <c r="A158" t="s">
        <v>4884</v>
      </c>
      <c r="B158" t="s">
        <v>120</v>
      </c>
      <c r="C158" t="s">
        <v>4885</v>
      </c>
      <c r="D158" t="s">
        <v>4886</v>
      </c>
      <c r="E158" t="s">
        <v>4887</v>
      </c>
      <c r="F158" t="s">
        <v>4888</v>
      </c>
      <c r="G158" t="s">
        <v>4889</v>
      </c>
      <c r="H158" t="s">
        <v>4890</v>
      </c>
    </row>
    <row r="159" spans="1:8" x14ac:dyDescent="0.55000000000000004">
      <c r="A159" t="s">
        <v>4891</v>
      </c>
      <c r="B159" t="s">
        <v>146</v>
      </c>
      <c r="C159" t="s">
        <v>4892</v>
      </c>
      <c r="D159" t="s">
        <v>4893</v>
      </c>
      <c r="E159" t="s">
        <v>4894</v>
      </c>
      <c r="F159" t="s">
        <v>4895</v>
      </c>
      <c r="G159" t="s">
        <v>4896</v>
      </c>
      <c r="H159" t="s">
        <v>4897</v>
      </c>
    </row>
    <row r="160" spans="1:8" x14ac:dyDescent="0.55000000000000004">
      <c r="A160" t="s">
        <v>4898</v>
      </c>
      <c r="B160" t="s">
        <v>121</v>
      </c>
      <c r="C160" t="s">
        <v>4899</v>
      </c>
      <c r="D160" t="s">
        <v>4900</v>
      </c>
      <c r="E160" t="s">
        <v>4901</v>
      </c>
      <c r="F160" t="s">
        <v>4902</v>
      </c>
      <c r="G160" t="s">
        <v>4903</v>
      </c>
      <c r="H160" t="s">
        <v>4904</v>
      </c>
    </row>
    <row r="161" spans="1:8" x14ac:dyDescent="0.55000000000000004">
      <c r="A161" t="s">
        <v>4905</v>
      </c>
      <c r="B161" t="s">
        <v>155</v>
      </c>
      <c r="C161" t="s">
        <v>4906</v>
      </c>
      <c r="D161" t="s">
        <v>4907</v>
      </c>
      <c r="E161" t="s">
        <v>4908</v>
      </c>
      <c r="F161" t="s">
        <v>4909</v>
      </c>
      <c r="G161" t="s">
        <v>4910</v>
      </c>
      <c r="H161" t="s">
        <v>4911</v>
      </c>
    </row>
    <row r="162" spans="1:8" x14ac:dyDescent="0.55000000000000004">
      <c r="A162" t="s">
        <v>4912</v>
      </c>
      <c r="B162" t="s">
        <v>162</v>
      </c>
      <c r="C162" t="s">
        <v>4913</v>
      </c>
      <c r="D162" t="s">
        <v>4914</v>
      </c>
      <c r="E162" t="s">
        <v>4915</v>
      </c>
      <c r="F162" t="s">
        <v>4916</v>
      </c>
      <c r="G162" t="s">
        <v>4917</v>
      </c>
      <c r="H162" t="s">
        <v>4918</v>
      </c>
    </row>
    <row r="163" spans="1:8" x14ac:dyDescent="0.55000000000000004">
      <c r="A163" t="s">
        <v>4919</v>
      </c>
      <c r="B163" t="s">
        <v>137</v>
      </c>
      <c r="C163" t="s">
        <v>4920</v>
      </c>
      <c r="D163" t="s">
        <v>4921</v>
      </c>
      <c r="E163" t="s">
        <v>4922</v>
      </c>
      <c r="F163" t="s">
        <v>4923</v>
      </c>
      <c r="G163" t="s">
        <v>4924</v>
      </c>
      <c r="H163" t="s">
        <v>4925</v>
      </c>
    </row>
    <row r="164" spans="1:8" x14ac:dyDescent="0.55000000000000004">
      <c r="A164" t="s">
        <v>4926</v>
      </c>
      <c r="B164" t="s">
        <v>150</v>
      </c>
      <c r="C164" t="s">
        <v>4927</v>
      </c>
      <c r="D164" t="s">
        <v>4928</v>
      </c>
      <c r="E164" t="s">
        <v>4929</v>
      </c>
      <c r="F164" t="s">
        <v>4930</v>
      </c>
      <c r="G164" t="s">
        <v>4931</v>
      </c>
      <c r="H164" t="s">
        <v>4932</v>
      </c>
    </row>
    <row r="165" spans="1:8" x14ac:dyDescent="0.55000000000000004">
      <c r="A165" t="s">
        <v>4933</v>
      </c>
      <c r="B165" t="s">
        <v>4934</v>
      </c>
      <c r="C165" t="s">
        <v>4935</v>
      </c>
      <c r="D165" t="s">
        <v>4936</v>
      </c>
      <c r="E165" t="s">
        <v>4937</v>
      </c>
      <c r="F165" t="s">
        <v>4938</v>
      </c>
      <c r="G165" t="s">
        <v>4939</v>
      </c>
      <c r="H165" t="s">
        <v>4940</v>
      </c>
    </row>
    <row r="166" spans="1:8" x14ac:dyDescent="0.55000000000000004">
      <c r="A166" t="s">
        <v>4941</v>
      </c>
      <c r="B166" t="s">
        <v>126</v>
      </c>
      <c r="C166" t="s">
        <v>4942</v>
      </c>
      <c r="D166" t="s">
        <v>4943</v>
      </c>
      <c r="E166" t="s">
        <v>4944</v>
      </c>
      <c r="F166" t="s">
        <v>4945</v>
      </c>
      <c r="G166" t="s">
        <v>4946</v>
      </c>
      <c r="H166" t="s">
        <v>4947</v>
      </c>
    </row>
    <row r="167" spans="1:8" x14ac:dyDescent="0.55000000000000004">
      <c r="A167" t="s">
        <v>4948</v>
      </c>
      <c r="B167" t="s">
        <v>134</v>
      </c>
      <c r="C167" t="s">
        <v>4949</v>
      </c>
      <c r="D167" t="s">
        <v>4950</v>
      </c>
      <c r="E167" t="s">
        <v>4951</v>
      </c>
      <c r="F167" t="s">
        <v>4952</v>
      </c>
      <c r="G167" t="s">
        <v>4953</v>
      </c>
      <c r="H167" t="s">
        <v>4954</v>
      </c>
    </row>
    <row r="168" spans="1:8" x14ac:dyDescent="0.55000000000000004">
      <c r="A168" t="s">
        <v>4955</v>
      </c>
      <c r="B168" t="s">
        <v>145</v>
      </c>
      <c r="C168" t="s">
        <v>4956</v>
      </c>
      <c r="D168" t="s">
        <v>4957</v>
      </c>
      <c r="E168" t="s">
        <v>4958</v>
      </c>
      <c r="F168" t="s">
        <v>4959</v>
      </c>
      <c r="G168" t="s">
        <v>4960</v>
      </c>
      <c r="H168" t="s">
        <v>4961</v>
      </c>
    </row>
    <row r="169" spans="1:8" x14ac:dyDescent="0.55000000000000004">
      <c r="A169" t="s">
        <v>4962</v>
      </c>
      <c r="B169" t="s">
        <v>114</v>
      </c>
      <c r="C169" t="s">
        <v>4963</v>
      </c>
      <c r="D169" t="s">
        <v>4964</v>
      </c>
      <c r="E169" t="s">
        <v>4965</v>
      </c>
      <c r="F169" t="s">
        <v>4966</v>
      </c>
      <c r="G169" t="s">
        <v>4967</v>
      </c>
      <c r="H169" t="s">
        <v>4968</v>
      </c>
    </row>
    <row r="170" spans="1:8" x14ac:dyDescent="0.55000000000000004">
      <c r="A170" t="s">
        <v>4969</v>
      </c>
      <c r="B170" t="s">
        <v>167</v>
      </c>
      <c r="C170" t="s">
        <v>4970</v>
      </c>
      <c r="D170" t="s">
        <v>4971</v>
      </c>
      <c r="E170" t="s">
        <v>4972</v>
      </c>
      <c r="F170" t="s">
        <v>4973</v>
      </c>
      <c r="G170" t="s">
        <v>4974</v>
      </c>
      <c r="H170" t="s">
        <v>4975</v>
      </c>
    </row>
    <row r="171" spans="1:8" x14ac:dyDescent="0.55000000000000004">
      <c r="A171" t="s">
        <v>4976</v>
      </c>
      <c r="B171" t="s">
        <v>158</v>
      </c>
      <c r="C171" t="s">
        <v>4977</v>
      </c>
      <c r="D171" t="s">
        <v>4978</v>
      </c>
      <c r="E171" t="s">
        <v>4979</v>
      </c>
      <c r="F171" t="s">
        <v>4980</v>
      </c>
      <c r="G171" t="s">
        <v>4981</v>
      </c>
      <c r="H171" t="s">
        <v>4982</v>
      </c>
    </row>
    <row r="172" spans="1:8" x14ac:dyDescent="0.55000000000000004">
      <c r="A172" t="s">
        <v>4983</v>
      </c>
      <c r="B172" t="s">
        <v>120</v>
      </c>
      <c r="C172" t="s">
        <v>4984</v>
      </c>
      <c r="D172" t="s">
        <v>4985</v>
      </c>
      <c r="E172" t="s">
        <v>4986</v>
      </c>
      <c r="F172" t="s">
        <v>4987</v>
      </c>
      <c r="G172" t="s">
        <v>4988</v>
      </c>
      <c r="H172" t="s">
        <v>4989</v>
      </c>
    </row>
    <row r="173" spans="1:8" x14ac:dyDescent="0.55000000000000004">
      <c r="A173" t="s">
        <v>4990</v>
      </c>
      <c r="B173" t="s">
        <v>122</v>
      </c>
      <c r="C173" t="s">
        <v>4991</v>
      </c>
      <c r="D173" t="s">
        <v>4992</v>
      </c>
      <c r="E173" t="s">
        <v>4993</v>
      </c>
      <c r="F173" t="s">
        <v>4994</v>
      </c>
      <c r="G173" t="s">
        <v>4995</v>
      </c>
      <c r="H173" t="s">
        <v>4996</v>
      </c>
    </row>
    <row r="174" spans="1:8" x14ac:dyDescent="0.55000000000000004">
      <c r="A174" t="s">
        <v>4997</v>
      </c>
      <c r="B174" t="s">
        <v>150</v>
      </c>
      <c r="C174" t="s">
        <v>4998</v>
      </c>
      <c r="D174" t="s">
        <v>4999</v>
      </c>
      <c r="E174" t="s">
        <v>5000</v>
      </c>
      <c r="F174" t="s">
        <v>5001</v>
      </c>
      <c r="G174" t="s">
        <v>5002</v>
      </c>
      <c r="H174" t="s">
        <v>5003</v>
      </c>
    </row>
    <row r="175" spans="1:8" x14ac:dyDescent="0.55000000000000004">
      <c r="A175" t="s">
        <v>5004</v>
      </c>
      <c r="B175" t="s">
        <v>126</v>
      </c>
      <c r="C175" t="s">
        <v>5005</v>
      </c>
      <c r="D175" t="s">
        <v>5006</v>
      </c>
      <c r="E175" t="s">
        <v>5007</v>
      </c>
      <c r="F175" t="s">
        <v>5008</v>
      </c>
      <c r="G175" t="s">
        <v>5009</v>
      </c>
      <c r="H175" t="s">
        <v>5010</v>
      </c>
    </row>
    <row r="176" spans="1:8" x14ac:dyDescent="0.55000000000000004">
      <c r="A176" t="s">
        <v>5011</v>
      </c>
      <c r="B176" t="s">
        <v>126</v>
      </c>
      <c r="C176" t="s">
        <v>5012</v>
      </c>
      <c r="D176" t="s">
        <v>5013</v>
      </c>
      <c r="E176" t="s">
        <v>5014</v>
      </c>
      <c r="F176" t="s">
        <v>5015</v>
      </c>
      <c r="G176" t="s">
        <v>5016</v>
      </c>
      <c r="H176" t="s">
        <v>5017</v>
      </c>
    </row>
    <row r="177" spans="1:8" x14ac:dyDescent="0.55000000000000004">
      <c r="A177" t="s">
        <v>5018</v>
      </c>
      <c r="B177" t="s">
        <v>119</v>
      </c>
      <c r="C177" t="s">
        <v>5019</v>
      </c>
      <c r="D177" t="s">
        <v>5020</v>
      </c>
      <c r="E177" t="s">
        <v>5021</v>
      </c>
      <c r="F177" t="s">
        <v>5022</v>
      </c>
      <c r="G177" t="s">
        <v>5023</v>
      </c>
      <c r="H177" t="s">
        <v>5024</v>
      </c>
    </row>
    <row r="178" spans="1:8" x14ac:dyDescent="0.55000000000000004">
      <c r="A178" t="s">
        <v>5025</v>
      </c>
      <c r="B178" t="s">
        <v>141</v>
      </c>
      <c r="C178" t="s">
        <v>5026</v>
      </c>
      <c r="D178" t="s">
        <v>5027</v>
      </c>
      <c r="E178" t="s">
        <v>5028</v>
      </c>
      <c r="F178" t="s">
        <v>5029</v>
      </c>
      <c r="G178" t="s">
        <v>5030</v>
      </c>
      <c r="H178" t="s">
        <v>5031</v>
      </c>
    </row>
    <row r="179" spans="1:8" x14ac:dyDescent="0.55000000000000004">
      <c r="A179" t="s">
        <v>5032</v>
      </c>
      <c r="B179" t="s">
        <v>168</v>
      </c>
      <c r="C179" t="s">
        <v>5033</v>
      </c>
      <c r="D179" t="s">
        <v>5034</v>
      </c>
      <c r="E179" t="s">
        <v>5035</v>
      </c>
      <c r="F179" t="s">
        <v>5036</v>
      </c>
      <c r="G179" t="s">
        <v>5037</v>
      </c>
      <c r="H179" t="s">
        <v>5038</v>
      </c>
    </row>
    <row r="180" spans="1:8" x14ac:dyDescent="0.55000000000000004">
      <c r="A180" t="s">
        <v>5039</v>
      </c>
      <c r="B180" t="s">
        <v>118</v>
      </c>
      <c r="C180" t="s">
        <v>5040</v>
      </c>
      <c r="D180" t="s">
        <v>5041</v>
      </c>
      <c r="E180" t="s">
        <v>5042</v>
      </c>
      <c r="F180" t="s">
        <v>5043</v>
      </c>
      <c r="G180" t="s">
        <v>5044</v>
      </c>
      <c r="H180" t="s">
        <v>5045</v>
      </c>
    </row>
    <row r="181" spans="1:8" x14ac:dyDescent="0.55000000000000004">
      <c r="A181" t="s">
        <v>5046</v>
      </c>
      <c r="B181" t="s">
        <v>141</v>
      </c>
      <c r="C181" t="s">
        <v>5047</v>
      </c>
      <c r="D181" t="s">
        <v>5048</v>
      </c>
      <c r="E181" t="s">
        <v>5049</v>
      </c>
      <c r="F181" t="s">
        <v>5050</v>
      </c>
      <c r="G181" t="s">
        <v>5051</v>
      </c>
      <c r="H181" t="s">
        <v>5052</v>
      </c>
    </row>
    <row r="182" spans="1:8" x14ac:dyDescent="0.55000000000000004">
      <c r="A182" t="s">
        <v>5053</v>
      </c>
      <c r="B182" t="s">
        <v>168</v>
      </c>
      <c r="C182" t="s">
        <v>5054</v>
      </c>
      <c r="D182" t="s">
        <v>5055</v>
      </c>
      <c r="E182" t="s">
        <v>5056</v>
      </c>
      <c r="F182" t="s">
        <v>5057</v>
      </c>
      <c r="G182" t="s">
        <v>5058</v>
      </c>
      <c r="H182" t="s">
        <v>5059</v>
      </c>
    </row>
    <row r="183" spans="1:8" x14ac:dyDescent="0.55000000000000004">
      <c r="A183" t="s">
        <v>5060</v>
      </c>
      <c r="B183" t="s">
        <v>144</v>
      </c>
      <c r="C183" t="s">
        <v>5061</v>
      </c>
      <c r="D183" t="s">
        <v>5062</v>
      </c>
      <c r="E183" t="s">
        <v>5063</v>
      </c>
      <c r="F183" t="s">
        <v>5064</v>
      </c>
      <c r="G183" t="s">
        <v>5065</v>
      </c>
      <c r="H183" t="s">
        <v>5066</v>
      </c>
    </row>
    <row r="184" spans="1:8" x14ac:dyDescent="0.55000000000000004">
      <c r="A184" t="s">
        <v>5067</v>
      </c>
      <c r="B184" t="s">
        <v>114</v>
      </c>
      <c r="C184" t="s">
        <v>5068</v>
      </c>
      <c r="D184" t="s">
        <v>5069</v>
      </c>
      <c r="E184" t="s">
        <v>5070</v>
      </c>
      <c r="F184" t="s">
        <v>5071</v>
      </c>
      <c r="G184" t="s">
        <v>5072</v>
      </c>
      <c r="H184" t="s">
        <v>5073</v>
      </c>
    </row>
    <row r="185" spans="1:8" x14ac:dyDescent="0.55000000000000004">
      <c r="A185" t="s">
        <v>5074</v>
      </c>
      <c r="B185" t="s">
        <v>144</v>
      </c>
      <c r="C185" t="s">
        <v>5075</v>
      </c>
      <c r="D185" t="s">
        <v>5076</v>
      </c>
      <c r="E185" t="s">
        <v>5077</v>
      </c>
      <c r="F185" t="s">
        <v>5078</v>
      </c>
      <c r="G185" t="s">
        <v>5079</v>
      </c>
      <c r="H185" t="s">
        <v>5080</v>
      </c>
    </row>
    <row r="186" spans="1:8" x14ac:dyDescent="0.55000000000000004">
      <c r="A186" t="s">
        <v>5081</v>
      </c>
      <c r="B186" t="s">
        <v>120</v>
      </c>
      <c r="C186" t="s">
        <v>5082</v>
      </c>
      <c r="D186" t="s">
        <v>5083</v>
      </c>
      <c r="E186" t="s">
        <v>5084</v>
      </c>
      <c r="F186" t="s">
        <v>5085</v>
      </c>
      <c r="G186" t="s">
        <v>5086</v>
      </c>
      <c r="H186" t="s">
        <v>5087</v>
      </c>
    </row>
    <row r="187" spans="1:8" x14ac:dyDescent="0.55000000000000004">
      <c r="A187" t="s">
        <v>5088</v>
      </c>
      <c r="B187" t="s">
        <v>115</v>
      </c>
      <c r="C187" t="s">
        <v>5089</v>
      </c>
      <c r="D187" t="s">
        <v>5090</v>
      </c>
      <c r="E187" t="s">
        <v>5091</v>
      </c>
      <c r="F187" t="s">
        <v>5092</v>
      </c>
      <c r="G187" t="s">
        <v>5093</v>
      </c>
      <c r="H187" t="s">
        <v>5094</v>
      </c>
    </row>
    <row r="188" spans="1:8" x14ac:dyDescent="0.55000000000000004">
      <c r="A188" t="s">
        <v>5095</v>
      </c>
      <c r="B188" t="s">
        <v>135</v>
      </c>
      <c r="C188" t="s">
        <v>5096</v>
      </c>
      <c r="D188" t="s">
        <v>5097</v>
      </c>
      <c r="E188" t="s">
        <v>5098</v>
      </c>
      <c r="F188" t="s">
        <v>5099</v>
      </c>
      <c r="G188" t="s">
        <v>5100</v>
      </c>
      <c r="H188" t="s">
        <v>5101</v>
      </c>
    </row>
    <row r="189" spans="1:8" x14ac:dyDescent="0.55000000000000004">
      <c r="A189" t="s">
        <v>5102</v>
      </c>
      <c r="B189" t="s">
        <v>127</v>
      </c>
      <c r="C189" t="s">
        <v>5103</v>
      </c>
      <c r="D189" t="s">
        <v>5104</v>
      </c>
      <c r="E189" t="s">
        <v>5105</v>
      </c>
      <c r="F189" t="s">
        <v>5106</v>
      </c>
      <c r="G189" t="s">
        <v>5107</v>
      </c>
      <c r="H189" t="s">
        <v>5108</v>
      </c>
    </row>
    <row r="190" spans="1:8" x14ac:dyDescent="0.55000000000000004">
      <c r="A190" t="s">
        <v>5109</v>
      </c>
      <c r="B190" t="s">
        <v>168</v>
      </c>
      <c r="C190" t="s">
        <v>5110</v>
      </c>
      <c r="D190" t="s">
        <v>5111</v>
      </c>
      <c r="E190" t="s">
        <v>5112</v>
      </c>
      <c r="F190" t="s">
        <v>5113</v>
      </c>
      <c r="G190" t="s">
        <v>5114</v>
      </c>
      <c r="H190" t="s">
        <v>5115</v>
      </c>
    </row>
    <row r="191" spans="1:8" x14ac:dyDescent="0.55000000000000004">
      <c r="A191" t="s">
        <v>5116</v>
      </c>
      <c r="B191" t="s">
        <v>157</v>
      </c>
      <c r="C191" t="s">
        <v>5117</v>
      </c>
      <c r="D191" t="s">
        <v>5118</v>
      </c>
      <c r="E191" t="s">
        <v>5119</v>
      </c>
      <c r="F191" t="s">
        <v>5120</v>
      </c>
      <c r="G191" t="s">
        <v>5121</v>
      </c>
      <c r="H191" t="s">
        <v>5122</v>
      </c>
    </row>
    <row r="192" spans="1:8" x14ac:dyDescent="0.55000000000000004">
      <c r="A192" t="s">
        <v>5123</v>
      </c>
      <c r="B192" t="s">
        <v>154</v>
      </c>
      <c r="C192" t="s">
        <v>5124</v>
      </c>
      <c r="D192" t="s">
        <v>5125</v>
      </c>
      <c r="E192" t="s">
        <v>5126</v>
      </c>
      <c r="F192" t="s">
        <v>5127</v>
      </c>
      <c r="G192" t="s">
        <v>5128</v>
      </c>
      <c r="H192" t="s">
        <v>5129</v>
      </c>
    </row>
    <row r="193" spans="1:8" x14ac:dyDescent="0.55000000000000004">
      <c r="A193" t="s">
        <v>5130</v>
      </c>
      <c r="B193" t="s">
        <v>168</v>
      </c>
      <c r="C193" t="s">
        <v>5131</v>
      </c>
      <c r="D193" t="s">
        <v>5132</v>
      </c>
      <c r="E193" t="s">
        <v>5133</v>
      </c>
      <c r="F193" t="s">
        <v>5134</v>
      </c>
      <c r="G193" t="s">
        <v>5135</v>
      </c>
      <c r="H193" t="s">
        <v>5136</v>
      </c>
    </row>
    <row r="194" spans="1:8" x14ac:dyDescent="0.55000000000000004">
      <c r="A194" t="s">
        <v>5137</v>
      </c>
      <c r="B194" t="s">
        <v>147</v>
      </c>
      <c r="C194" t="s">
        <v>5138</v>
      </c>
      <c r="D194" t="s">
        <v>5139</v>
      </c>
      <c r="E194" t="s">
        <v>5140</v>
      </c>
      <c r="F194" t="s">
        <v>5141</v>
      </c>
      <c r="G194" t="s">
        <v>5142</v>
      </c>
      <c r="H194" t="s">
        <v>5143</v>
      </c>
    </row>
    <row r="195" spans="1:8" x14ac:dyDescent="0.55000000000000004">
      <c r="A195" t="s">
        <v>5144</v>
      </c>
      <c r="B195" t="s">
        <v>168</v>
      </c>
      <c r="C195" t="s">
        <v>5145</v>
      </c>
      <c r="D195" t="s">
        <v>5146</v>
      </c>
      <c r="E195" t="s">
        <v>5147</v>
      </c>
      <c r="F195" t="s">
        <v>5148</v>
      </c>
      <c r="G195" t="s">
        <v>5149</v>
      </c>
      <c r="H195" t="s">
        <v>5150</v>
      </c>
    </row>
    <row r="196" spans="1:8" x14ac:dyDescent="0.55000000000000004">
      <c r="A196" t="s">
        <v>5151</v>
      </c>
      <c r="B196" t="s">
        <v>158</v>
      </c>
      <c r="C196" t="s">
        <v>5152</v>
      </c>
      <c r="D196" t="s">
        <v>5153</v>
      </c>
      <c r="E196" t="s">
        <v>5154</v>
      </c>
      <c r="F196" t="s">
        <v>5155</v>
      </c>
      <c r="G196" t="s">
        <v>5156</v>
      </c>
      <c r="H196" t="s">
        <v>5157</v>
      </c>
    </row>
    <row r="197" spans="1:8" x14ac:dyDescent="0.55000000000000004">
      <c r="A197" t="s">
        <v>5158</v>
      </c>
      <c r="B197" t="s">
        <v>152</v>
      </c>
      <c r="C197" t="s">
        <v>5159</v>
      </c>
      <c r="D197" t="s">
        <v>5160</v>
      </c>
      <c r="E197" t="s">
        <v>5161</v>
      </c>
      <c r="F197" t="s">
        <v>5162</v>
      </c>
      <c r="G197" t="s">
        <v>5163</v>
      </c>
      <c r="H197" t="s">
        <v>5164</v>
      </c>
    </row>
    <row r="198" spans="1:8" x14ac:dyDescent="0.55000000000000004">
      <c r="A198" t="s">
        <v>5165</v>
      </c>
      <c r="B198" t="s">
        <v>115</v>
      </c>
      <c r="C198" t="s">
        <v>5166</v>
      </c>
      <c r="D198" t="s">
        <v>5167</v>
      </c>
      <c r="E198" t="s">
        <v>5168</v>
      </c>
      <c r="F198" t="s">
        <v>5169</v>
      </c>
      <c r="G198" t="s">
        <v>5170</v>
      </c>
      <c r="H198" t="s">
        <v>5171</v>
      </c>
    </row>
    <row r="199" spans="1:8" x14ac:dyDescent="0.55000000000000004">
      <c r="A199" t="s">
        <v>5172</v>
      </c>
      <c r="B199" t="s">
        <v>159</v>
      </c>
      <c r="C199" t="s">
        <v>5173</v>
      </c>
      <c r="D199" t="s">
        <v>5174</v>
      </c>
      <c r="E199" t="s">
        <v>5175</v>
      </c>
      <c r="F199" t="s">
        <v>5176</v>
      </c>
      <c r="G199" t="s">
        <v>5177</v>
      </c>
      <c r="H199" t="s">
        <v>5178</v>
      </c>
    </row>
    <row r="200" spans="1:8" x14ac:dyDescent="0.55000000000000004">
      <c r="A200" t="s">
        <v>5179</v>
      </c>
      <c r="B200" t="s">
        <v>135</v>
      </c>
      <c r="C200" t="s">
        <v>5180</v>
      </c>
      <c r="D200" t="s">
        <v>5181</v>
      </c>
      <c r="E200" t="s">
        <v>5182</v>
      </c>
      <c r="F200" t="s">
        <v>5183</v>
      </c>
      <c r="G200" t="s">
        <v>5184</v>
      </c>
      <c r="H200" t="s">
        <v>5185</v>
      </c>
    </row>
    <row r="201" spans="1:8" x14ac:dyDescent="0.55000000000000004">
      <c r="A201" t="s">
        <v>5186</v>
      </c>
      <c r="B201" t="s">
        <v>168</v>
      </c>
      <c r="C201" t="s">
        <v>5187</v>
      </c>
      <c r="D201" t="s">
        <v>5188</v>
      </c>
      <c r="E201" t="s">
        <v>5189</v>
      </c>
      <c r="F201" t="s">
        <v>5190</v>
      </c>
      <c r="G201" t="s">
        <v>5191</v>
      </c>
      <c r="H201" t="s">
        <v>5192</v>
      </c>
    </row>
    <row r="202" spans="1:8" x14ac:dyDescent="0.55000000000000004">
      <c r="A202" t="s">
        <v>5193</v>
      </c>
      <c r="B202" t="s">
        <v>111</v>
      </c>
      <c r="C202" t="s">
        <v>5194</v>
      </c>
      <c r="D202" t="s">
        <v>5195</v>
      </c>
      <c r="E202" t="s">
        <v>5196</v>
      </c>
      <c r="F202" t="s">
        <v>5197</v>
      </c>
      <c r="G202" t="s">
        <v>5198</v>
      </c>
      <c r="H202" t="s">
        <v>5199</v>
      </c>
    </row>
    <row r="203" spans="1:8" x14ac:dyDescent="0.55000000000000004">
      <c r="A203" t="s">
        <v>5200</v>
      </c>
      <c r="B203" t="s">
        <v>129</v>
      </c>
      <c r="C203" t="s">
        <v>5201</v>
      </c>
      <c r="D203" t="s">
        <v>5202</v>
      </c>
      <c r="E203" t="s">
        <v>5203</v>
      </c>
      <c r="F203" t="s">
        <v>5204</v>
      </c>
      <c r="G203" t="s">
        <v>5205</v>
      </c>
      <c r="H203" t="s">
        <v>5206</v>
      </c>
    </row>
    <row r="204" spans="1:8" x14ac:dyDescent="0.55000000000000004">
      <c r="A204" t="s">
        <v>5207</v>
      </c>
      <c r="B204" t="s">
        <v>141</v>
      </c>
      <c r="C204" t="s">
        <v>5208</v>
      </c>
      <c r="D204" t="s">
        <v>5209</v>
      </c>
      <c r="E204" t="s">
        <v>5210</v>
      </c>
      <c r="F204" t="s">
        <v>5211</v>
      </c>
      <c r="G204" t="s">
        <v>5212</v>
      </c>
      <c r="H204" t="s">
        <v>5213</v>
      </c>
    </row>
    <row r="205" spans="1:8" x14ac:dyDescent="0.55000000000000004">
      <c r="A205" t="s">
        <v>5214</v>
      </c>
      <c r="B205" t="s">
        <v>153</v>
      </c>
      <c r="C205" t="s">
        <v>5215</v>
      </c>
      <c r="D205" t="s">
        <v>5216</v>
      </c>
      <c r="E205" t="s">
        <v>5217</v>
      </c>
      <c r="F205" t="s">
        <v>5218</v>
      </c>
      <c r="G205" t="s">
        <v>5219</v>
      </c>
      <c r="H205" t="s">
        <v>5220</v>
      </c>
    </row>
    <row r="206" spans="1:8" x14ac:dyDescent="0.55000000000000004">
      <c r="A206" t="s">
        <v>5221</v>
      </c>
      <c r="B206" t="s">
        <v>136</v>
      </c>
      <c r="C206" t="s">
        <v>5222</v>
      </c>
      <c r="D206" t="s">
        <v>5223</v>
      </c>
      <c r="E206" t="s">
        <v>5224</v>
      </c>
      <c r="F206" t="s">
        <v>5225</v>
      </c>
      <c r="G206" t="s">
        <v>5226</v>
      </c>
      <c r="H206" t="s">
        <v>5227</v>
      </c>
    </row>
    <row r="207" spans="1:8" x14ac:dyDescent="0.55000000000000004">
      <c r="A207" t="s">
        <v>5228</v>
      </c>
      <c r="B207" t="s">
        <v>4426</v>
      </c>
      <c r="C207" t="s">
        <v>5229</v>
      </c>
      <c r="D207" t="s">
        <v>5230</v>
      </c>
      <c r="E207" t="s">
        <v>5231</v>
      </c>
      <c r="F207" t="s">
        <v>5232</v>
      </c>
      <c r="G207" t="s">
        <v>5233</v>
      </c>
      <c r="H207" t="s">
        <v>5234</v>
      </c>
    </row>
    <row r="208" spans="1:8" x14ac:dyDescent="0.55000000000000004">
      <c r="A208" t="s">
        <v>5235</v>
      </c>
      <c r="B208" t="s">
        <v>142</v>
      </c>
      <c r="C208" t="s">
        <v>5236</v>
      </c>
      <c r="D208" t="s">
        <v>5237</v>
      </c>
      <c r="E208" t="s">
        <v>5238</v>
      </c>
      <c r="F208" t="s">
        <v>5239</v>
      </c>
      <c r="G208" t="s">
        <v>5240</v>
      </c>
      <c r="H208" t="s">
        <v>5241</v>
      </c>
    </row>
    <row r="209" spans="1:8" x14ac:dyDescent="0.55000000000000004">
      <c r="A209" t="s">
        <v>5242</v>
      </c>
      <c r="B209" t="s">
        <v>132</v>
      </c>
      <c r="C209" t="s">
        <v>5243</v>
      </c>
      <c r="D209" t="s">
        <v>5244</v>
      </c>
      <c r="E209" t="s">
        <v>5245</v>
      </c>
      <c r="F209" t="s">
        <v>5246</v>
      </c>
      <c r="G209" t="s">
        <v>5247</v>
      </c>
      <c r="H209" t="s">
        <v>5248</v>
      </c>
    </row>
    <row r="210" spans="1:8" x14ac:dyDescent="0.55000000000000004">
      <c r="A210" t="s">
        <v>5249</v>
      </c>
      <c r="B210" t="s">
        <v>155</v>
      </c>
      <c r="C210" t="s">
        <v>5250</v>
      </c>
      <c r="D210" t="s">
        <v>5251</v>
      </c>
      <c r="E210" t="s">
        <v>5252</v>
      </c>
      <c r="F210" t="s">
        <v>5253</v>
      </c>
      <c r="G210" t="s">
        <v>5254</v>
      </c>
      <c r="H210" t="s">
        <v>5255</v>
      </c>
    </row>
    <row r="211" spans="1:8" x14ac:dyDescent="0.55000000000000004">
      <c r="A211" t="s">
        <v>5256</v>
      </c>
      <c r="B211" t="s">
        <v>115</v>
      </c>
      <c r="C211" t="s">
        <v>5257</v>
      </c>
      <c r="D211" t="s">
        <v>5258</v>
      </c>
      <c r="E211" t="s">
        <v>5259</v>
      </c>
      <c r="F211" t="s">
        <v>5260</v>
      </c>
      <c r="G211" t="s">
        <v>5261</v>
      </c>
      <c r="H211" t="s">
        <v>5262</v>
      </c>
    </row>
    <row r="212" spans="1:8" x14ac:dyDescent="0.55000000000000004">
      <c r="A212" t="s">
        <v>5263</v>
      </c>
      <c r="B212" t="s">
        <v>4305</v>
      </c>
      <c r="C212" t="s">
        <v>5264</v>
      </c>
      <c r="D212" t="s">
        <v>5265</v>
      </c>
      <c r="E212" t="s">
        <v>5266</v>
      </c>
      <c r="F212" t="s">
        <v>5267</v>
      </c>
      <c r="G212" t="s">
        <v>5268</v>
      </c>
      <c r="H212" t="s">
        <v>5269</v>
      </c>
    </row>
    <row r="213" spans="1:8" x14ac:dyDescent="0.55000000000000004">
      <c r="A213" t="s">
        <v>5270</v>
      </c>
      <c r="B213" t="s">
        <v>5271</v>
      </c>
      <c r="C213" t="s">
        <v>5272</v>
      </c>
      <c r="D213" t="s">
        <v>5273</v>
      </c>
      <c r="E213" t="s">
        <v>5274</v>
      </c>
      <c r="F213" t="s">
        <v>5275</v>
      </c>
      <c r="G213" t="s">
        <v>5276</v>
      </c>
      <c r="H213" t="s">
        <v>5277</v>
      </c>
    </row>
    <row r="214" spans="1:8" x14ac:dyDescent="0.55000000000000004">
      <c r="A214" t="s">
        <v>5278</v>
      </c>
      <c r="B214" t="s">
        <v>114</v>
      </c>
      <c r="C214" t="s">
        <v>5279</v>
      </c>
      <c r="D214" t="s">
        <v>5280</v>
      </c>
      <c r="E214" t="s">
        <v>5281</v>
      </c>
      <c r="F214" t="s">
        <v>5282</v>
      </c>
      <c r="G214" t="s">
        <v>5283</v>
      </c>
      <c r="H214" t="s">
        <v>5284</v>
      </c>
    </row>
    <row r="215" spans="1:8" x14ac:dyDescent="0.55000000000000004">
      <c r="A215" t="s">
        <v>5285</v>
      </c>
      <c r="B215" t="s">
        <v>121</v>
      </c>
      <c r="C215" t="s">
        <v>5286</v>
      </c>
      <c r="D215" t="s">
        <v>5287</v>
      </c>
      <c r="E215" t="s">
        <v>5288</v>
      </c>
      <c r="F215" t="s">
        <v>5289</v>
      </c>
      <c r="G215" t="s">
        <v>5290</v>
      </c>
      <c r="H215" t="s">
        <v>5291</v>
      </c>
    </row>
    <row r="216" spans="1:8" x14ac:dyDescent="0.55000000000000004">
      <c r="A216" t="s">
        <v>5292</v>
      </c>
      <c r="B216" t="s">
        <v>148</v>
      </c>
      <c r="C216" t="s">
        <v>5293</v>
      </c>
      <c r="D216" t="s">
        <v>5294</v>
      </c>
      <c r="E216" t="s">
        <v>5295</v>
      </c>
      <c r="F216" t="s">
        <v>5296</v>
      </c>
      <c r="G216" t="s">
        <v>5297</v>
      </c>
      <c r="H216" t="s">
        <v>5298</v>
      </c>
    </row>
    <row r="217" spans="1:8" x14ac:dyDescent="0.55000000000000004">
      <c r="A217" t="s">
        <v>5299</v>
      </c>
      <c r="B217" t="s">
        <v>148</v>
      </c>
      <c r="C217" t="s">
        <v>5300</v>
      </c>
      <c r="D217" t="s">
        <v>5301</v>
      </c>
      <c r="E217" t="s">
        <v>5302</v>
      </c>
      <c r="F217" t="s">
        <v>5303</v>
      </c>
      <c r="G217" t="s">
        <v>5304</v>
      </c>
      <c r="H217" t="s">
        <v>5305</v>
      </c>
    </row>
    <row r="218" spans="1:8" x14ac:dyDescent="0.55000000000000004">
      <c r="A218" t="s">
        <v>5306</v>
      </c>
      <c r="B218" t="s">
        <v>130</v>
      </c>
      <c r="C218" t="s">
        <v>5307</v>
      </c>
      <c r="D218" t="s">
        <v>5308</v>
      </c>
      <c r="E218" t="s">
        <v>5309</v>
      </c>
      <c r="F218" t="s">
        <v>5310</v>
      </c>
      <c r="G218" t="s">
        <v>5311</v>
      </c>
      <c r="H218" t="s">
        <v>5312</v>
      </c>
    </row>
    <row r="219" spans="1:8" x14ac:dyDescent="0.55000000000000004">
      <c r="A219" t="s">
        <v>5313</v>
      </c>
      <c r="B219" t="s">
        <v>130</v>
      </c>
      <c r="C219" t="s">
        <v>5314</v>
      </c>
      <c r="D219" t="s">
        <v>5315</v>
      </c>
      <c r="E219" t="s">
        <v>5316</v>
      </c>
      <c r="F219" t="s">
        <v>5317</v>
      </c>
      <c r="G219" t="s">
        <v>5318</v>
      </c>
      <c r="H219" t="s">
        <v>5319</v>
      </c>
    </row>
    <row r="220" spans="1:8" x14ac:dyDescent="0.55000000000000004">
      <c r="A220" t="s">
        <v>5320</v>
      </c>
      <c r="B220" t="s">
        <v>137</v>
      </c>
      <c r="C220" t="s">
        <v>5321</v>
      </c>
      <c r="D220" t="s">
        <v>5322</v>
      </c>
      <c r="E220" t="s">
        <v>5323</v>
      </c>
      <c r="F220" t="s">
        <v>5324</v>
      </c>
      <c r="G220" t="s">
        <v>5325</v>
      </c>
      <c r="H220" t="s">
        <v>5326</v>
      </c>
    </row>
    <row r="221" spans="1:8" x14ac:dyDescent="0.55000000000000004">
      <c r="A221" t="s">
        <v>5327</v>
      </c>
      <c r="B221" t="s">
        <v>138</v>
      </c>
      <c r="C221" t="s">
        <v>5328</v>
      </c>
      <c r="D221" t="s">
        <v>5329</v>
      </c>
      <c r="E221" t="s">
        <v>5330</v>
      </c>
      <c r="F221" t="s">
        <v>5331</v>
      </c>
      <c r="G221" t="s">
        <v>5332</v>
      </c>
      <c r="H221" t="s">
        <v>5333</v>
      </c>
    </row>
    <row r="222" spans="1:8" x14ac:dyDescent="0.55000000000000004">
      <c r="A222" t="s">
        <v>5334</v>
      </c>
      <c r="B222" t="s">
        <v>162</v>
      </c>
      <c r="C222" t="s">
        <v>5335</v>
      </c>
      <c r="D222" t="s">
        <v>5336</v>
      </c>
      <c r="E222" t="s">
        <v>5337</v>
      </c>
      <c r="F222" t="s">
        <v>5338</v>
      </c>
      <c r="G222" t="s">
        <v>5339</v>
      </c>
      <c r="H222" t="s">
        <v>5340</v>
      </c>
    </row>
    <row r="223" spans="1:8" x14ac:dyDescent="0.55000000000000004">
      <c r="A223" t="s">
        <v>5341</v>
      </c>
      <c r="B223" t="s">
        <v>114</v>
      </c>
      <c r="C223" t="s">
        <v>5342</v>
      </c>
      <c r="D223" t="s">
        <v>5343</v>
      </c>
      <c r="E223" t="s">
        <v>5344</v>
      </c>
      <c r="F223" t="s">
        <v>5345</v>
      </c>
      <c r="G223" t="s">
        <v>5346</v>
      </c>
      <c r="H223" t="s">
        <v>5347</v>
      </c>
    </row>
    <row r="224" spans="1:8" x14ac:dyDescent="0.55000000000000004">
      <c r="A224" t="s">
        <v>5348</v>
      </c>
      <c r="B224" t="s">
        <v>4934</v>
      </c>
      <c r="C224" t="s">
        <v>5349</v>
      </c>
      <c r="D224" t="s">
        <v>5350</v>
      </c>
      <c r="E224" t="s">
        <v>5351</v>
      </c>
      <c r="F224" t="s">
        <v>5352</v>
      </c>
      <c r="G224" t="s">
        <v>5353</v>
      </c>
      <c r="H224" t="s">
        <v>5354</v>
      </c>
    </row>
    <row r="225" spans="1:8" x14ac:dyDescent="0.55000000000000004">
      <c r="A225" t="s">
        <v>5355</v>
      </c>
      <c r="B225" t="s">
        <v>136</v>
      </c>
      <c r="C225" t="s">
        <v>5356</v>
      </c>
      <c r="D225" t="s">
        <v>5357</v>
      </c>
      <c r="E225" t="s">
        <v>5358</v>
      </c>
      <c r="F225" t="s">
        <v>5359</v>
      </c>
      <c r="G225" t="s">
        <v>5360</v>
      </c>
      <c r="H225" t="s">
        <v>5361</v>
      </c>
    </row>
    <row r="226" spans="1:8" x14ac:dyDescent="0.55000000000000004">
      <c r="A226" t="s">
        <v>5362</v>
      </c>
      <c r="B226" t="s">
        <v>155</v>
      </c>
      <c r="C226" t="s">
        <v>5363</v>
      </c>
      <c r="D226" t="s">
        <v>5364</v>
      </c>
      <c r="E226" t="s">
        <v>5365</v>
      </c>
      <c r="F226" t="s">
        <v>5366</v>
      </c>
      <c r="G226" t="s">
        <v>5367</v>
      </c>
      <c r="H226" t="s">
        <v>5368</v>
      </c>
    </row>
    <row r="227" spans="1:8" x14ac:dyDescent="0.55000000000000004">
      <c r="A227" t="s">
        <v>5369</v>
      </c>
      <c r="B227" t="s">
        <v>113</v>
      </c>
      <c r="C227" t="s">
        <v>5370</v>
      </c>
      <c r="D227" t="s">
        <v>5371</v>
      </c>
      <c r="E227" t="s">
        <v>5372</v>
      </c>
      <c r="F227" t="s">
        <v>5373</v>
      </c>
      <c r="G227" t="s">
        <v>5374</v>
      </c>
      <c r="H227" t="s">
        <v>5375</v>
      </c>
    </row>
    <row r="228" spans="1:8" x14ac:dyDescent="0.55000000000000004">
      <c r="A228" t="s">
        <v>5376</v>
      </c>
      <c r="B228" t="s">
        <v>3839</v>
      </c>
      <c r="C228" t="s">
        <v>5377</v>
      </c>
      <c r="D228" t="s">
        <v>5378</v>
      </c>
      <c r="E228" t="s">
        <v>5379</v>
      </c>
      <c r="F228" t="s">
        <v>5380</v>
      </c>
      <c r="G228" t="s">
        <v>5381</v>
      </c>
      <c r="H228" t="s">
        <v>5382</v>
      </c>
    </row>
    <row r="229" spans="1:8" x14ac:dyDescent="0.55000000000000004">
      <c r="A229" t="s">
        <v>5383</v>
      </c>
      <c r="B229" t="s">
        <v>119</v>
      </c>
      <c r="C229" t="s">
        <v>5384</v>
      </c>
      <c r="D229" t="s">
        <v>5385</v>
      </c>
      <c r="E229" t="s">
        <v>5386</v>
      </c>
      <c r="F229" t="s">
        <v>5387</v>
      </c>
      <c r="G229" t="s">
        <v>5388</v>
      </c>
      <c r="H229" t="s">
        <v>5389</v>
      </c>
    </row>
    <row r="230" spans="1:8" x14ac:dyDescent="0.55000000000000004">
      <c r="A230" t="s">
        <v>5390</v>
      </c>
      <c r="B230" t="s">
        <v>151</v>
      </c>
      <c r="C230" t="s">
        <v>5391</v>
      </c>
      <c r="D230" t="s">
        <v>5392</v>
      </c>
      <c r="E230" t="s">
        <v>5393</v>
      </c>
      <c r="F230" t="s">
        <v>5394</v>
      </c>
      <c r="G230" t="s">
        <v>5395</v>
      </c>
      <c r="H230" t="s">
        <v>5396</v>
      </c>
    </row>
    <row r="231" spans="1:8" x14ac:dyDescent="0.55000000000000004">
      <c r="A231" t="s">
        <v>5397</v>
      </c>
      <c r="B231" t="s">
        <v>162</v>
      </c>
      <c r="C231" t="s">
        <v>5398</v>
      </c>
      <c r="D231" t="s">
        <v>5399</v>
      </c>
      <c r="E231" t="s">
        <v>5400</v>
      </c>
      <c r="F231" t="s">
        <v>5401</v>
      </c>
      <c r="G231" t="s">
        <v>5402</v>
      </c>
      <c r="H231" t="s">
        <v>5403</v>
      </c>
    </row>
    <row r="232" spans="1:8" x14ac:dyDescent="0.55000000000000004">
      <c r="A232" t="s">
        <v>5404</v>
      </c>
      <c r="B232" t="s">
        <v>164</v>
      </c>
      <c r="C232" t="s">
        <v>5405</v>
      </c>
      <c r="D232" t="s">
        <v>5406</v>
      </c>
      <c r="E232" t="s">
        <v>5407</v>
      </c>
      <c r="F232" t="s">
        <v>5408</v>
      </c>
      <c r="G232" t="s">
        <v>5409</v>
      </c>
      <c r="H232" t="s">
        <v>5410</v>
      </c>
    </row>
    <row r="233" spans="1:8" x14ac:dyDescent="0.55000000000000004">
      <c r="A233" t="s">
        <v>5411</v>
      </c>
      <c r="B233" t="s">
        <v>139</v>
      </c>
      <c r="C233" t="s">
        <v>5412</v>
      </c>
      <c r="D233" t="s">
        <v>5413</v>
      </c>
      <c r="E233" t="s">
        <v>5414</v>
      </c>
      <c r="F233" t="s">
        <v>5415</v>
      </c>
      <c r="G233" t="s">
        <v>5416</v>
      </c>
      <c r="H233" t="s">
        <v>5417</v>
      </c>
    </row>
    <row r="234" spans="1:8" x14ac:dyDescent="0.55000000000000004">
      <c r="A234" t="s">
        <v>5418</v>
      </c>
      <c r="B234" t="s">
        <v>133</v>
      </c>
      <c r="C234" t="s">
        <v>5419</v>
      </c>
      <c r="D234" t="s">
        <v>5420</v>
      </c>
      <c r="E234" t="s">
        <v>5421</v>
      </c>
      <c r="F234" t="s">
        <v>5422</v>
      </c>
      <c r="G234" t="s">
        <v>5423</v>
      </c>
      <c r="H234" t="s">
        <v>5424</v>
      </c>
    </row>
    <row r="235" spans="1:8" x14ac:dyDescent="0.55000000000000004">
      <c r="A235" t="s">
        <v>5425</v>
      </c>
      <c r="B235" t="s">
        <v>151</v>
      </c>
      <c r="C235" t="s">
        <v>5426</v>
      </c>
      <c r="D235" t="s">
        <v>5427</v>
      </c>
      <c r="E235" t="s">
        <v>5428</v>
      </c>
      <c r="F235" t="s">
        <v>5429</v>
      </c>
      <c r="G235" t="s">
        <v>5430</v>
      </c>
      <c r="H235" t="s">
        <v>5431</v>
      </c>
    </row>
    <row r="236" spans="1:8" x14ac:dyDescent="0.55000000000000004">
      <c r="A236" t="s">
        <v>5432</v>
      </c>
      <c r="B236" t="s">
        <v>111</v>
      </c>
      <c r="C236" t="s">
        <v>5433</v>
      </c>
      <c r="D236" t="s">
        <v>5434</v>
      </c>
      <c r="E236" t="s">
        <v>5435</v>
      </c>
      <c r="F236" t="s">
        <v>5436</v>
      </c>
      <c r="G236" t="s">
        <v>5437</v>
      </c>
      <c r="H236" t="s">
        <v>5438</v>
      </c>
    </row>
    <row r="237" spans="1:8" x14ac:dyDescent="0.55000000000000004">
      <c r="A237" t="s">
        <v>5439</v>
      </c>
      <c r="B237" t="s">
        <v>164</v>
      </c>
      <c r="C237" t="s">
        <v>5440</v>
      </c>
      <c r="D237" t="s">
        <v>5441</v>
      </c>
      <c r="E237" t="s">
        <v>5442</v>
      </c>
      <c r="F237" t="s">
        <v>5443</v>
      </c>
      <c r="G237" t="s">
        <v>5444</v>
      </c>
      <c r="H237" t="s">
        <v>5445</v>
      </c>
    </row>
    <row r="238" spans="1:8" x14ac:dyDescent="0.55000000000000004">
      <c r="A238" t="s">
        <v>5446</v>
      </c>
      <c r="B238" t="s">
        <v>151</v>
      </c>
      <c r="C238" t="s">
        <v>5447</v>
      </c>
      <c r="D238" t="s">
        <v>5448</v>
      </c>
      <c r="E238" t="s">
        <v>5449</v>
      </c>
      <c r="F238" t="s">
        <v>5450</v>
      </c>
      <c r="G238" t="s">
        <v>5451</v>
      </c>
      <c r="H238" t="s">
        <v>5452</v>
      </c>
    </row>
    <row r="239" spans="1:8" x14ac:dyDescent="0.55000000000000004">
      <c r="A239" t="s">
        <v>5453</v>
      </c>
      <c r="B239" t="s">
        <v>111</v>
      </c>
      <c r="C239" t="s">
        <v>5454</v>
      </c>
      <c r="D239" t="s">
        <v>5455</v>
      </c>
      <c r="E239" t="s">
        <v>5456</v>
      </c>
      <c r="F239" t="s">
        <v>5457</v>
      </c>
      <c r="G239" t="s">
        <v>5458</v>
      </c>
      <c r="H239" t="s">
        <v>5459</v>
      </c>
    </row>
    <row r="240" spans="1:8" x14ac:dyDescent="0.55000000000000004">
      <c r="A240" t="s">
        <v>5460</v>
      </c>
      <c r="B240" t="s">
        <v>164</v>
      </c>
      <c r="C240" t="s">
        <v>5461</v>
      </c>
      <c r="D240" t="s">
        <v>5462</v>
      </c>
      <c r="E240" t="s">
        <v>5463</v>
      </c>
      <c r="F240" t="s">
        <v>5464</v>
      </c>
      <c r="G240" t="s">
        <v>5465</v>
      </c>
      <c r="H240" t="s">
        <v>5466</v>
      </c>
    </row>
    <row r="241" spans="1:8" x14ac:dyDescent="0.55000000000000004">
      <c r="A241" t="s">
        <v>5467</v>
      </c>
      <c r="B241" t="s">
        <v>130</v>
      </c>
      <c r="C241" t="s">
        <v>5468</v>
      </c>
      <c r="D241" t="s">
        <v>5469</v>
      </c>
      <c r="E241" t="s">
        <v>5470</v>
      </c>
      <c r="F241" t="s">
        <v>5471</v>
      </c>
      <c r="G241" t="s">
        <v>5472</v>
      </c>
      <c r="H241" t="s">
        <v>5473</v>
      </c>
    </row>
    <row r="242" spans="1:8" x14ac:dyDescent="0.55000000000000004">
      <c r="A242" t="s">
        <v>5474</v>
      </c>
      <c r="B242" t="s">
        <v>117</v>
      </c>
      <c r="C242" t="s">
        <v>5475</v>
      </c>
      <c r="D242" t="s">
        <v>5476</v>
      </c>
      <c r="E242" t="s">
        <v>5477</v>
      </c>
      <c r="F242" t="s">
        <v>5478</v>
      </c>
      <c r="G242" t="s">
        <v>5479</v>
      </c>
      <c r="H242" t="s">
        <v>5480</v>
      </c>
    </row>
    <row r="243" spans="1:8" x14ac:dyDescent="0.55000000000000004">
      <c r="A243" t="s">
        <v>5481</v>
      </c>
      <c r="B243" t="s">
        <v>148</v>
      </c>
      <c r="C243" t="s">
        <v>5482</v>
      </c>
      <c r="D243" t="s">
        <v>5483</v>
      </c>
      <c r="E243" t="s">
        <v>5484</v>
      </c>
      <c r="F243" t="s">
        <v>5485</v>
      </c>
      <c r="G243" t="s">
        <v>5486</v>
      </c>
      <c r="H243" t="s">
        <v>5487</v>
      </c>
    </row>
    <row r="244" spans="1:8" x14ac:dyDescent="0.55000000000000004">
      <c r="A244" t="s">
        <v>5488</v>
      </c>
      <c r="B244" t="s">
        <v>135</v>
      </c>
      <c r="C244" t="s">
        <v>5489</v>
      </c>
      <c r="D244" t="s">
        <v>5490</v>
      </c>
      <c r="E244" t="s">
        <v>5491</v>
      </c>
      <c r="F244" t="s">
        <v>5492</v>
      </c>
      <c r="G244" t="s">
        <v>5493</v>
      </c>
      <c r="H244" t="s">
        <v>5494</v>
      </c>
    </row>
    <row r="245" spans="1:8" x14ac:dyDescent="0.55000000000000004">
      <c r="A245" t="s">
        <v>5495</v>
      </c>
      <c r="B245" t="s">
        <v>158</v>
      </c>
      <c r="C245" t="s">
        <v>5496</v>
      </c>
      <c r="D245" t="s">
        <v>5497</v>
      </c>
      <c r="E245" t="s">
        <v>5498</v>
      </c>
      <c r="F245" t="s">
        <v>5499</v>
      </c>
      <c r="G245" t="s">
        <v>5500</v>
      </c>
      <c r="H245" t="s">
        <v>5501</v>
      </c>
    </row>
    <row r="246" spans="1:8" x14ac:dyDescent="0.55000000000000004">
      <c r="A246" t="s">
        <v>5502</v>
      </c>
      <c r="B246" t="s">
        <v>124</v>
      </c>
      <c r="C246" t="s">
        <v>5503</v>
      </c>
      <c r="D246" t="s">
        <v>5504</v>
      </c>
      <c r="E246" t="s">
        <v>5505</v>
      </c>
      <c r="F246" t="s">
        <v>5506</v>
      </c>
      <c r="G246" t="s">
        <v>5507</v>
      </c>
      <c r="H246" t="s">
        <v>5508</v>
      </c>
    </row>
    <row r="247" spans="1:8" x14ac:dyDescent="0.55000000000000004">
      <c r="A247" t="s">
        <v>5509</v>
      </c>
      <c r="B247" t="s">
        <v>140</v>
      </c>
      <c r="C247" t="s">
        <v>5510</v>
      </c>
      <c r="D247" t="s">
        <v>5511</v>
      </c>
      <c r="E247" t="s">
        <v>5512</v>
      </c>
      <c r="F247" t="s">
        <v>5513</v>
      </c>
      <c r="G247" t="s">
        <v>5514</v>
      </c>
      <c r="H247" t="s">
        <v>5515</v>
      </c>
    </row>
    <row r="248" spans="1:8" x14ac:dyDescent="0.55000000000000004">
      <c r="A248" t="s">
        <v>5516</v>
      </c>
      <c r="B248" t="s">
        <v>5517</v>
      </c>
      <c r="C248" t="s">
        <v>5518</v>
      </c>
      <c r="D248" t="s">
        <v>5519</v>
      </c>
      <c r="E248" t="s">
        <v>5520</v>
      </c>
      <c r="F248" t="s">
        <v>5521</v>
      </c>
      <c r="G248" t="s">
        <v>5522</v>
      </c>
      <c r="H248" t="s">
        <v>5523</v>
      </c>
    </row>
    <row r="249" spans="1:8" x14ac:dyDescent="0.55000000000000004">
      <c r="A249" t="s">
        <v>5524</v>
      </c>
      <c r="B249" t="s">
        <v>118</v>
      </c>
      <c r="C249" t="s">
        <v>5525</v>
      </c>
      <c r="D249" t="s">
        <v>5526</v>
      </c>
      <c r="E249" t="s">
        <v>5527</v>
      </c>
      <c r="F249" t="s">
        <v>5528</v>
      </c>
      <c r="G249" t="s">
        <v>5529</v>
      </c>
      <c r="H249" t="s">
        <v>5530</v>
      </c>
    </row>
    <row r="250" spans="1:8" x14ac:dyDescent="0.55000000000000004">
      <c r="A250" t="s">
        <v>5531</v>
      </c>
      <c r="B250" t="s">
        <v>109</v>
      </c>
      <c r="C250" t="s">
        <v>5532</v>
      </c>
      <c r="D250" t="s">
        <v>5533</v>
      </c>
      <c r="E250" t="s">
        <v>5534</v>
      </c>
      <c r="F250" t="s">
        <v>5535</v>
      </c>
      <c r="G250" t="s">
        <v>5536</v>
      </c>
      <c r="H250" t="s">
        <v>5537</v>
      </c>
    </row>
    <row r="251" spans="1:8" x14ac:dyDescent="0.55000000000000004">
      <c r="A251" t="s">
        <v>5538</v>
      </c>
      <c r="B251" t="s">
        <v>119</v>
      </c>
      <c r="C251" t="s">
        <v>5539</v>
      </c>
      <c r="D251" t="s">
        <v>5540</v>
      </c>
      <c r="E251" t="s">
        <v>5541</v>
      </c>
      <c r="F251" t="s">
        <v>5542</v>
      </c>
      <c r="G251" t="s">
        <v>5543</v>
      </c>
      <c r="H251" t="s">
        <v>5544</v>
      </c>
    </row>
    <row r="252" spans="1:8" x14ac:dyDescent="0.55000000000000004">
      <c r="A252" t="s">
        <v>5545</v>
      </c>
      <c r="B252" t="s">
        <v>158</v>
      </c>
      <c r="C252" t="s">
        <v>5546</v>
      </c>
      <c r="D252" t="s">
        <v>5547</v>
      </c>
      <c r="E252" t="s">
        <v>5548</v>
      </c>
      <c r="F252" t="s">
        <v>5549</v>
      </c>
      <c r="G252" t="s">
        <v>5550</v>
      </c>
      <c r="H252" t="s">
        <v>5551</v>
      </c>
    </row>
    <row r="253" spans="1:8" x14ac:dyDescent="0.55000000000000004">
      <c r="A253" t="s">
        <v>5552</v>
      </c>
      <c r="B253" t="s">
        <v>125</v>
      </c>
      <c r="C253" t="s">
        <v>5553</v>
      </c>
      <c r="D253" t="s">
        <v>5554</v>
      </c>
      <c r="E253" t="s">
        <v>5555</v>
      </c>
      <c r="F253" t="s">
        <v>5556</v>
      </c>
      <c r="G253" t="s">
        <v>5557</v>
      </c>
      <c r="H253" t="s">
        <v>5558</v>
      </c>
    </row>
    <row r="254" spans="1:8" x14ac:dyDescent="0.55000000000000004">
      <c r="A254" t="s">
        <v>5559</v>
      </c>
      <c r="B254" t="s">
        <v>135</v>
      </c>
      <c r="C254" t="s">
        <v>5560</v>
      </c>
      <c r="D254" t="s">
        <v>5561</v>
      </c>
      <c r="E254" t="s">
        <v>5562</v>
      </c>
      <c r="F254" t="s">
        <v>5563</v>
      </c>
      <c r="G254" t="s">
        <v>5564</v>
      </c>
      <c r="H254" t="s">
        <v>5565</v>
      </c>
    </row>
    <row r="255" spans="1:8" x14ac:dyDescent="0.55000000000000004">
      <c r="A255" t="s">
        <v>5566</v>
      </c>
      <c r="B255" t="s">
        <v>168</v>
      </c>
      <c r="C255" t="s">
        <v>5567</v>
      </c>
      <c r="D255" t="s">
        <v>5568</v>
      </c>
      <c r="E255" t="s">
        <v>5569</v>
      </c>
      <c r="F255" t="s">
        <v>5570</v>
      </c>
      <c r="G255" t="s">
        <v>5571</v>
      </c>
      <c r="H255" t="s">
        <v>5572</v>
      </c>
    </row>
    <row r="256" spans="1:8" x14ac:dyDescent="0.55000000000000004">
      <c r="A256" t="s">
        <v>5573</v>
      </c>
      <c r="B256" t="s">
        <v>155</v>
      </c>
      <c r="C256" t="s">
        <v>5574</v>
      </c>
      <c r="D256" t="s">
        <v>5575</v>
      </c>
      <c r="E256" t="s">
        <v>5576</v>
      </c>
      <c r="F256" t="s">
        <v>5577</v>
      </c>
      <c r="G256" t="s">
        <v>5578</v>
      </c>
      <c r="H256" t="s">
        <v>5579</v>
      </c>
    </row>
    <row r="257" spans="1:8" x14ac:dyDescent="0.55000000000000004">
      <c r="A257" t="s">
        <v>5580</v>
      </c>
      <c r="B257" t="s">
        <v>166</v>
      </c>
      <c r="C257" t="s">
        <v>5581</v>
      </c>
      <c r="D257" t="s">
        <v>5582</v>
      </c>
      <c r="E257" t="s">
        <v>5583</v>
      </c>
      <c r="F257" t="s">
        <v>5584</v>
      </c>
      <c r="G257" t="s">
        <v>5585</v>
      </c>
      <c r="H257" t="s">
        <v>5586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7269-953E-4D0E-BDD8-1D8A080F9575}">
  <dimension ref="A1:H257"/>
  <sheetViews>
    <sheetView workbookViewId="0">
      <selection activeCell="F257" sqref="F2:F257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20.26171875" bestFit="1" customWidth="1"/>
    <col min="5" max="6" width="18.26171875" bestFit="1" customWidth="1"/>
    <col min="7" max="7" width="20.26171875" bestFit="1" customWidth="1"/>
    <col min="8" max="8" width="18.26171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t="s">
        <v>95</v>
      </c>
      <c r="B2" t="s">
        <v>89</v>
      </c>
      <c r="C2" t="s">
        <v>1988</v>
      </c>
      <c r="D2" t="s">
        <v>1989</v>
      </c>
      <c r="E2" t="s">
        <v>1990</v>
      </c>
      <c r="F2" t="s">
        <v>1991</v>
      </c>
      <c r="G2" t="s">
        <v>1992</v>
      </c>
      <c r="H2" t="s">
        <v>1993</v>
      </c>
    </row>
    <row r="3" spans="1:8" x14ac:dyDescent="0.55000000000000004">
      <c r="A3" t="s">
        <v>1994</v>
      </c>
      <c r="B3" t="s">
        <v>80</v>
      </c>
      <c r="C3" t="s">
        <v>1995</v>
      </c>
      <c r="D3" t="s">
        <v>1996</v>
      </c>
      <c r="E3" t="s">
        <v>1997</v>
      </c>
      <c r="F3" t="s">
        <v>1998</v>
      </c>
      <c r="G3" t="s">
        <v>1999</v>
      </c>
      <c r="H3" t="s">
        <v>2000</v>
      </c>
    </row>
    <row r="4" spans="1:8" x14ac:dyDescent="0.55000000000000004">
      <c r="A4" t="s">
        <v>2001</v>
      </c>
      <c r="B4" t="s">
        <v>59</v>
      </c>
      <c r="C4" t="s">
        <v>2002</v>
      </c>
      <c r="D4" t="s">
        <v>2003</v>
      </c>
      <c r="E4" t="s">
        <v>2004</v>
      </c>
      <c r="F4" t="s">
        <v>2005</v>
      </c>
      <c r="G4" t="s">
        <v>2006</v>
      </c>
      <c r="H4" t="s">
        <v>2007</v>
      </c>
    </row>
    <row r="5" spans="1:8" x14ac:dyDescent="0.55000000000000004">
      <c r="A5" t="s">
        <v>2008</v>
      </c>
      <c r="B5" t="s">
        <v>57</v>
      </c>
      <c r="C5" t="s">
        <v>2009</v>
      </c>
      <c r="D5" t="s">
        <v>2010</v>
      </c>
      <c r="E5" t="s">
        <v>2011</v>
      </c>
      <c r="F5" t="s">
        <v>2012</v>
      </c>
      <c r="G5" t="s">
        <v>2013</v>
      </c>
      <c r="H5" t="s">
        <v>2014</v>
      </c>
    </row>
    <row r="6" spans="1:8" x14ac:dyDescent="0.55000000000000004">
      <c r="A6" t="s">
        <v>2015</v>
      </c>
      <c r="B6" t="s">
        <v>73</v>
      </c>
      <c r="C6" t="s">
        <v>2016</v>
      </c>
      <c r="D6" t="s">
        <v>2017</v>
      </c>
      <c r="E6" t="s">
        <v>2018</v>
      </c>
      <c r="F6" t="s">
        <v>2019</v>
      </c>
      <c r="G6" t="s">
        <v>2020</v>
      </c>
      <c r="H6" t="s">
        <v>2021</v>
      </c>
    </row>
    <row r="7" spans="1:8" x14ac:dyDescent="0.55000000000000004">
      <c r="A7" t="s">
        <v>2022</v>
      </c>
      <c r="B7" t="s">
        <v>94</v>
      </c>
      <c r="C7" t="s">
        <v>2023</v>
      </c>
      <c r="D7" t="s">
        <v>2024</v>
      </c>
      <c r="E7" t="s">
        <v>2025</v>
      </c>
      <c r="F7" t="s">
        <v>2026</v>
      </c>
      <c r="G7" t="s">
        <v>2027</v>
      </c>
      <c r="H7" t="s">
        <v>2028</v>
      </c>
    </row>
    <row r="8" spans="1:8" x14ac:dyDescent="0.55000000000000004">
      <c r="A8" t="s">
        <v>2029</v>
      </c>
      <c r="B8" t="s">
        <v>10</v>
      </c>
      <c r="C8" t="s">
        <v>2030</v>
      </c>
      <c r="D8" t="s">
        <v>2031</v>
      </c>
      <c r="E8" t="s">
        <v>2032</v>
      </c>
      <c r="F8" t="s">
        <v>2033</v>
      </c>
      <c r="G8" t="s">
        <v>2034</v>
      </c>
      <c r="H8" t="s">
        <v>2035</v>
      </c>
    </row>
    <row r="9" spans="1:8" x14ac:dyDescent="0.55000000000000004">
      <c r="A9" t="s">
        <v>2036</v>
      </c>
      <c r="B9" t="s">
        <v>78</v>
      </c>
      <c r="C9" t="s">
        <v>2037</v>
      </c>
      <c r="D9" t="s">
        <v>2038</v>
      </c>
      <c r="E9" t="s">
        <v>2039</v>
      </c>
      <c r="F9" t="s">
        <v>2040</v>
      </c>
      <c r="G9" t="s">
        <v>2041</v>
      </c>
      <c r="H9" t="s">
        <v>2042</v>
      </c>
    </row>
    <row r="10" spans="1:8" x14ac:dyDescent="0.55000000000000004">
      <c r="A10" t="s">
        <v>2043</v>
      </c>
      <c r="B10" t="s">
        <v>93</v>
      </c>
      <c r="C10" t="s">
        <v>2044</v>
      </c>
      <c r="D10" t="s">
        <v>2045</v>
      </c>
      <c r="E10" t="s">
        <v>2046</v>
      </c>
      <c r="F10" t="s">
        <v>2047</v>
      </c>
      <c r="G10" t="s">
        <v>2048</v>
      </c>
      <c r="H10" t="s">
        <v>2049</v>
      </c>
    </row>
    <row r="11" spans="1:8" x14ac:dyDescent="0.55000000000000004">
      <c r="A11" t="s">
        <v>2050</v>
      </c>
      <c r="B11" t="s">
        <v>17</v>
      </c>
      <c r="C11" t="s">
        <v>2051</v>
      </c>
      <c r="D11" t="s">
        <v>2052</v>
      </c>
      <c r="E11" t="s">
        <v>2053</v>
      </c>
      <c r="F11" t="s">
        <v>2054</v>
      </c>
      <c r="G11" t="s">
        <v>2055</v>
      </c>
      <c r="H11" t="s">
        <v>2056</v>
      </c>
    </row>
    <row r="12" spans="1:8" x14ac:dyDescent="0.55000000000000004">
      <c r="A12" t="s">
        <v>2057</v>
      </c>
      <c r="B12" t="s">
        <v>57</v>
      </c>
      <c r="C12" t="s">
        <v>2058</v>
      </c>
      <c r="D12" t="s">
        <v>2059</v>
      </c>
      <c r="E12" t="s">
        <v>2060</v>
      </c>
      <c r="F12" t="s">
        <v>2061</v>
      </c>
      <c r="G12" t="s">
        <v>2062</v>
      </c>
      <c r="H12" t="s">
        <v>2063</v>
      </c>
    </row>
    <row r="13" spans="1:8" x14ac:dyDescent="0.55000000000000004">
      <c r="A13" t="s">
        <v>2064</v>
      </c>
      <c r="B13" t="s">
        <v>64</v>
      </c>
      <c r="C13" t="s">
        <v>2065</v>
      </c>
      <c r="D13" t="s">
        <v>2066</v>
      </c>
      <c r="E13" t="s">
        <v>2067</v>
      </c>
      <c r="F13" t="s">
        <v>2068</v>
      </c>
      <c r="G13" t="s">
        <v>2069</v>
      </c>
      <c r="H13" t="s">
        <v>2070</v>
      </c>
    </row>
    <row r="14" spans="1:8" x14ac:dyDescent="0.55000000000000004">
      <c r="A14" t="s">
        <v>2071</v>
      </c>
      <c r="B14" t="s">
        <v>58</v>
      </c>
      <c r="C14" t="s">
        <v>2072</v>
      </c>
      <c r="D14" t="s">
        <v>2073</v>
      </c>
      <c r="E14" t="s">
        <v>2074</v>
      </c>
      <c r="F14" t="s">
        <v>2075</v>
      </c>
      <c r="G14" t="s">
        <v>2076</v>
      </c>
      <c r="H14" t="s">
        <v>2077</v>
      </c>
    </row>
    <row r="15" spans="1:8" x14ac:dyDescent="0.55000000000000004">
      <c r="A15" t="s">
        <v>2078</v>
      </c>
      <c r="B15" t="s">
        <v>66</v>
      </c>
      <c r="C15" t="s">
        <v>2079</v>
      </c>
      <c r="D15" t="s">
        <v>2080</v>
      </c>
      <c r="E15" t="s">
        <v>2081</v>
      </c>
      <c r="F15" t="s">
        <v>2082</v>
      </c>
      <c r="G15" t="s">
        <v>2083</v>
      </c>
      <c r="H15" t="s">
        <v>2084</v>
      </c>
    </row>
    <row r="16" spans="1:8" x14ac:dyDescent="0.55000000000000004">
      <c r="A16" t="s">
        <v>2085</v>
      </c>
      <c r="B16" t="s">
        <v>91</v>
      </c>
      <c r="C16" t="s">
        <v>2086</v>
      </c>
      <c r="D16" t="s">
        <v>2087</v>
      </c>
      <c r="E16" t="s">
        <v>2088</v>
      </c>
      <c r="F16" t="s">
        <v>2089</v>
      </c>
      <c r="G16" t="s">
        <v>2090</v>
      </c>
      <c r="H16" t="s">
        <v>2091</v>
      </c>
    </row>
    <row r="17" spans="1:8" x14ac:dyDescent="0.55000000000000004">
      <c r="A17" t="s">
        <v>2092</v>
      </c>
      <c r="B17" t="s">
        <v>23</v>
      </c>
      <c r="C17" t="s">
        <v>2093</v>
      </c>
      <c r="D17" t="s">
        <v>2094</v>
      </c>
      <c r="E17" t="s">
        <v>2095</v>
      </c>
      <c r="F17" t="s">
        <v>2096</v>
      </c>
      <c r="G17" t="s">
        <v>2097</v>
      </c>
      <c r="H17" t="s">
        <v>2098</v>
      </c>
    </row>
    <row r="18" spans="1:8" x14ac:dyDescent="0.55000000000000004">
      <c r="A18" t="s">
        <v>2099</v>
      </c>
      <c r="B18" t="s">
        <v>59</v>
      </c>
      <c r="C18" t="s">
        <v>2100</v>
      </c>
      <c r="D18" t="s">
        <v>2101</v>
      </c>
      <c r="E18" t="s">
        <v>2102</v>
      </c>
      <c r="F18" t="s">
        <v>2103</v>
      </c>
      <c r="G18" t="s">
        <v>2104</v>
      </c>
      <c r="H18" t="s">
        <v>2105</v>
      </c>
    </row>
    <row r="19" spans="1:8" x14ac:dyDescent="0.55000000000000004">
      <c r="A19" t="s">
        <v>2106</v>
      </c>
      <c r="B19" t="s">
        <v>25</v>
      </c>
      <c r="C19" t="s">
        <v>2107</v>
      </c>
      <c r="D19" t="s">
        <v>2108</v>
      </c>
      <c r="E19" t="s">
        <v>2109</v>
      </c>
      <c r="F19" t="s">
        <v>2110</v>
      </c>
      <c r="G19" t="s">
        <v>2111</v>
      </c>
      <c r="H19" t="s">
        <v>2112</v>
      </c>
    </row>
    <row r="20" spans="1:8" x14ac:dyDescent="0.55000000000000004">
      <c r="A20" t="s">
        <v>2113</v>
      </c>
      <c r="B20" t="s">
        <v>62</v>
      </c>
      <c r="C20" t="s">
        <v>2114</v>
      </c>
      <c r="D20" t="s">
        <v>2115</v>
      </c>
      <c r="E20" t="s">
        <v>2116</v>
      </c>
      <c r="F20" t="s">
        <v>2117</v>
      </c>
      <c r="G20" t="s">
        <v>2118</v>
      </c>
      <c r="H20" t="s">
        <v>2119</v>
      </c>
    </row>
    <row r="21" spans="1:8" x14ac:dyDescent="0.55000000000000004">
      <c r="A21" t="s">
        <v>2120</v>
      </c>
      <c r="B21" t="s">
        <v>179</v>
      </c>
      <c r="C21" t="s">
        <v>2121</v>
      </c>
      <c r="D21" t="s">
        <v>2122</v>
      </c>
      <c r="E21" t="s">
        <v>2123</v>
      </c>
      <c r="F21" t="s">
        <v>2124</v>
      </c>
      <c r="G21" t="s">
        <v>2125</v>
      </c>
      <c r="H21" t="s">
        <v>2126</v>
      </c>
    </row>
    <row r="22" spans="1:8" x14ac:dyDescent="0.55000000000000004">
      <c r="A22" t="s">
        <v>2127</v>
      </c>
      <c r="B22" t="s">
        <v>17</v>
      </c>
      <c r="C22" t="s">
        <v>2128</v>
      </c>
      <c r="D22" t="s">
        <v>2129</v>
      </c>
      <c r="E22" t="s">
        <v>2130</v>
      </c>
      <c r="F22" t="s">
        <v>2131</v>
      </c>
      <c r="G22" t="s">
        <v>2132</v>
      </c>
      <c r="H22" t="s">
        <v>2133</v>
      </c>
    </row>
    <row r="23" spans="1:8" x14ac:dyDescent="0.55000000000000004">
      <c r="A23" t="s">
        <v>2134</v>
      </c>
      <c r="B23" t="s">
        <v>66</v>
      </c>
      <c r="C23" t="s">
        <v>2135</v>
      </c>
      <c r="D23" t="s">
        <v>2136</v>
      </c>
      <c r="E23" t="s">
        <v>2137</v>
      </c>
      <c r="F23" t="s">
        <v>2138</v>
      </c>
      <c r="G23" t="s">
        <v>2139</v>
      </c>
      <c r="H23" t="s">
        <v>2140</v>
      </c>
    </row>
    <row r="24" spans="1:8" x14ac:dyDescent="0.55000000000000004">
      <c r="A24" t="s">
        <v>2141</v>
      </c>
      <c r="B24" t="s">
        <v>65</v>
      </c>
      <c r="C24" t="s">
        <v>2142</v>
      </c>
      <c r="D24" t="s">
        <v>2143</v>
      </c>
      <c r="E24" t="s">
        <v>2144</v>
      </c>
      <c r="F24" t="s">
        <v>2145</v>
      </c>
      <c r="G24" t="s">
        <v>2146</v>
      </c>
      <c r="H24" t="s">
        <v>2147</v>
      </c>
    </row>
    <row r="25" spans="1:8" x14ac:dyDescent="0.55000000000000004">
      <c r="A25" t="s">
        <v>2148</v>
      </c>
      <c r="B25" t="s">
        <v>58</v>
      </c>
      <c r="C25" t="s">
        <v>2149</v>
      </c>
      <c r="D25" t="s">
        <v>2150</v>
      </c>
      <c r="E25" t="s">
        <v>2151</v>
      </c>
      <c r="F25" t="s">
        <v>2152</v>
      </c>
      <c r="G25" t="s">
        <v>2153</v>
      </c>
      <c r="H25" t="s">
        <v>2154</v>
      </c>
    </row>
    <row r="26" spans="1:8" x14ac:dyDescent="0.55000000000000004">
      <c r="A26" t="s">
        <v>2155</v>
      </c>
      <c r="B26" t="s">
        <v>91</v>
      </c>
      <c r="C26" t="s">
        <v>2156</v>
      </c>
      <c r="D26" t="s">
        <v>2157</v>
      </c>
      <c r="E26" t="s">
        <v>2158</v>
      </c>
      <c r="F26" t="s">
        <v>2159</v>
      </c>
      <c r="G26" t="s">
        <v>2160</v>
      </c>
      <c r="H26" t="s">
        <v>2161</v>
      </c>
    </row>
    <row r="27" spans="1:8" x14ac:dyDescent="0.55000000000000004">
      <c r="A27" t="s">
        <v>2162</v>
      </c>
      <c r="B27" t="s">
        <v>93</v>
      </c>
      <c r="C27" t="s">
        <v>2163</v>
      </c>
      <c r="D27" t="s">
        <v>2164</v>
      </c>
      <c r="E27" t="s">
        <v>2165</v>
      </c>
      <c r="F27" t="s">
        <v>2166</v>
      </c>
      <c r="G27" t="s">
        <v>2167</v>
      </c>
      <c r="H27" t="s">
        <v>2168</v>
      </c>
    </row>
    <row r="28" spans="1:8" x14ac:dyDescent="0.55000000000000004">
      <c r="A28" t="s">
        <v>2169</v>
      </c>
      <c r="B28" t="s">
        <v>72</v>
      </c>
      <c r="C28" t="s">
        <v>2170</v>
      </c>
      <c r="D28" t="s">
        <v>2171</v>
      </c>
      <c r="E28" t="s">
        <v>2172</v>
      </c>
      <c r="F28" t="s">
        <v>2173</v>
      </c>
      <c r="G28" t="s">
        <v>2174</v>
      </c>
      <c r="H28" t="s">
        <v>2175</v>
      </c>
    </row>
    <row r="29" spans="1:8" x14ac:dyDescent="0.55000000000000004">
      <c r="A29" t="s">
        <v>2176</v>
      </c>
      <c r="B29" t="s">
        <v>41</v>
      </c>
      <c r="C29" t="s">
        <v>2177</v>
      </c>
      <c r="D29" t="s">
        <v>2178</v>
      </c>
      <c r="E29" t="s">
        <v>2179</v>
      </c>
      <c r="F29" t="s">
        <v>2180</v>
      </c>
      <c r="G29" t="s">
        <v>2181</v>
      </c>
      <c r="H29" t="s">
        <v>2182</v>
      </c>
    </row>
    <row r="30" spans="1:8" x14ac:dyDescent="0.55000000000000004">
      <c r="A30" t="s">
        <v>2183</v>
      </c>
      <c r="B30" t="s">
        <v>62</v>
      </c>
      <c r="C30" t="s">
        <v>2184</v>
      </c>
      <c r="D30" t="s">
        <v>2185</v>
      </c>
      <c r="E30" t="s">
        <v>2186</v>
      </c>
      <c r="F30" t="s">
        <v>2187</v>
      </c>
      <c r="G30" t="s">
        <v>2188</v>
      </c>
      <c r="H30" t="s">
        <v>2189</v>
      </c>
    </row>
    <row r="31" spans="1:8" x14ac:dyDescent="0.55000000000000004">
      <c r="A31" t="s">
        <v>2190</v>
      </c>
      <c r="B31" t="s">
        <v>57</v>
      </c>
      <c r="C31" t="s">
        <v>2191</v>
      </c>
      <c r="D31" t="s">
        <v>2192</v>
      </c>
      <c r="E31" t="s">
        <v>2193</v>
      </c>
      <c r="F31" t="s">
        <v>2194</v>
      </c>
      <c r="G31" t="s">
        <v>2195</v>
      </c>
      <c r="H31" t="s">
        <v>2196</v>
      </c>
    </row>
    <row r="32" spans="1:8" x14ac:dyDescent="0.55000000000000004">
      <c r="A32" t="s">
        <v>2197</v>
      </c>
      <c r="B32" t="s">
        <v>82</v>
      </c>
      <c r="C32" t="s">
        <v>2198</v>
      </c>
      <c r="D32" t="s">
        <v>2199</v>
      </c>
      <c r="E32" t="s">
        <v>2200</v>
      </c>
      <c r="F32" t="s">
        <v>2201</v>
      </c>
      <c r="G32" t="s">
        <v>2202</v>
      </c>
      <c r="H32" t="s">
        <v>2203</v>
      </c>
    </row>
    <row r="33" spans="1:8" x14ac:dyDescent="0.55000000000000004">
      <c r="A33" t="s">
        <v>2204</v>
      </c>
      <c r="B33" t="s">
        <v>21</v>
      </c>
      <c r="C33" t="s">
        <v>2205</v>
      </c>
      <c r="D33" t="s">
        <v>2206</v>
      </c>
      <c r="E33" t="s">
        <v>2207</v>
      </c>
      <c r="F33" t="s">
        <v>2208</v>
      </c>
      <c r="G33" t="s">
        <v>2209</v>
      </c>
      <c r="H33" t="s">
        <v>2210</v>
      </c>
    </row>
    <row r="34" spans="1:8" x14ac:dyDescent="0.55000000000000004">
      <c r="A34" t="s">
        <v>2211</v>
      </c>
      <c r="B34" t="s">
        <v>17</v>
      </c>
      <c r="C34" t="s">
        <v>2212</v>
      </c>
      <c r="D34" t="s">
        <v>2213</v>
      </c>
      <c r="E34" t="s">
        <v>2214</v>
      </c>
      <c r="F34" t="s">
        <v>2215</v>
      </c>
      <c r="G34" t="s">
        <v>2216</v>
      </c>
      <c r="H34" t="s">
        <v>2217</v>
      </c>
    </row>
    <row r="35" spans="1:8" x14ac:dyDescent="0.55000000000000004">
      <c r="A35" t="s">
        <v>2218</v>
      </c>
      <c r="B35" t="s">
        <v>18</v>
      </c>
      <c r="C35" t="s">
        <v>2219</v>
      </c>
      <c r="D35" t="s">
        <v>2220</v>
      </c>
      <c r="E35" t="s">
        <v>2221</v>
      </c>
      <c r="F35" t="s">
        <v>2222</v>
      </c>
      <c r="G35" t="s">
        <v>2223</v>
      </c>
      <c r="H35" t="s">
        <v>2224</v>
      </c>
    </row>
    <row r="36" spans="1:8" x14ac:dyDescent="0.55000000000000004">
      <c r="A36" t="s">
        <v>2225</v>
      </c>
      <c r="B36" t="s">
        <v>43</v>
      </c>
      <c r="C36" t="s">
        <v>2226</v>
      </c>
      <c r="D36" t="s">
        <v>2227</v>
      </c>
      <c r="E36" t="s">
        <v>2228</v>
      </c>
      <c r="F36" t="s">
        <v>2229</v>
      </c>
      <c r="G36" t="s">
        <v>2230</v>
      </c>
      <c r="H36" t="s">
        <v>2231</v>
      </c>
    </row>
    <row r="37" spans="1:8" x14ac:dyDescent="0.55000000000000004">
      <c r="A37" t="s">
        <v>2232</v>
      </c>
      <c r="B37" t="s">
        <v>31</v>
      </c>
      <c r="C37" t="s">
        <v>2233</v>
      </c>
      <c r="D37" t="s">
        <v>2234</v>
      </c>
      <c r="E37" t="s">
        <v>2235</v>
      </c>
      <c r="F37" t="s">
        <v>2236</v>
      </c>
      <c r="G37" t="s">
        <v>2237</v>
      </c>
      <c r="H37" t="s">
        <v>2238</v>
      </c>
    </row>
    <row r="38" spans="1:8" x14ac:dyDescent="0.55000000000000004">
      <c r="A38" t="s">
        <v>2239</v>
      </c>
      <c r="B38" t="s">
        <v>45</v>
      </c>
      <c r="C38" t="s">
        <v>2240</v>
      </c>
      <c r="D38" t="s">
        <v>2241</v>
      </c>
      <c r="E38" t="s">
        <v>2242</v>
      </c>
      <c r="F38" t="s">
        <v>2243</v>
      </c>
      <c r="G38" t="s">
        <v>2244</v>
      </c>
      <c r="H38" t="s">
        <v>2245</v>
      </c>
    </row>
    <row r="39" spans="1:8" x14ac:dyDescent="0.55000000000000004">
      <c r="A39" t="s">
        <v>2246</v>
      </c>
      <c r="B39" t="s">
        <v>70</v>
      </c>
      <c r="C39" t="s">
        <v>2247</v>
      </c>
      <c r="D39" t="s">
        <v>2248</v>
      </c>
      <c r="E39" t="s">
        <v>2249</v>
      </c>
      <c r="F39" t="s">
        <v>2250</v>
      </c>
      <c r="G39" t="s">
        <v>2251</v>
      </c>
      <c r="H39" t="s">
        <v>2252</v>
      </c>
    </row>
    <row r="40" spans="1:8" x14ac:dyDescent="0.55000000000000004">
      <c r="A40" t="s">
        <v>2253</v>
      </c>
      <c r="B40" t="s">
        <v>34</v>
      </c>
      <c r="C40" t="s">
        <v>2254</v>
      </c>
      <c r="D40" t="s">
        <v>2255</v>
      </c>
      <c r="E40" t="s">
        <v>2256</v>
      </c>
      <c r="F40" t="s">
        <v>2257</v>
      </c>
      <c r="G40" t="s">
        <v>2258</v>
      </c>
      <c r="H40" t="s">
        <v>2259</v>
      </c>
    </row>
    <row r="41" spans="1:8" x14ac:dyDescent="0.55000000000000004">
      <c r="A41" t="s">
        <v>2260</v>
      </c>
      <c r="B41" t="s">
        <v>67</v>
      </c>
      <c r="C41" t="s">
        <v>2261</v>
      </c>
      <c r="D41" t="s">
        <v>2262</v>
      </c>
      <c r="E41" t="s">
        <v>2263</v>
      </c>
      <c r="F41" t="s">
        <v>2264</v>
      </c>
      <c r="G41" t="s">
        <v>2265</v>
      </c>
      <c r="H41" t="s">
        <v>2266</v>
      </c>
    </row>
    <row r="42" spans="1:8" x14ac:dyDescent="0.55000000000000004">
      <c r="A42" t="s">
        <v>2267</v>
      </c>
      <c r="B42" t="s">
        <v>77</v>
      </c>
      <c r="C42" t="s">
        <v>2268</v>
      </c>
      <c r="D42" t="s">
        <v>2269</v>
      </c>
      <c r="E42" t="s">
        <v>2270</v>
      </c>
      <c r="F42" t="s">
        <v>2271</v>
      </c>
      <c r="G42" t="s">
        <v>2272</v>
      </c>
      <c r="H42" t="s">
        <v>2273</v>
      </c>
    </row>
    <row r="43" spans="1:8" x14ac:dyDescent="0.55000000000000004">
      <c r="A43" t="s">
        <v>2274</v>
      </c>
      <c r="B43" t="s">
        <v>35</v>
      </c>
      <c r="C43" t="s">
        <v>2275</v>
      </c>
      <c r="D43" t="s">
        <v>2276</v>
      </c>
      <c r="E43" t="s">
        <v>2277</v>
      </c>
      <c r="F43" t="s">
        <v>2278</v>
      </c>
      <c r="G43" t="s">
        <v>2279</v>
      </c>
      <c r="H43" t="s">
        <v>2280</v>
      </c>
    </row>
    <row r="44" spans="1:8" x14ac:dyDescent="0.55000000000000004">
      <c r="A44" t="s">
        <v>2281</v>
      </c>
      <c r="B44" t="s">
        <v>100</v>
      </c>
      <c r="C44" t="s">
        <v>2282</v>
      </c>
      <c r="D44" t="s">
        <v>2283</v>
      </c>
      <c r="E44" t="s">
        <v>2284</v>
      </c>
      <c r="F44" t="s">
        <v>2285</v>
      </c>
      <c r="G44" t="s">
        <v>2286</v>
      </c>
      <c r="H44" t="s">
        <v>2287</v>
      </c>
    </row>
    <row r="45" spans="1:8" x14ac:dyDescent="0.55000000000000004">
      <c r="A45" t="s">
        <v>2288</v>
      </c>
      <c r="B45" t="s">
        <v>63</v>
      </c>
      <c r="C45" t="s">
        <v>2289</v>
      </c>
      <c r="D45" t="s">
        <v>2290</v>
      </c>
      <c r="E45" t="s">
        <v>2291</v>
      </c>
      <c r="F45" t="s">
        <v>2292</v>
      </c>
      <c r="G45" t="s">
        <v>2293</v>
      </c>
      <c r="H45" t="s">
        <v>2294</v>
      </c>
    </row>
    <row r="46" spans="1:8" x14ac:dyDescent="0.55000000000000004">
      <c r="A46" t="s">
        <v>2295</v>
      </c>
      <c r="B46" t="s">
        <v>39</v>
      </c>
      <c r="C46" t="s">
        <v>2296</v>
      </c>
      <c r="D46" t="s">
        <v>2297</v>
      </c>
      <c r="E46" t="s">
        <v>2298</v>
      </c>
      <c r="F46" t="s">
        <v>2299</v>
      </c>
      <c r="G46" t="s">
        <v>2300</v>
      </c>
      <c r="H46" t="s">
        <v>2301</v>
      </c>
    </row>
    <row r="47" spans="1:8" x14ac:dyDescent="0.55000000000000004">
      <c r="A47" t="s">
        <v>2302</v>
      </c>
      <c r="B47" t="s">
        <v>61</v>
      </c>
      <c r="C47" t="s">
        <v>2303</v>
      </c>
      <c r="D47" t="s">
        <v>2304</v>
      </c>
      <c r="E47" t="s">
        <v>2305</v>
      </c>
      <c r="F47" t="s">
        <v>2306</v>
      </c>
      <c r="G47" t="s">
        <v>2307</v>
      </c>
      <c r="H47" t="s">
        <v>2308</v>
      </c>
    </row>
    <row r="48" spans="1:8" x14ac:dyDescent="0.55000000000000004">
      <c r="A48" t="s">
        <v>2309</v>
      </c>
      <c r="B48" t="s">
        <v>94</v>
      </c>
      <c r="C48" t="s">
        <v>2310</v>
      </c>
      <c r="D48" t="s">
        <v>2311</v>
      </c>
      <c r="E48" t="s">
        <v>2312</v>
      </c>
      <c r="F48" t="s">
        <v>2313</v>
      </c>
      <c r="G48" t="s">
        <v>2314</v>
      </c>
      <c r="H48" t="s">
        <v>2315</v>
      </c>
    </row>
    <row r="49" spans="1:8" x14ac:dyDescent="0.55000000000000004">
      <c r="A49" t="s">
        <v>2316</v>
      </c>
      <c r="B49" t="s">
        <v>33</v>
      </c>
      <c r="C49" t="s">
        <v>2317</v>
      </c>
      <c r="D49" t="s">
        <v>2318</v>
      </c>
      <c r="E49" t="s">
        <v>2319</v>
      </c>
      <c r="F49" t="s">
        <v>2320</v>
      </c>
      <c r="G49" t="s">
        <v>2321</v>
      </c>
      <c r="H49" t="s">
        <v>2322</v>
      </c>
    </row>
    <row r="50" spans="1:8" x14ac:dyDescent="0.55000000000000004">
      <c r="A50" t="s">
        <v>2323</v>
      </c>
      <c r="B50" t="s">
        <v>24</v>
      </c>
      <c r="C50" t="s">
        <v>2324</v>
      </c>
      <c r="D50" t="s">
        <v>2325</v>
      </c>
      <c r="E50" t="s">
        <v>2326</v>
      </c>
      <c r="F50" t="s">
        <v>2327</v>
      </c>
      <c r="G50" t="s">
        <v>2328</v>
      </c>
      <c r="H50" t="s">
        <v>2329</v>
      </c>
    </row>
    <row r="51" spans="1:8" x14ac:dyDescent="0.55000000000000004">
      <c r="A51" t="s">
        <v>2330</v>
      </c>
      <c r="B51" t="s">
        <v>48</v>
      </c>
      <c r="C51" t="s">
        <v>2331</v>
      </c>
      <c r="D51" t="s">
        <v>2332</v>
      </c>
      <c r="E51" t="s">
        <v>2333</v>
      </c>
      <c r="F51" t="s">
        <v>2334</v>
      </c>
      <c r="G51" t="s">
        <v>2335</v>
      </c>
      <c r="H51" t="s">
        <v>2336</v>
      </c>
    </row>
    <row r="52" spans="1:8" x14ac:dyDescent="0.55000000000000004">
      <c r="A52" t="s">
        <v>2337</v>
      </c>
      <c r="B52" t="s">
        <v>66</v>
      </c>
      <c r="C52" t="s">
        <v>2338</v>
      </c>
      <c r="D52" t="s">
        <v>2339</v>
      </c>
      <c r="E52" t="s">
        <v>2340</v>
      </c>
      <c r="F52" t="s">
        <v>2341</v>
      </c>
      <c r="G52" t="s">
        <v>2342</v>
      </c>
      <c r="H52" t="s">
        <v>2343</v>
      </c>
    </row>
    <row r="53" spans="1:8" x14ac:dyDescent="0.55000000000000004">
      <c r="A53" t="s">
        <v>2344</v>
      </c>
      <c r="B53" t="s">
        <v>108</v>
      </c>
      <c r="C53" t="s">
        <v>2345</v>
      </c>
      <c r="D53" t="s">
        <v>2346</v>
      </c>
      <c r="E53" t="s">
        <v>2347</v>
      </c>
      <c r="F53" t="s">
        <v>2348</v>
      </c>
      <c r="G53" t="s">
        <v>2349</v>
      </c>
      <c r="H53" t="s">
        <v>2350</v>
      </c>
    </row>
    <row r="54" spans="1:8" x14ac:dyDescent="0.55000000000000004">
      <c r="A54" t="s">
        <v>2351</v>
      </c>
      <c r="B54" t="s">
        <v>63</v>
      </c>
      <c r="C54" t="s">
        <v>2352</v>
      </c>
      <c r="D54" t="s">
        <v>2353</v>
      </c>
      <c r="E54" t="s">
        <v>2354</v>
      </c>
      <c r="F54" t="s">
        <v>2355</v>
      </c>
      <c r="G54" t="s">
        <v>2356</v>
      </c>
      <c r="H54" t="s">
        <v>2357</v>
      </c>
    </row>
    <row r="55" spans="1:8" x14ac:dyDescent="0.55000000000000004">
      <c r="A55" t="s">
        <v>2358</v>
      </c>
      <c r="B55" t="s">
        <v>41</v>
      </c>
      <c r="C55" t="s">
        <v>2359</v>
      </c>
      <c r="D55" t="s">
        <v>2360</v>
      </c>
      <c r="E55" t="s">
        <v>2361</v>
      </c>
      <c r="F55" t="s">
        <v>2362</v>
      </c>
      <c r="G55" t="s">
        <v>2363</v>
      </c>
      <c r="H55" t="s">
        <v>2364</v>
      </c>
    </row>
    <row r="56" spans="1:8" x14ac:dyDescent="0.55000000000000004">
      <c r="A56" t="s">
        <v>2365</v>
      </c>
      <c r="B56" t="s">
        <v>83</v>
      </c>
      <c r="C56" t="s">
        <v>2366</v>
      </c>
      <c r="D56" t="s">
        <v>2367</v>
      </c>
      <c r="E56" t="s">
        <v>2368</v>
      </c>
      <c r="F56" t="s">
        <v>2369</v>
      </c>
      <c r="G56" t="s">
        <v>2370</v>
      </c>
      <c r="H56" t="s">
        <v>2371</v>
      </c>
    </row>
    <row r="57" spans="1:8" x14ac:dyDescent="0.55000000000000004">
      <c r="A57" t="s">
        <v>2372</v>
      </c>
      <c r="B57" t="s">
        <v>91</v>
      </c>
      <c r="C57" t="s">
        <v>2373</v>
      </c>
      <c r="D57" t="s">
        <v>2374</v>
      </c>
      <c r="E57" t="s">
        <v>2375</v>
      </c>
      <c r="F57" t="s">
        <v>2376</v>
      </c>
      <c r="G57" t="s">
        <v>2377</v>
      </c>
      <c r="H57" t="s">
        <v>2378</v>
      </c>
    </row>
    <row r="58" spans="1:8" x14ac:dyDescent="0.55000000000000004">
      <c r="A58" t="s">
        <v>2379</v>
      </c>
      <c r="B58" t="s">
        <v>94</v>
      </c>
      <c r="C58" t="s">
        <v>2380</v>
      </c>
      <c r="D58" t="s">
        <v>2381</v>
      </c>
      <c r="E58" t="s">
        <v>2382</v>
      </c>
      <c r="F58" t="s">
        <v>2383</v>
      </c>
      <c r="G58" t="s">
        <v>2384</v>
      </c>
      <c r="H58" t="s">
        <v>2385</v>
      </c>
    </row>
    <row r="59" spans="1:8" x14ac:dyDescent="0.55000000000000004">
      <c r="A59" t="s">
        <v>2386</v>
      </c>
      <c r="B59" t="s">
        <v>56</v>
      </c>
      <c r="C59" t="s">
        <v>2387</v>
      </c>
      <c r="D59" t="s">
        <v>2388</v>
      </c>
      <c r="E59" t="s">
        <v>2389</v>
      </c>
      <c r="F59" t="s">
        <v>2390</v>
      </c>
      <c r="G59" t="s">
        <v>2391</v>
      </c>
      <c r="H59" t="s">
        <v>2392</v>
      </c>
    </row>
    <row r="60" spans="1:8" x14ac:dyDescent="0.55000000000000004">
      <c r="A60" t="s">
        <v>2393</v>
      </c>
      <c r="B60" t="s">
        <v>62</v>
      </c>
      <c r="C60" t="s">
        <v>2394</v>
      </c>
      <c r="D60" t="s">
        <v>2395</v>
      </c>
      <c r="E60" t="s">
        <v>2396</v>
      </c>
      <c r="F60" t="s">
        <v>2397</v>
      </c>
      <c r="G60" t="s">
        <v>2398</v>
      </c>
      <c r="H60" t="s">
        <v>2399</v>
      </c>
    </row>
    <row r="61" spans="1:8" x14ac:dyDescent="0.55000000000000004">
      <c r="A61" t="s">
        <v>2400</v>
      </c>
      <c r="B61" t="s">
        <v>91</v>
      </c>
      <c r="C61" t="s">
        <v>2401</v>
      </c>
      <c r="D61" t="s">
        <v>2402</v>
      </c>
      <c r="E61" t="s">
        <v>2403</v>
      </c>
      <c r="F61" t="s">
        <v>2404</v>
      </c>
      <c r="G61" t="s">
        <v>2405</v>
      </c>
      <c r="H61" t="s">
        <v>2406</v>
      </c>
    </row>
    <row r="62" spans="1:8" x14ac:dyDescent="0.55000000000000004">
      <c r="A62" t="s">
        <v>2407</v>
      </c>
      <c r="B62" t="s">
        <v>41</v>
      </c>
      <c r="C62" t="s">
        <v>2408</v>
      </c>
      <c r="D62" t="s">
        <v>2409</v>
      </c>
      <c r="E62" t="s">
        <v>2410</v>
      </c>
      <c r="F62" t="s">
        <v>2411</v>
      </c>
      <c r="G62" t="s">
        <v>2412</v>
      </c>
      <c r="H62" t="s">
        <v>2413</v>
      </c>
    </row>
    <row r="63" spans="1:8" x14ac:dyDescent="0.55000000000000004">
      <c r="A63" t="s">
        <v>2414</v>
      </c>
      <c r="B63" t="s">
        <v>47</v>
      </c>
      <c r="C63" t="s">
        <v>2415</v>
      </c>
      <c r="D63" t="s">
        <v>2416</v>
      </c>
      <c r="E63" t="s">
        <v>2417</v>
      </c>
      <c r="F63" t="s">
        <v>2418</v>
      </c>
      <c r="G63" t="s">
        <v>2419</v>
      </c>
      <c r="H63" t="s">
        <v>2420</v>
      </c>
    </row>
    <row r="64" spans="1:8" x14ac:dyDescent="0.55000000000000004">
      <c r="A64" t="s">
        <v>2421</v>
      </c>
      <c r="B64" t="s">
        <v>82</v>
      </c>
      <c r="C64" t="s">
        <v>2422</v>
      </c>
      <c r="D64" t="s">
        <v>2423</v>
      </c>
      <c r="E64" t="s">
        <v>2424</v>
      </c>
      <c r="F64" t="s">
        <v>2425</v>
      </c>
      <c r="G64" t="s">
        <v>2426</v>
      </c>
      <c r="H64" t="s">
        <v>2427</v>
      </c>
    </row>
    <row r="65" spans="1:8" x14ac:dyDescent="0.55000000000000004">
      <c r="A65" t="s">
        <v>2428</v>
      </c>
      <c r="B65" t="s">
        <v>50</v>
      </c>
      <c r="C65" t="s">
        <v>2429</v>
      </c>
      <c r="D65" t="s">
        <v>2430</v>
      </c>
      <c r="E65" t="s">
        <v>2431</v>
      </c>
      <c r="F65" t="s">
        <v>2432</v>
      </c>
      <c r="G65" t="s">
        <v>2433</v>
      </c>
      <c r="H65" t="s">
        <v>2434</v>
      </c>
    </row>
    <row r="66" spans="1:8" x14ac:dyDescent="0.55000000000000004">
      <c r="A66" t="s">
        <v>2435</v>
      </c>
      <c r="B66" t="s">
        <v>39</v>
      </c>
      <c r="C66" t="s">
        <v>2436</v>
      </c>
      <c r="D66" t="s">
        <v>2437</v>
      </c>
      <c r="E66" t="s">
        <v>2438</v>
      </c>
      <c r="F66" t="s">
        <v>2439</v>
      </c>
      <c r="G66" t="s">
        <v>2440</v>
      </c>
      <c r="H66" t="s">
        <v>2441</v>
      </c>
    </row>
    <row r="67" spans="1:8" x14ac:dyDescent="0.55000000000000004">
      <c r="A67" t="s">
        <v>2442</v>
      </c>
      <c r="B67" t="s">
        <v>99</v>
      </c>
      <c r="C67" t="s">
        <v>2443</v>
      </c>
      <c r="D67" t="s">
        <v>2444</v>
      </c>
      <c r="E67" t="s">
        <v>2445</v>
      </c>
      <c r="F67" t="s">
        <v>2446</v>
      </c>
      <c r="G67" t="s">
        <v>2447</v>
      </c>
      <c r="H67" t="s">
        <v>2448</v>
      </c>
    </row>
    <row r="68" spans="1:8" x14ac:dyDescent="0.55000000000000004">
      <c r="A68" t="s">
        <v>2449</v>
      </c>
      <c r="B68" t="s">
        <v>69</v>
      </c>
      <c r="C68" t="s">
        <v>2450</v>
      </c>
      <c r="D68" t="s">
        <v>2451</v>
      </c>
      <c r="E68" t="s">
        <v>2452</v>
      </c>
      <c r="F68" t="s">
        <v>2453</v>
      </c>
      <c r="G68" t="s">
        <v>2454</v>
      </c>
      <c r="H68" t="s">
        <v>2455</v>
      </c>
    </row>
    <row r="69" spans="1:8" x14ac:dyDescent="0.55000000000000004">
      <c r="A69" t="s">
        <v>2456</v>
      </c>
      <c r="B69" t="s">
        <v>49</v>
      </c>
      <c r="C69" t="s">
        <v>2457</v>
      </c>
      <c r="D69" t="s">
        <v>2458</v>
      </c>
      <c r="E69" t="s">
        <v>2459</v>
      </c>
      <c r="F69" t="s">
        <v>2460</v>
      </c>
      <c r="G69" t="s">
        <v>2461</v>
      </c>
      <c r="H69" t="s">
        <v>2462</v>
      </c>
    </row>
    <row r="70" spans="1:8" x14ac:dyDescent="0.55000000000000004">
      <c r="A70" t="s">
        <v>2463</v>
      </c>
      <c r="B70" t="s">
        <v>67</v>
      </c>
      <c r="C70" t="s">
        <v>2464</v>
      </c>
      <c r="D70" t="s">
        <v>2465</v>
      </c>
      <c r="E70" t="s">
        <v>2466</v>
      </c>
      <c r="F70" t="s">
        <v>2467</v>
      </c>
      <c r="G70" t="s">
        <v>2468</v>
      </c>
      <c r="H70" t="s">
        <v>2469</v>
      </c>
    </row>
    <row r="71" spans="1:8" x14ac:dyDescent="0.55000000000000004">
      <c r="A71" t="s">
        <v>2470</v>
      </c>
      <c r="B71" t="s">
        <v>20</v>
      </c>
      <c r="C71" t="s">
        <v>2471</v>
      </c>
      <c r="D71" t="s">
        <v>2472</v>
      </c>
      <c r="E71" t="s">
        <v>2473</v>
      </c>
      <c r="F71" t="s">
        <v>2474</v>
      </c>
      <c r="G71" t="s">
        <v>2475</v>
      </c>
      <c r="H71" t="s">
        <v>2476</v>
      </c>
    </row>
    <row r="72" spans="1:8" x14ac:dyDescent="0.55000000000000004">
      <c r="A72" t="s">
        <v>2477</v>
      </c>
      <c r="B72" t="s">
        <v>22</v>
      </c>
      <c r="C72" t="s">
        <v>2478</v>
      </c>
      <c r="D72" t="s">
        <v>2479</v>
      </c>
      <c r="E72" t="s">
        <v>2480</v>
      </c>
      <c r="F72" t="s">
        <v>2481</v>
      </c>
      <c r="G72" t="s">
        <v>2482</v>
      </c>
      <c r="H72" t="s">
        <v>2483</v>
      </c>
    </row>
    <row r="73" spans="1:8" x14ac:dyDescent="0.55000000000000004">
      <c r="A73" t="s">
        <v>2484</v>
      </c>
      <c r="B73" t="s">
        <v>49</v>
      </c>
      <c r="C73" t="s">
        <v>2485</v>
      </c>
      <c r="D73" t="s">
        <v>2486</v>
      </c>
      <c r="E73" t="s">
        <v>2487</v>
      </c>
      <c r="F73" t="s">
        <v>2488</v>
      </c>
      <c r="G73" t="s">
        <v>2489</v>
      </c>
      <c r="H73" t="s">
        <v>2490</v>
      </c>
    </row>
    <row r="74" spans="1:8" x14ac:dyDescent="0.55000000000000004">
      <c r="A74" t="s">
        <v>2491</v>
      </c>
      <c r="B74" t="s">
        <v>22</v>
      </c>
      <c r="C74" t="s">
        <v>2492</v>
      </c>
      <c r="D74" t="s">
        <v>2493</v>
      </c>
      <c r="E74" t="s">
        <v>2494</v>
      </c>
      <c r="F74" t="s">
        <v>2495</v>
      </c>
      <c r="G74" t="s">
        <v>2496</v>
      </c>
      <c r="H74" t="s">
        <v>2497</v>
      </c>
    </row>
    <row r="75" spans="1:8" x14ac:dyDescent="0.55000000000000004">
      <c r="A75" t="s">
        <v>2498</v>
      </c>
      <c r="B75" t="s">
        <v>20</v>
      </c>
      <c r="C75" t="s">
        <v>2499</v>
      </c>
      <c r="D75" t="s">
        <v>2500</v>
      </c>
      <c r="E75" t="s">
        <v>2501</v>
      </c>
      <c r="F75" t="s">
        <v>2502</v>
      </c>
      <c r="G75" t="s">
        <v>2503</v>
      </c>
      <c r="H75" t="s">
        <v>2504</v>
      </c>
    </row>
    <row r="76" spans="1:8" x14ac:dyDescent="0.55000000000000004">
      <c r="A76" t="s">
        <v>2505</v>
      </c>
      <c r="B76" t="s">
        <v>75</v>
      </c>
      <c r="C76" t="s">
        <v>2506</v>
      </c>
      <c r="D76" t="s">
        <v>2507</v>
      </c>
      <c r="E76" t="s">
        <v>2508</v>
      </c>
      <c r="F76" t="s">
        <v>2509</v>
      </c>
      <c r="G76" t="s">
        <v>2510</v>
      </c>
      <c r="H76" t="s">
        <v>2511</v>
      </c>
    </row>
    <row r="77" spans="1:8" x14ac:dyDescent="0.55000000000000004">
      <c r="A77" t="s">
        <v>2512</v>
      </c>
      <c r="B77" t="s">
        <v>37</v>
      </c>
      <c r="C77" t="s">
        <v>2513</v>
      </c>
      <c r="D77" t="s">
        <v>2514</v>
      </c>
      <c r="E77" t="s">
        <v>2515</v>
      </c>
      <c r="F77" t="s">
        <v>2516</v>
      </c>
      <c r="G77" t="s">
        <v>2517</v>
      </c>
      <c r="H77" t="s">
        <v>2518</v>
      </c>
    </row>
    <row r="78" spans="1:8" x14ac:dyDescent="0.55000000000000004">
      <c r="A78" t="s">
        <v>2519</v>
      </c>
      <c r="B78" t="s">
        <v>50</v>
      </c>
      <c r="C78" t="s">
        <v>2520</v>
      </c>
      <c r="D78" t="s">
        <v>2521</v>
      </c>
      <c r="E78" t="s">
        <v>2522</v>
      </c>
      <c r="F78" t="s">
        <v>2523</v>
      </c>
      <c r="G78" t="s">
        <v>2524</v>
      </c>
      <c r="H78" t="s">
        <v>2525</v>
      </c>
    </row>
    <row r="79" spans="1:8" x14ac:dyDescent="0.55000000000000004">
      <c r="A79" t="s">
        <v>2526</v>
      </c>
      <c r="B79" t="s">
        <v>96</v>
      </c>
      <c r="C79" t="s">
        <v>2527</v>
      </c>
      <c r="D79" t="s">
        <v>2528</v>
      </c>
      <c r="E79" t="s">
        <v>2529</v>
      </c>
      <c r="F79" t="s">
        <v>2530</v>
      </c>
      <c r="G79" t="s">
        <v>2531</v>
      </c>
      <c r="H79" t="s">
        <v>2532</v>
      </c>
    </row>
    <row r="80" spans="1:8" x14ac:dyDescent="0.55000000000000004">
      <c r="A80" t="s">
        <v>2533</v>
      </c>
      <c r="B80" t="s">
        <v>2534</v>
      </c>
      <c r="C80" t="s">
        <v>2535</v>
      </c>
      <c r="D80" t="s">
        <v>2536</v>
      </c>
      <c r="E80" t="s">
        <v>2537</v>
      </c>
      <c r="F80" t="s">
        <v>2538</v>
      </c>
      <c r="G80" t="s">
        <v>2539</v>
      </c>
      <c r="H80" t="s">
        <v>2540</v>
      </c>
    </row>
    <row r="81" spans="1:8" x14ac:dyDescent="0.55000000000000004">
      <c r="A81" t="s">
        <v>2541</v>
      </c>
      <c r="B81" t="s">
        <v>22</v>
      </c>
      <c r="C81" t="s">
        <v>2542</v>
      </c>
      <c r="D81" t="s">
        <v>2543</v>
      </c>
      <c r="E81" t="s">
        <v>2544</v>
      </c>
      <c r="F81" t="s">
        <v>2545</v>
      </c>
      <c r="G81" t="s">
        <v>2546</v>
      </c>
      <c r="H81" t="s">
        <v>2547</v>
      </c>
    </row>
    <row r="82" spans="1:8" x14ac:dyDescent="0.55000000000000004">
      <c r="A82" t="s">
        <v>2548</v>
      </c>
      <c r="B82" t="s">
        <v>77</v>
      </c>
      <c r="C82" t="s">
        <v>2549</v>
      </c>
      <c r="D82" t="s">
        <v>2550</v>
      </c>
      <c r="E82" t="s">
        <v>2551</v>
      </c>
      <c r="F82" t="s">
        <v>2552</v>
      </c>
      <c r="G82" t="s">
        <v>2553</v>
      </c>
      <c r="H82" t="s">
        <v>2554</v>
      </c>
    </row>
    <row r="83" spans="1:8" x14ac:dyDescent="0.55000000000000004">
      <c r="A83" t="s">
        <v>2555</v>
      </c>
      <c r="B83" t="s">
        <v>26</v>
      </c>
      <c r="C83" t="s">
        <v>2556</v>
      </c>
      <c r="D83" t="s">
        <v>2557</v>
      </c>
      <c r="E83" t="s">
        <v>2558</v>
      </c>
      <c r="F83" t="s">
        <v>2559</v>
      </c>
      <c r="G83" t="s">
        <v>2560</v>
      </c>
      <c r="H83" t="s">
        <v>2561</v>
      </c>
    </row>
    <row r="84" spans="1:8" x14ac:dyDescent="0.55000000000000004">
      <c r="A84" t="s">
        <v>2562</v>
      </c>
      <c r="B84" t="s">
        <v>90</v>
      </c>
      <c r="C84" t="s">
        <v>2563</v>
      </c>
      <c r="D84" t="s">
        <v>2564</v>
      </c>
      <c r="E84" t="s">
        <v>2565</v>
      </c>
      <c r="F84" t="s">
        <v>2566</v>
      </c>
      <c r="G84" t="s">
        <v>2567</v>
      </c>
      <c r="H84" t="s">
        <v>2568</v>
      </c>
    </row>
    <row r="85" spans="1:8" x14ac:dyDescent="0.55000000000000004">
      <c r="A85" t="s">
        <v>2569</v>
      </c>
      <c r="B85" t="s">
        <v>72</v>
      </c>
      <c r="C85" t="s">
        <v>2570</v>
      </c>
      <c r="D85" t="s">
        <v>2571</v>
      </c>
      <c r="E85" t="s">
        <v>2572</v>
      </c>
      <c r="F85" t="s">
        <v>2573</v>
      </c>
      <c r="G85" t="s">
        <v>2574</v>
      </c>
      <c r="H85" t="s">
        <v>2575</v>
      </c>
    </row>
    <row r="86" spans="1:8" x14ac:dyDescent="0.55000000000000004">
      <c r="A86" t="s">
        <v>2576</v>
      </c>
      <c r="B86" t="s">
        <v>79</v>
      </c>
      <c r="C86" t="s">
        <v>2577</v>
      </c>
      <c r="D86" t="s">
        <v>2578</v>
      </c>
      <c r="E86" t="s">
        <v>2579</v>
      </c>
      <c r="F86" t="s">
        <v>2580</v>
      </c>
      <c r="G86" t="s">
        <v>2581</v>
      </c>
      <c r="H86" t="s">
        <v>2582</v>
      </c>
    </row>
    <row r="87" spans="1:8" x14ac:dyDescent="0.55000000000000004">
      <c r="A87" t="s">
        <v>2583</v>
      </c>
      <c r="B87" t="s">
        <v>50</v>
      </c>
      <c r="C87" t="s">
        <v>2584</v>
      </c>
      <c r="D87" t="s">
        <v>2585</v>
      </c>
      <c r="E87" t="s">
        <v>2586</v>
      </c>
      <c r="F87" t="s">
        <v>2587</v>
      </c>
      <c r="G87" t="s">
        <v>2588</v>
      </c>
      <c r="H87" t="s">
        <v>2589</v>
      </c>
    </row>
    <row r="88" spans="1:8" x14ac:dyDescent="0.55000000000000004">
      <c r="A88" t="s">
        <v>2590</v>
      </c>
      <c r="B88" t="s">
        <v>56</v>
      </c>
      <c r="C88" t="s">
        <v>2591</v>
      </c>
      <c r="D88" t="s">
        <v>2592</v>
      </c>
      <c r="E88" t="s">
        <v>2593</v>
      </c>
      <c r="F88" t="s">
        <v>2594</v>
      </c>
      <c r="G88" t="s">
        <v>2595</v>
      </c>
      <c r="H88" t="s">
        <v>2596</v>
      </c>
    </row>
    <row r="89" spans="1:8" x14ac:dyDescent="0.55000000000000004">
      <c r="A89" t="s">
        <v>2597</v>
      </c>
      <c r="B89" t="s">
        <v>75</v>
      </c>
      <c r="C89" t="s">
        <v>2598</v>
      </c>
      <c r="D89" t="s">
        <v>2599</v>
      </c>
      <c r="E89" t="s">
        <v>2600</v>
      </c>
      <c r="F89" t="s">
        <v>2601</v>
      </c>
      <c r="G89" t="s">
        <v>2602</v>
      </c>
      <c r="H89" t="s">
        <v>2603</v>
      </c>
    </row>
    <row r="90" spans="1:8" x14ac:dyDescent="0.55000000000000004">
      <c r="A90" t="s">
        <v>2604</v>
      </c>
      <c r="B90" t="s">
        <v>107</v>
      </c>
      <c r="C90" t="s">
        <v>2605</v>
      </c>
      <c r="D90" t="s">
        <v>2606</v>
      </c>
      <c r="E90" t="s">
        <v>2607</v>
      </c>
      <c r="F90" t="s">
        <v>2608</v>
      </c>
      <c r="G90" t="s">
        <v>2609</v>
      </c>
      <c r="H90" t="s">
        <v>2610</v>
      </c>
    </row>
    <row r="91" spans="1:8" x14ac:dyDescent="0.55000000000000004">
      <c r="A91" t="s">
        <v>2611</v>
      </c>
      <c r="B91" t="s">
        <v>1241</v>
      </c>
      <c r="C91" t="s">
        <v>2612</v>
      </c>
      <c r="D91" t="s">
        <v>2613</v>
      </c>
      <c r="E91" t="s">
        <v>2614</v>
      </c>
      <c r="F91" t="s">
        <v>2615</v>
      </c>
      <c r="G91" t="s">
        <v>2616</v>
      </c>
      <c r="H91" t="s">
        <v>2617</v>
      </c>
    </row>
    <row r="92" spans="1:8" x14ac:dyDescent="0.55000000000000004">
      <c r="A92" t="s">
        <v>2618</v>
      </c>
      <c r="B92" t="s">
        <v>35</v>
      </c>
      <c r="C92" t="s">
        <v>2619</v>
      </c>
      <c r="D92" t="s">
        <v>2620</v>
      </c>
      <c r="E92" t="s">
        <v>2621</v>
      </c>
      <c r="F92" t="s">
        <v>2622</v>
      </c>
      <c r="G92" t="s">
        <v>2623</v>
      </c>
      <c r="H92" t="s">
        <v>2624</v>
      </c>
    </row>
    <row r="93" spans="1:8" x14ac:dyDescent="0.55000000000000004">
      <c r="A93" t="s">
        <v>2625</v>
      </c>
      <c r="B93" t="s">
        <v>34</v>
      </c>
      <c r="C93" t="s">
        <v>2626</v>
      </c>
      <c r="D93" t="s">
        <v>2627</v>
      </c>
      <c r="E93" t="s">
        <v>2628</v>
      </c>
      <c r="F93" t="s">
        <v>2629</v>
      </c>
      <c r="G93" t="s">
        <v>2630</v>
      </c>
      <c r="H93" t="s">
        <v>2631</v>
      </c>
    </row>
    <row r="94" spans="1:8" x14ac:dyDescent="0.55000000000000004">
      <c r="A94" t="s">
        <v>2632</v>
      </c>
      <c r="B94" t="s">
        <v>40</v>
      </c>
      <c r="C94" t="s">
        <v>2633</v>
      </c>
      <c r="D94" t="s">
        <v>2634</v>
      </c>
      <c r="E94" t="s">
        <v>2635</v>
      </c>
      <c r="F94" t="s">
        <v>2636</v>
      </c>
      <c r="G94" t="s">
        <v>2637</v>
      </c>
      <c r="H94" t="s">
        <v>2638</v>
      </c>
    </row>
    <row r="95" spans="1:8" x14ac:dyDescent="0.55000000000000004">
      <c r="A95" t="s">
        <v>2639</v>
      </c>
      <c r="B95" t="s">
        <v>36</v>
      </c>
      <c r="C95" t="s">
        <v>2640</v>
      </c>
      <c r="D95" t="s">
        <v>2641</v>
      </c>
      <c r="E95" t="s">
        <v>2642</v>
      </c>
      <c r="F95" t="s">
        <v>2643</v>
      </c>
      <c r="G95" t="s">
        <v>2644</v>
      </c>
      <c r="H95" t="s">
        <v>2645</v>
      </c>
    </row>
    <row r="96" spans="1:8" x14ac:dyDescent="0.55000000000000004">
      <c r="A96" t="s">
        <v>2646</v>
      </c>
      <c r="B96" t="s">
        <v>67</v>
      </c>
      <c r="C96" t="s">
        <v>2647</v>
      </c>
      <c r="D96" t="s">
        <v>2648</v>
      </c>
      <c r="E96" t="s">
        <v>2649</v>
      </c>
      <c r="F96" t="s">
        <v>2650</v>
      </c>
      <c r="G96" t="s">
        <v>2651</v>
      </c>
      <c r="H96" t="s">
        <v>2652</v>
      </c>
    </row>
    <row r="97" spans="1:8" x14ac:dyDescent="0.55000000000000004">
      <c r="A97" t="s">
        <v>2653</v>
      </c>
      <c r="B97" t="s">
        <v>32</v>
      </c>
      <c r="C97" t="s">
        <v>2654</v>
      </c>
      <c r="D97" t="s">
        <v>2655</v>
      </c>
      <c r="E97" t="s">
        <v>2656</v>
      </c>
      <c r="F97" t="s">
        <v>2657</v>
      </c>
      <c r="G97" t="s">
        <v>2658</v>
      </c>
      <c r="H97" t="s">
        <v>2659</v>
      </c>
    </row>
    <row r="98" spans="1:8" x14ac:dyDescent="0.55000000000000004">
      <c r="A98" t="s">
        <v>2660</v>
      </c>
      <c r="B98" t="s">
        <v>66</v>
      </c>
      <c r="C98" t="s">
        <v>2661</v>
      </c>
      <c r="D98" t="s">
        <v>2662</v>
      </c>
      <c r="E98" t="s">
        <v>2663</v>
      </c>
      <c r="F98" t="s">
        <v>2664</v>
      </c>
      <c r="G98" t="s">
        <v>2665</v>
      </c>
      <c r="H98" t="s">
        <v>2666</v>
      </c>
    </row>
    <row r="99" spans="1:8" x14ac:dyDescent="0.55000000000000004">
      <c r="A99" t="s">
        <v>2667</v>
      </c>
      <c r="B99" t="s">
        <v>57</v>
      </c>
      <c r="C99" t="s">
        <v>2668</v>
      </c>
      <c r="D99" t="s">
        <v>2669</v>
      </c>
      <c r="E99" t="s">
        <v>2670</v>
      </c>
      <c r="F99" t="s">
        <v>2671</v>
      </c>
      <c r="G99" t="s">
        <v>2672</v>
      </c>
      <c r="H99" t="s">
        <v>2673</v>
      </c>
    </row>
    <row r="100" spans="1:8" x14ac:dyDescent="0.55000000000000004">
      <c r="A100" t="s">
        <v>2674</v>
      </c>
      <c r="B100" t="s">
        <v>18</v>
      </c>
      <c r="C100" t="s">
        <v>2675</v>
      </c>
      <c r="D100" t="s">
        <v>2676</v>
      </c>
      <c r="E100" t="s">
        <v>2677</v>
      </c>
      <c r="F100" t="s">
        <v>2678</v>
      </c>
      <c r="G100" t="s">
        <v>2679</v>
      </c>
      <c r="H100" t="s">
        <v>2680</v>
      </c>
    </row>
    <row r="101" spans="1:8" x14ac:dyDescent="0.55000000000000004">
      <c r="A101" t="s">
        <v>2681</v>
      </c>
      <c r="B101" t="s">
        <v>38</v>
      </c>
      <c r="C101" t="s">
        <v>2682</v>
      </c>
      <c r="D101" t="s">
        <v>2683</v>
      </c>
      <c r="E101" t="s">
        <v>2684</v>
      </c>
      <c r="F101" t="s">
        <v>2685</v>
      </c>
      <c r="G101" t="s">
        <v>2686</v>
      </c>
      <c r="H101" t="s">
        <v>2687</v>
      </c>
    </row>
    <row r="102" spans="1:8" x14ac:dyDescent="0.55000000000000004">
      <c r="A102" t="s">
        <v>2688</v>
      </c>
      <c r="B102" t="s">
        <v>42</v>
      </c>
      <c r="C102" t="s">
        <v>2689</v>
      </c>
      <c r="D102" t="s">
        <v>2690</v>
      </c>
      <c r="E102" t="s">
        <v>2691</v>
      </c>
      <c r="F102" t="s">
        <v>2692</v>
      </c>
      <c r="G102" t="s">
        <v>2693</v>
      </c>
      <c r="H102" t="s">
        <v>2694</v>
      </c>
    </row>
    <row r="103" spans="1:8" x14ac:dyDescent="0.55000000000000004">
      <c r="A103" t="s">
        <v>2695</v>
      </c>
      <c r="B103" t="s">
        <v>25</v>
      </c>
      <c r="C103" t="s">
        <v>2696</v>
      </c>
      <c r="D103" t="s">
        <v>2697</v>
      </c>
      <c r="E103" t="s">
        <v>2698</v>
      </c>
      <c r="F103" t="s">
        <v>2699</v>
      </c>
      <c r="G103" t="s">
        <v>2700</v>
      </c>
      <c r="H103" t="s">
        <v>2701</v>
      </c>
    </row>
    <row r="104" spans="1:8" x14ac:dyDescent="0.55000000000000004">
      <c r="A104" t="s">
        <v>2702</v>
      </c>
      <c r="B104" t="s">
        <v>33</v>
      </c>
      <c r="C104" t="s">
        <v>2703</v>
      </c>
      <c r="D104" t="s">
        <v>2704</v>
      </c>
      <c r="E104" t="s">
        <v>2705</v>
      </c>
      <c r="F104" t="s">
        <v>2706</v>
      </c>
      <c r="G104" t="s">
        <v>2707</v>
      </c>
      <c r="H104" t="s">
        <v>2708</v>
      </c>
    </row>
    <row r="105" spans="1:8" x14ac:dyDescent="0.55000000000000004">
      <c r="A105" t="s">
        <v>2709</v>
      </c>
      <c r="B105" t="s">
        <v>50</v>
      </c>
      <c r="C105" t="s">
        <v>2710</v>
      </c>
      <c r="D105" t="s">
        <v>2711</v>
      </c>
      <c r="E105" t="s">
        <v>2712</v>
      </c>
      <c r="F105" t="s">
        <v>2713</v>
      </c>
      <c r="G105" t="s">
        <v>2714</v>
      </c>
      <c r="H105" t="s">
        <v>2715</v>
      </c>
    </row>
    <row r="106" spans="1:8" x14ac:dyDescent="0.55000000000000004">
      <c r="A106" t="s">
        <v>2716</v>
      </c>
      <c r="B106" t="s">
        <v>35</v>
      </c>
      <c r="C106" t="s">
        <v>2717</v>
      </c>
      <c r="D106" t="s">
        <v>2718</v>
      </c>
      <c r="E106" t="s">
        <v>2719</v>
      </c>
      <c r="F106" t="s">
        <v>2720</v>
      </c>
      <c r="G106" t="s">
        <v>2721</v>
      </c>
      <c r="H106" t="s">
        <v>2722</v>
      </c>
    </row>
    <row r="107" spans="1:8" x14ac:dyDescent="0.55000000000000004">
      <c r="A107" t="s">
        <v>2723</v>
      </c>
      <c r="B107" t="s">
        <v>2724</v>
      </c>
      <c r="C107" t="s">
        <v>2725</v>
      </c>
      <c r="D107" t="s">
        <v>2726</v>
      </c>
      <c r="E107" t="s">
        <v>2727</v>
      </c>
      <c r="F107" t="s">
        <v>2728</v>
      </c>
      <c r="G107" t="s">
        <v>2729</v>
      </c>
      <c r="H107" t="s">
        <v>2730</v>
      </c>
    </row>
    <row r="108" spans="1:8" x14ac:dyDescent="0.55000000000000004">
      <c r="A108" t="s">
        <v>2731</v>
      </c>
      <c r="B108" t="s">
        <v>26</v>
      </c>
      <c r="C108" t="s">
        <v>2732</v>
      </c>
      <c r="D108" t="s">
        <v>2733</v>
      </c>
      <c r="E108" t="s">
        <v>2734</v>
      </c>
      <c r="F108" t="s">
        <v>2735</v>
      </c>
      <c r="G108" t="s">
        <v>2736</v>
      </c>
      <c r="H108" t="s">
        <v>2737</v>
      </c>
    </row>
    <row r="109" spans="1:8" x14ac:dyDescent="0.55000000000000004">
      <c r="A109" t="s">
        <v>2738</v>
      </c>
      <c r="B109" t="s">
        <v>41</v>
      </c>
      <c r="C109" t="s">
        <v>2739</v>
      </c>
      <c r="D109" t="s">
        <v>2740</v>
      </c>
      <c r="E109" t="s">
        <v>2741</v>
      </c>
      <c r="F109" t="s">
        <v>2742</v>
      </c>
      <c r="G109" t="s">
        <v>2743</v>
      </c>
      <c r="H109" t="s">
        <v>2744</v>
      </c>
    </row>
    <row r="110" spans="1:8" x14ac:dyDescent="0.55000000000000004">
      <c r="A110" t="s">
        <v>2745</v>
      </c>
      <c r="B110" t="s">
        <v>29</v>
      </c>
      <c r="C110" t="s">
        <v>2746</v>
      </c>
      <c r="D110" t="s">
        <v>2747</v>
      </c>
      <c r="E110" t="s">
        <v>2748</v>
      </c>
      <c r="F110" t="s">
        <v>2749</v>
      </c>
      <c r="G110" t="s">
        <v>2750</v>
      </c>
      <c r="H110" t="s">
        <v>2751</v>
      </c>
    </row>
    <row r="111" spans="1:8" x14ac:dyDescent="0.55000000000000004">
      <c r="A111" t="s">
        <v>2752</v>
      </c>
      <c r="B111" t="s">
        <v>35</v>
      </c>
      <c r="C111" t="s">
        <v>2753</v>
      </c>
      <c r="D111" t="s">
        <v>2754</v>
      </c>
      <c r="E111" t="s">
        <v>2755</v>
      </c>
      <c r="F111" t="s">
        <v>2756</v>
      </c>
      <c r="G111" t="s">
        <v>2757</v>
      </c>
      <c r="H111" t="s">
        <v>2758</v>
      </c>
    </row>
    <row r="112" spans="1:8" x14ac:dyDescent="0.55000000000000004">
      <c r="A112" t="s">
        <v>2759</v>
      </c>
      <c r="B112" t="s">
        <v>103</v>
      </c>
      <c r="C112" t="s">
        <v>2760</v>
      </c>
      <c r="D112" t="s">
        <v>2761</v>
      </c>
      <c r="E112" t="s">
        <v>2762</v>
      </c>
      <c r="F112" t="s">
        <v>2763</v>
      </c>
      <c r="G112" t="s">
        <v>2764</v>
      </c>
      <c r="H112" t="s">
        <v>2765</v>
      </c>
    </row>
    <row r="113" spans="1:8" x14ac:dyDescent="0.55000000000000004">
      <c r="A113" t="s">
        <v>2766</v>
      </c>
      <c r="B113" t="s">
        <v>91</v>
      </c>
      <c r="C113" t="s">
        <v>2767</v>
      </c>
      <c r="D113" t="s">
        <v>2768</v>
      </c>
      <c r="E113" t="s">
        <v>2769</v>
      </c>
      <c r="F113" t="s">
        <v>2770</v>
      </c>
      <c r="G113" t="s">
        <v>2771</v>
      </c>
      <c r="H113" t="s">
        <v>2772</v>
      </c>
    </row>
    <row r="114" spans="1:8" x14ac:dyDescent="0.55000000000000004">
      <c r="A114" t="s">
        <v>2773</v>
      </c>
      <c r="B114" t="s">
        <v>57</v>
      </c>
      <c r="C114" t="s">
        <v>2774</v>
      </c>
      <c r="D114" t="s">
        <v>2775</v>
      </c>
      <c r="E114" t="s">
        <v>2776</v>
      </c>
      <c r="F114" t="s">
        <v>2777</v>
      </c>
      <c r="G114" t="s">
        <v>2778</v>
      </c>
      <c r="H114" t="s">
        <v>2779</v>
      </c>
    </row>
    <row r="115" spans="1:8" x14ac:dyDescent="0.55000000000000004">
      <c r="A115" t="s">
        <v>2780</v>
      </c>
      <c r="B115" t="s">
        <v>56</v>
      </c>
      <c r="C115" t="s">
        <v>2781</v>
      </c>
      <c r="D115" t="s">
        <v>2782</v>
      </c>
      <c r="E115" t="s">
        <v>2783</v>
      </c>
      <c r="F115" t="s">
        <v>2784</v>
      </c>
      <c r="G115" t="s">
        <v>2785</v>
      </c>
      <c r="H115" t="s">
        <v>2786</v>
      </c>
    </row>
    <row r="116" spans="1:8" x14ac:dyDescent="0.55000000000000004">
      <c r="A116" t="s">
        <v>2787</v>
      </c>
      <c r="B116" t="s">
        <v>71</v>
      </c>
      <c r="C116" t="s">
        <v>2788</v>
      </c>
      <c r="D116" t="s">
        <v>2789</v>
      </c>
      <c r="E116" t="s">
        <v>2790</v>
      </c>
      <c r="F116" t="s">
        <v>2791</v>
      </c>
      <c r="G116" t="s">
        <v>2792</v>
      </c>
      <c r="H116" t="s">
        <v>2793</v>
      </c>
    </row>
    <row r="117" spans="1:8" x14ac:dyDescent="0.55000000000000004">
      <c r="A117" t="s">
        <v>2794</v>
      </c>
      <c r="B117" t="s">
        <v>83</v>
      </c>
      <c r="C117" t="s">
        <v>2795</v>
      </c>
      <c r="D117" t="s">
        <v>2796</v>
      </c>
      <c r="E117" t="s">
        <v>2797</v>
      </c>
      <c r="F117" t="s">
        <v>2798</v>
      </c>
      <c r="G117" t="s">
        <v>2799</v>
      </c>
      <c r="H117" t="s">
        <v>2800</v>
      </c>
    </row>
    <row r="118" spans="1:8" x14ac:dyDescent="0.55000000000000004">
      <c r="A118" t="s">
        <v>2801</v>
      </c>
      <c r="B118" t="s">
        <v>30</v>
      </c>
      <c r="C118" t="s">
        <v>2802</v>
      </c>
      <c r="D118" t="s">
        <v>2803</v>
      </c>
      <c r="E118" t="s">
        <v>2804</v>
      </c>
      <c r="F118" t="s">
        <v>2805</v>
      </c>
      <c r="G118" t="s">
        <v>2806</v>
      </c>
      <c r="H118" t="s">
        <v>2807</v>
      </c>
    </row>
    <row r="119" spans="1:8" x14ac:dyDescent="0.55000000000000004">
      <c r="A119" t="s">
        <v>2808</v>
      </c>
      <c r="B119" t="s">
        <v>33</v>
      </c>
      <c r="C119" t="s">
        <v>2809</v>
      </c>
      <c r="D119" t="s">
        <v>2810</v>
      </c>
      <c r="E119" t="s">
        <v>2811</v>
      </c>
      <c r="F119" t="s">
        <v>2812</v>
      </c>
      <c r="G119" t="s">
        <v>2813</v>
      </c>
      <c r="H119" t="s">
        <v>2814</v>
      </c>
    </row>
    <row r="120" spans="1:8" x14ac:dyDescent="0.55000000000000004">
      <c r="A120" t="s">
        <v>2815</v>
      </c>
      <c r="B120" t="s">
        <v>66</v>
      </c>
      <c r="C120" t="s">
        <v>2816</v>
      </c>
      <c r="D120" t="s">
        <v>2817</v>
      </c>
      <c r="E120" t="s">
        <v>2818</v>
      </c>
      <c r="F120" t="s">
        <v>2819</v>
      </c>
      <c r="G120" t="s">
        <v>2820</v>
      </c>
      <c r="H120" t="s">
        <v>2821</v>
      </c>
    </row>
    <row r="121" spans="1:8" x14ac:dyDescent="0.55000000000000004">
      <c r="A121" t="s">
        <v>2822</v>
      </c>
      <c r="B121" t="s">
        <v>60</v>
      </c>
      <c r="C121" t="s">
        <v>2823</v>
      </c>
      <c r="D121" t="s">
        <v>2824</v>
      </c>
      <c r="E121" t="s">
        <v>2825</v>
      </c>
      <c r="F121" t="s">
        <v>2826</v>
      </c>
      <c r="G121" t="s">
        <v>2827</v>
      </c>
      <c r="H121" t="s">
        <v>2828</v>
      </c>
    </row>
    <row r="122" spans="1:8" x14ac:dyDescent="0.55000000000000004">
      <c r="A122" t="s">
        <v>2829</v>
      </c>
      <c r="B122" t="s">
        <v>81</v>
      </c>
      <c r="C122" t="s">
        <v>2830</v>
      </c>
      <c r="D122" t="s">
        <v>2831</v>
      </c>
      <c r="E122" t="s">
        <v>2832</v>
      </c>
      <c r="F122" t="s">
        <v>2833</v>
      </c>
      <c r="G122" t="s">
        <v>2834</v>
      </c>
      <c r="H122" t="s">
        <v>2835</v>
      </c>
    </row>
    <row r="123" spans="1:8" x14ac:dyDescent="0.55000000000000004">
      <c r="A123" t="s">
        <v>2836</v>
      </c>
      <c r="B123" t="s">
        <v>37</v>
      </c>
      <c r="C123" t="s">
        <v>2837</v>
      </c>
      <c r="D123" t="s">
        <v>2838</v>
      </c>
      <c r="E123" t="s">
        <v>2839</v>
      </c>
      <c r="F123" t="s">
        <v>2840</v>
      </c>
      <c r="G123" t="s">
        <v>2841</v>
      </c>
      <c r="H123" t="s">
        <v>2842</v>
      </c>
    </row>
    <row r="124" spans="1:8" x14ac:dyDescent="0.55000000000000004">
      <c r="A124" t="s">
        <v>2843</v>
      </c>
      <c r="B124" t="s">
        <v>77</v>
      </c>
      <c r="C124" t="s">
        <v>2844</v>
      </c>
      <c r="D124" t="s">
        <v>2845</v>
      </c>
      <c r="E124" t="s">
        <v>2846</v>
      </c>
      <c r="F124" t="s">
        <v>2847</v>
      </c>
      <c r="G124" t="s">
        <v>2848</v>
      </c>
      <c r="H124" t="s">
        <v>2849</v>
      </c>
    </row>
    <row r="125" spans="1:8" x14ac:dyDescent="0.55000000000000004">
      <c r="A125" t="s">
        <v>2850</v>
      </c>
      <c r="B125" t="s">
        <v>42</v>
      </c>
      <c r="C125" t="s">
        <v>2851</v>
      </c>
      <c r="D125" t="s">
        <v>2852</v>
      </c>
      <c r="E125" t="s">
        <v>2853</v>
      </c>
      <c r="F125" t="s">
        <v>2854</v>
      </c>
      <c r="G125" t="s">
        <v>2855</v>
      </c>
      <c r="H125" t="s">
        <v>2856</v>
      </c>
    </row>
    <row r="126" spans="1:8" x14ac:dyDescent="0.55000000000000004">
      <c r="A126" t="s">
        <v>2857</v>
      </c>
      <c r="B126" t="s">
        <v>37</v>
      </c>
      <c r="C126" t="s">
        <v>2858</v>
      </c>
      <c r="D126" t="s">
        <v>2859</v>
      </c>
      <c r="E126" t="s">
        <v>2860</v>
      </c>
      <c r="F126" t="s">
        <v>2861</v>
      </c>
      <c r="G126" t="s">
        <v>2862</v>
      </c>
      <c r="H126" t="s">
        <v>2863</v>
      </c>
    </row>
    <row r="127" spans="1:8" x14ac:dyDescent="0.55000000000000004">
      <c r="A127" t="s">
        <v>2864</v>
      </c>
      <c r="B127" t="s">
        <v>62</v>
      </c>
      <c r="C127" t="s">
        <v>2865</v>
      </c>
      <c r="D127" t="s">
        <v>2866</v>
      </c>
      <c r="E127" t="s">
        <v>2867</v>
      </c>
      <c r="F127" t="s">
        <v>2868</v>
      </c>
      <c r="G127" t="s">
        <v>2869</v>
      </c>
      <c r="H127" t="s">
        <v>2870</v>
      </c>
    </row>
    <row r="128" spans="1:8" x14ac:dyDescent="0.55000000000000004">
      <c r="A128" t="s">
        <v>2871</v>
      </c>
      <c r="B128" t="s">
        <v>82</v>
      </c>
      <c r="C128" t="s">
        <v>2872</v>
      </c>
      <c r="D128" t="s">
        <v>2873</v>
      </c>
      <c r="E128" t="s">
        <v>2874</v>
      </c>
      <c r="F128" t="s">
        <v>2875</v>
      </c>
      <c r="G128" t="s">
        <v>2876</v>
      </c>
      <c r="H128" t="s">
        <v>2877</v>
      </c>
    </row>
    <row r="129" spans="1:8" x14ac:dyDescent="0.55000000000000004">
      <c r="A129" t="s">
        <v>2878</v>
      </c>
      <c r="B129" t="s">
        <v>98</v>
      </c>
      <c r="C129" t="s">
        <v>2879</v>
      </c>
      <c r="D129" t="s">
        <v>2880</v>
      </c>
      <c r="E129" t="s">
        <v>2881</v>
      </c>
      <c r="F129" t="s">
        <v>2882</v>
      </c>
      <c r="G129" t="s">
        <v>2883</v>
      </c>
      <c r="H129" t="s">
        <v>2884</v>
      </c>
    </row>
    <row r="130" spans="1:8" x14ac:dyDescent="0.55000000000000004">
      <c r="A130" t="s">
        <v>2885</v>
      </c>
      <c r="B130" t="s">
        <v>36</v>
      </c>
      <c r="C130" t="s">
        <v>2886</v>
      </c>
      <c r="D130" t="s">
        <v>2887</v>
      </c>
      <c r="E130" t="s">
        <v>2888</v>
      </c>
      <c r="F130" t="s">
        <v>2889</v>
      </c>
      <c r="G130" t="s">
        <v>2890</v>
      </c>
      <c r="H130" t="s">
        <v>2891</v>
      </c>
    </row>
    <row r="131" spans="1:8" x14ac:dyDescent="0.55000000000000004">
      <c r="A131" t="s">
        <v>2892</v>
      </c>
      <c r="B131" t="s">
        <v>84</v>
      </c>
      <c r="C131" t="s">
        <v>2893</v>
      </c>
      <c r="D131" t="s">
        <v>2894</v>
      </c>
      <c r="E131" t="s">
        <v>2895</v>
      </c>
      <c r="F131" t="s">
        <v>2896</v>
      </c>
      <c r="G131" t="s">
        <v>2897</v>
      </c>
      <c r="H131" t="s">
        <v>2898</v>
      </c>
    </row>
    <row r="132" spans="1:8" x14ac:dyDescent="0.55000000000000004">
      <c r="A132" t="s">
        <v>2899</v>
      </c>
      <c r="B132" t="s">
        <v>104</v>
      </c>
      <c r="C132" t="s">
        <v>2900</v>
      </c>
      <c r="D132" t="s">
        <v>2901</v>
      </c>
      <c r="E132" t="s">
        <v>2902</v>
      </c>
      <c r="F132" t="s">
        <v>2903</v>
      </c>
      <c r="G132" t="s">
        <v>2904</v>
      </c>
      <c r="H132" t="s">
        <v>2905</v>
      </c>
    </row>
    <row r="133" spans="1:8" x14ac:dyDescent="0.55000000000000004">
      <c r="A133" t="s">
        <v>2906</v>
      </c>
      <c r="B133" t="s">
        <v>108</v>
      </c>
      <c r="C133" t="s">
        <v>2907</v>
      </c>
      <c r="D133" t="s">
        <v>2908</v>
      </c>
      <c r="E133" t="s">
        <v>2909</v>
      </c>
      <c r="F133" t="s">
        <v>2910</v>
      </c>
      <c r="G133" t="s">
        <v>2911</v>
      </c>
      <c r="H133" t="s">
        <v>2912</v>
      </c>
    </row>
    <row r="134" spans="1:8" x14ac:dyDescent="0.55000000000000004">
      <c r="A134" t="s">
        <v>2913</v>
      </c>
      <c r="B134" t="s">
        <v>42</v>
      </c>
      <c r="C134" t="s">
        <v>2914</v>
      </c>
      <c r="D134" t="s">
        <v>2915</v>
      </c>
      <c r="E134" t="s">
        <v>2916</v>
      </c>
      <c r="F134" t="s">
        <v>2917</v>
      </c>
      <c r="G134" t="s">
        <v>2918</v>
      </c>
      <c r="H134" t="s">
        <v>2919</v>
      </c>
    </row>
    <row r="135" spans="1:8" x14ac:dyDescent="0.55000000000000004">
      <c r="A135" t="s">
        <v>2920</v>
      </c>
      <c r="B135" t="s">
        <v>80</v>
      </c>
      <c r="C135" t="s">
        <v>2921</v>
      </c>
      <c r="D135" t="s">
        <v>2922</v>
      </c>
      <c r="E135" t="s">
        <v>2923</v>
      </c>
      <c r="F135" t="s">
        <v>2924</v>
      </c>
      <c r="G135" t="s">
        <v>2925</v>
      </c>
      <c r="H135" t="s">
        <v>2926</v>
      </c>
    </row>
    <row r="136" spans="1:8" x14ac:dyDescent="0.55000000000000004">
      <c r="A136" t="s">
        <v>2927</v>
      </c>
      <c r="B136" t="s">
        <v>1735</v>
      </c>
      <c r="C136" t="s">
        <v>2928</v>
      </c>
      <c r="D136" t="s">
        <v>2929</v>
      </c>
      <c r="E136" t="s">
        <v>2930</v>
      </c>
      <c r="F136" t="s">
        <v>2931</v>
      </c>
      <c r="G136" t="s">
        <v>2932</v>
      </c>
      <c r="H136" t="s">
        <v>2933</v>
      </c>
    </row>
    <row r="137" spans="1:8" x14ac:dyDescent="0.55000000000000004">
      <c r="A137" t="s">
        <v>2934</v>
      </c>
      <c r="B137" t="s">
        <v>29</v>
      </c>
      <c r="C137" t="s">
        <v>2935</v>
      </c>
      <c r="D137" t="s">
        <v>2936</v>
      </c>
      <c r="E137" t="s">
        <v>2937</v>
      </c>
      <c r="F137" t="s">
        <v>2938</v>
      </c>
      <c r="G137" t="s">
        <v>2939</v>
      </c>
      <c r="H137" t="s">
        <v>2940</v>
      </c>
    </row>
    <row r="138" spans="1:8" x14ac:dyDescent="0.55000000000000004">
      <c r="A138" t="s">
        <v>2941</v>
      </c>
      <c r="B138" t="s">
        <v>31</v>
      </c>
      <c r="C138" t="s">
        <v>2942</v>
      </c>
      <c r="D138" t="s">
        <v>2943</v>
      </c>
      <c r="E138" t="s">
        <v>2944</v>
      </c>
      <c r="F138" t="s">
        <v>2945</v>
      </c>
      <c r="G138" t="s">
        <v>2946</v>
      </c>
      <c r="H138" t="s">
        <v>2947</v>
      </c>
    </row>
    <row r="139" spans="1:8" x14ac:dyDescent="0.55000000000000004">
      <c r="A139" t="s">
        <v>2948</v>
      </c>
      <c r="B139" t="s">
        <v>59</v>
      </c>
      <c r="C139" t="s">
        <v>2949</v>
      </c>
      <c r="D139" t="s">
        <v>2950</v>
      </c>
      <c r="E139" t="s">
        <v>2951</v>
      </c>
      <c r="F139" t="s">
        <v>2952</v>
      </c>
      <c r="G139" t="s">
        <v>2953</v>
      </c>
      <c r="H139" t="s">
        <v>2954</v>
      </c>
    </row>
    <row r="140" spans="1:8" x14ac:dyDescent="0.55000000000000004">
      <c r="A140" t="s">
        <v>2955</v>
      </c>
      <c r="B140" t="s">
        <v>24</v>
      </c>
      <c r="C140" t="s">
        <v>2956</v>
      </c>
      <c r="D140" t="s">
        <v>2957</v>
      </c>
      <c r="E140" t="s">
        <v>2958</v>
      </c>
      <c r="F140" t="s">
        <v>2959</v>
      </c>
      <c r="G140" t="s">
        <v>2960</v>
      </c>
      <c r="H140" t="s">
        <v>2961</v>
      </c>
    </row>
    <row r="141" spans="1:8" x14ac:dyDescent="0.55000000000000004">
      <c r="A141" t="s">
        <v>2962</v>
      </c>
      <c r="B141" t="s">
        <v>55</v>
      </c>
      <c r="C141" t="s">
        <v>2963</v>
      </c>
      <c r="D141" t="s">
        <v>2964</v>
      </c>
      <c r="E141" t="s">
        <v>2965</v>
      </c>
      <c r="F141" t="s">
        <v>2966</v>
      </c>
      <c r="G141" t="s">
        <v>2967</v>
      </c>
      <c r="H141" t="s">
        <v>2968</v>
      </c>
    </row>
    <row r="142" spans="1:8" x14ac:dyDescent="0.55000000000000004">
      <c r="A142" t="s">
        <v>2969</v>
      </c>
      <c r="B142" t="s">
        <v>50</v>
      </c>
      <c r="C142" t="s">
        <v>2970</v>
      </c>
      <c r="D142" t="s">
        <v>2971</v>
      </c>
      <c r="E142" t="s">
        <v>2972</v>
      </c>
      <c r="F142" t="s">
        <v>2973</v>
      </c>
      <c r="G142" t="s">
        <v>2974</v>
      </c>
      <c r="H142" t="s">
        <v>2975</v>
      </c>
    </row>
    <row r="143" spans="1:8" x14ac:dyDescent="0.55000000000000004">
      <c r="A143" t="s">
        <v>2976</v>
      </c>
      <c r="B143" t="s">
        <v>37</v>
      </c>
      <c r="C143" t="s">
        <v>2977</v>
      </c>
      <c r="D143" t="s">
        <v>2978</v>
      </c>
      <c r="E143" t="s">
        <v>2979</v>
      </c>
      <c r="F143" t="s">
        <v>2980</v>
      </c>
      <c r="G143" t="s">
        <v>2981</v>
      </c>
      <c r="H143" t="s">
        <v>2982</v>
      </c>
    </row>
    <row r="144" spans="1:8" x14ac:dyDescent="0.55000000000000004">
      <c r="A144" t="s">
        <v>2983</v>
      </c>
      <c r="B144" t="s">
        <v>63</v>
      </c>
      <c r="C144" t="s">
        <v>2984</v>
      </c>
      <c r="D144" t="s">
        <v>2985</v>
      </c>
      <c r="E144" t="s">
        <v>2986</v>
      </c>
      <c r="F144" t="s">
        <v>2987</v>
      </c>
      <c r="G144" t="s">
        <v>2988</v>
      </c>
      <c r="H144" t="s">
        <v>2989</v>
      </c>
    </row>
    <row r="145" spans="1:8" x14ac:dyDescent="0.55000000000000004">
      <c r="A145" t="s">
        <v>2990</v>
      </c>
      <c r="B145" t="s">
        <v>47</v>
      </c>
      <c r="C145" t="s">
        <v>2991</v>
      </c>
      <c r="D145" t="s">
        <v>2992</v>
      </c>
      <c r="E145" t="s">
        <v>2993</v>
      </c>
      <c r="F145" t="s">
        <v>2994</v>
      </c>
      <c r="G145" t="s">
        <v>2995</v>
      </c>
      <c r="H145" t="s">
        <v>2996</v>
      </c>
    </row>
    <row r="146" spans="1:8" x14ac:dyDescent="0.55000000000000004">
      <c r="A146" t="s">
        <v>2997</v>
      </c>
      <c r="B146" t="s">
        <v>63</v>
      </c>
      <c r="C146" t="s">
        <v>2998</v>
      </c>
      <c r="D146" t="s">
        <v>2999</v>
      </c>
      <c r="E146" t="s">
        <v>3000</v>
      </c>
      <c r="F146" t="s">
        <v>3001</v>
      </c>
      <c r="G146" t="s">
        <v>3002</v>
      </c>
      <c r="H146" t="s">
        <v>3003</v>
      </c>
    </row>
    <row r="147" spans="1:8" x14ac:dyDescent="0.55000000000000004">
      <c r="A147" t="s">
        <v>3004</v>
      </c>
      <c r="B147" t="s">
        <v>42</v>
      </c>
      <c r="C147" t="s">
        <v>3005</v>
      </c>
      <c r="D147" t="s">
        <v>3006</v>
      </c>
      <c r="E147" t="s">
        <v>3007</v>
      </c>
      <c r="F147" t="s">
        <v>3008</v>
      </c>
      <c r="G147" t="s">
        <v>3009</v>
      </c>
      <c r="H147" t="s">
        <v>3010</v>
      </c>
    </row>
    <row r="148" spans="1:8" x14ac:dyDescent="0.55000000000000004">
      <c r="A148" t="s">
        <v>3011</v>
      </c>
      <c r="B148" t="s">
        <v>37</v>
      </c>
      <c r="C148" t="s">
        <v>3012</v>
      </c>
      <c r="D148" t="s">
        <v>3013</v>
      </c>
      <c r="E148" t="s">
        <v>3014</v>
      </c>
      <c r="F148" t="s">
        <v>3015</v>
      </c>
      <c r="G148" t="s">
        <v>3016</v>
      </c>
      <c r="H148" t="s">
        <v>3017</v>
      </c>
    </row>
    <row r="149" spans="1:8" x14ac:dyDescent="0.55000000000000004">
      <c r="A149" t="s">
        <v>3018</v>
      </c>
      <c r="B149" t="s">
        <v>21</v>
      </c>
      <c r="C149" t="s">
        <v>3019</v>
      </c>
      <c r="D149" t="s">
        <v>3020</v>
      </c>
      <c r="E149" t="s">
        <v>3021</v>
      </c>
      <c r="F149" t="s">
        <v>3022</v>
      </c>
      <c r="G149" t="s">
        <v>3023</v>
      </c>
      <c r="H149" t="s">
        <v>3024</v>
      </c>
    </row>
    <row r="150" spans="1:8" x14ac:dyDescent="0.55000000000000004">
      <c r="A150" t="s">
        <v>3025</v>
      </c>
      <c r="B150" t="s">
        <v>40</v>
      </c>
      <c r="C150" t="s">
        <v>3026</v>
      </c>
      <c r="D150" t="s">
        <v>3027</v>
      </c>
      <c r="E150" t="s">
        <v>3028</v>
      </c>
      <c r="F150" t="s">
        <v>3029</v>
      </c>
      <c r="G150" t="s">
        <v>3030</v>
      </c>
      <c r="H150" t="s">
        <v>3031</v>
      </c>
    </row>
    <row r="151" spans="1:8" x14ac:dyDescent="0.55000000000000004">
      <c r="A151" t="s">
        <v>3032</v>
      </c>
      <c r="B151" t="s">
        <v>73</v>
      </c>
      <c r="C151" t="s">
        <v>3033</v>
      </c>
      <c r="D151" t="s">
        <v>3034</v>
      </c>
      <c r="E151" t="s">
        <v>3035</v>
      </c>
      <c r="F151" t="s">
        <v>3036</v>
      </c>
      <c r="G151" t="s">
        <v>3037</v>
      </c>
      <c r="H151" t="s">
        <v>3038</v>
      </c>
    </row>
    <row r="152" spans="1:8" x14ac:dyDescent="0.55000000000000004">
      <c r="A152" t="s">
        <v>3039</v>
      </c>
      <c r="B152" t="s">
        <v>28</v>
      </c>
      <c r="C152" t="s">
        <v>3040</v>
      </c>
      <c r="D152" t="s">
        <v>3041</v>
      </c>
      <c r="E152" t="s">
        <v>3042</v>
      </c>
      <c r="F152" t="s">
        <v>3043</v>
      </c>
      <c r="G152" t="s">
        <v>3044</v>
      </c>
      <c r="H152" t="s">
        <v>3045</v>
      </c>
    </row>
    <row r="153" spans="1:8" x14ac:dyDescent="0.55000000000000004">
      <c r="A153" t="s">
        <v>3046</v>
      </c>
      <c r="B153" t="s">
        <v>64</v>
      </c>
      <c r="C153" t="s">
        <v>3047</v>
      </c>
      <c r="D153" t="s">
        <v>3048</v>
      </c>
      <c r="E153" t="s">
        <v>3049</v>
      </c>
      <c r="F153" t="s">
        <v>3050</v>
      </c>
      <c r="G153" t="s">
        <v>3051</v>
      </c>
      <c r="H153" t="s">
        <v>3052</v>
      </c>
    </row>
    <row r="154" spans="1:8" x14ac:dyDescent="0.55000000000000004">
      <c r="A154" t="s">
        <v>3053</v>
      </c>
      <c r="B154" t="s">
        <v>45</v>
      </c>
      <c r="C154" t="s">
        <v>3054</v>
      </c>
      <c r="D154" t="s">
        <v>3055</v>
      </c>
      <c r="E154" t="s">
        <v>3056</v>
      </c>
      <c r="F154" t="s">
        <v>3057</v>
      </c>
      <c r="G154" t="s">
        <v>3058</v>
      </c>
      <c r="H154" t="s">
        <v>3059</v>
      </c>
    </row>
    <row r="155" spans="1:8" x14ac:dyDescent="0.55000000000000004">
      <c r="A155" t="s">
        <v>3060</v>
      </c>
      <c r="B155" t="s">
        <v>18</v>
      </c>
      <c r="C155" t="s">
        <v>3061</v>
      </c>
      <c r="D155" t="s">
        <v>3062</v>
      </c>
      <c r="E155" t="s">
        <v>3063</v>
      </c>
      <c r="F155" t="s">
        <v>3064</v>
      </c>
      <c r="G155" t="s">
        <v>3065</v>
      </c>
      <c r="H155" t="s">
        <v>3066</v>
      </c>
    </row>
    <row r="156" spans="1:8" x14ac:dyDescent="0.55000000000000004">
      <c r="A156" t="s">
        <v>3067</v>
      </c>
      <c r="B156" t="s">
        <v>93</v>
      </c>
      <c r="C156" t="s">
        <v>3068</v>
      </c>
      <c r="D156" t="s">
        <v>3069</v>
      </c>
      <c r="E156" t="s">
        <v>3070</v>
      </c>
      <c r="F156" t="s">
        <v>3071</v>
      </c>
      <c r="G156" t="s">
        <v>3072</v>
      </c>
      <c r="H156" t="s">
        <v>3073</v>
      </c>
    </row>
    <row r="157" spans="1:8" x14ac:dyDescent="0.55000000000000004">
      <c r="A157" t="s">
        <v>3074</v>
      </c>
      <c r="B157" t="s">
        <v>35</v>
      </c>
      <c r="C157" t="s">
        <v>3075</v>
      </c>
      <c r="D157" t="s">
        <v>3076</v>
      </c>
      <c r="E157" t="s">
        <v>3077</v>
      </c>
      <c r="F157" t="s">
        <v>3078</v>
      </c>
      <c r="G157" t="s">
        <v>3079</v>
      </c>
      <c r="H157" t="s">
        <v>3080</v>
      </c>
    </row>
    <row r="158" spans="1:8" x14ac:dyDescent="0.55000000000000004">
      <c r="A158" t="s">
        <v>3081</v>
      </c>
      <c r="B158" t="s">
        <v>25</v>
      </c>
      <c r="C158" t="s">
        <v>3082</v>
      </c>
      <c r="D158" t="s">
        <v>3083</v>
      </c>
      <c r="E158" t="s">
        <v>3084</v>
      </c>
      <c r="F158" t="s">
        <v>3085</v>
      </c>
      <c r="G158" t="s">
        <v>3086</v>
      </c>
      <c r="H158" t="s">
        <v>3087</v>
      </c>
    </row>
    <row r="159" spans="1:8" x14ac:dyDescent="0.55000000000000004">
      <c r="A159" t="s">
        <v>3088</v>
      </c>
      <c r="B159" t="s">
        <v>55</v>
      </c>
      <c r="C159" t="s">
        <v>3089</v>
      </c>
      <c r="D159" t="s">
        <v>3090</v>
      </c>
      <c r="E159" t="s">
        <v>3091</v>
      </c>
      <c r="F159" t="s">
        <v>3092</v>
      </c>
      <c r="G159" t="s">
        <v>3093</v>
      </c>
      <c r="H159" t="s">
        <v>3094</v>
      </c>
    </row>
    <row r="160" spans="1:8" x14ac:dyDescent="0.55000000000000004">
      <c r="A160" t="s">
        <v>3095</v>
      </c>
      <c r="B160" t="s">
        <v>20</v>
      </c>
      <c r="C160" t="s">
        <v>3096</v>
      </c>
      <c r="D160" t="s">
        <v>3097</v>
      </c>
      <c r="E160" t="s">
        <v>3098</v>
      </c>
      <c r="F160" t="s">
        <v>3099</v>
      </c>
      <c r="G160" t="s">
        <v>3100</v>
      </c>
      <c r="H160" t="s">
        <v>3101</v>
      </c>
    </row>
    <row r="161" spans="1:8" x14ac:dyDescent="0.55000000000000004">
      <c r="A161" t="s">
        <v>3102</v>
      </c>
      <c r="B161" t="s">
        <v>34</v>
      </c>
      <c r="C161" t="s">
        <v>3103</v>
      </c>
      <c r="D161" t="s">
        <v>3104</v>
      </c>
      <c r="E161" t="s">
        <v>3105</v>
      </c>
      <c r="F161" t="s">
        <v>3106</v>
      </c>
      <c r="G161" t="s">
        <v>3107</v>
      </c>
      <c r="H161" t="s">
        <v>3108</v>
      </c>
    </row>
    <row r="162" spans="1:8" x14ac:dyDescent="0.55000000000000004">
      <c r="A162" t="s">
        <v>3109</v>
      </c>
      <c r="B162" t="s">
        <v>1142</v>
      </c>
      <c r="C162" t="s">
        <v>3110</v>
      </c>
      <c r="D162" t="s">
        <v>3111</v>
      </c>
      <c r="E162" t="s">
        <v>3112</v>
      </c>
      <c r="F162" t="s">
        <v>3113</v>
      </c>
      <c r="G162" t="s">
        <v>3114</v>
      </c>
      <c r="H162" t="s">
        <v>3115</v>
      </c>
    </row>
    <row r="163" spans="1:8" x14ac:dyDescent="0.55000000000000004">
      <c r="A163" t="s">
        <v>3116</v>
      </c>
      <c r="B163" t="s">
        <v>20</v>
      </c>
      <c r="C163" t="s">
        <v>3117</v>
      </c>
      <c r="D163" t="s">
        <v>3118</v>
      </c>
      <c r="E163" t="s">
        <v>3119</v>
      </c>
      <c r="F163" t="s">
        <v>3120</v>
      </c>
      <c r="G163" t="s">
        <v>3121</v>
      </c>
      <c r="H163" t="s">
        <v>3122</v>
      </c>
    </row>
    <row r="164" spans="1:8" x14ac:dyDescent="0.55000000000000004">
      <c r="A164" t="s">
        <v>3123</v>
      </c>
      <c r="B164" t="s">
        <v>57</v>
      </c>
      <c r="C164" t="s">
        <v>3124</v>
      </c>
      <c r="D164" t="s">
        <v>3125</v>
      </c>
      <c r="E164" t="s">
        <v>3126</v>
      </c>
      <c r="F164" t="s">
        <v>3127</v>
      </c>
      <c r="G164" t="s">
        <v>3128</v>
      </c>
      <c r="H164" t="s">
        <v>3129</v>
      </c>
    </row>
    <row r="165" spans="1:8" x14ac:dyDescent="0.55000000000000004">
      <c r="A165" t="s">
        <v>3130</v>
      </c>
      <c r="B165" t="s">
        <v>10</v>
      </c>
      <c r="C165" t="s">
        <v>3131</v>
      </c>
      <c r="D165" t="s">
        <v>3132</v>
      </c>
      <c r="E165" t="s">
        <v>3133</v>
      </c>
      <c r="F165" t="s">
        <v>3134</v>
      </c>
      <c r="G165" t="s">
        <v>3135</v>
      </c>
      <c r="H165" t="s">
        <v>3136</v>
      </c>
    </row>
    <row r="166" spans="1:8" x14ac:dyDescent="0.55000000000000004">
      <c r="A166" t="s">
        <v>3137</v>
      </c>
      <c r="B166" t="s">
        <v>33</v>
      </c>
      <c r="C166" t="s">
        <v>3138</v>
      </c>
      <c r="D166" t="s">
        <v>3139</v>
      </c>
      <c r="E166" t="s">
        <v>3140</v>
      </c>
      <c r="F166" t="s">
        <v>3141</v>
      </c>
      <c r="G166" t="s">
        <v>3142</v>
      </c>
      <c r="H166" t="s">
        <v>3143</v>
      </c>
    </row>
    <row r="167" spans="1:8" x14ac:dyDescent="0.55000000000000004">
      <c r="A167" t="s">
        <v>3144</v>
      </c>
      <c r="B167" t="s">
        <v>39</v>
      </c>
      <c r="C167" t="s">
        <v>3145</v>
      </c>
      <c r="D167" t="s">
        <v>3146</v>
      </c>
      <c r="E167" t="s">
        <v>3147</v>
      </c>
      <c r="F167" t="s">
        <v>3148</v>
      </c>
      <c r="G167" t="s">
        <v>3149</v>
      </c>
      <c r="H167" t="s">
        <v>3150</v>
      </c>
    </row>
    <row r="168" spans="1:8" x14ac:dyDescent="0.55000000000000004">
      <c r="A168" t="s">
        <v>3151</v>
      </c>
      <c r="B168" t="s">
        <v>57</v>
      </c>
      <c r="C168" t="s">
        <v>3152</v>
      </c>
      <c r="D168" t="s">
        <v>3153</v>
      </c>
      <c r="E168" t="s">
        <v>3154</v>
      </c>
      <c r="F168" t="s">
        <v>3155</v>
      </c>
      <c r="G168" t="s">
        <v>3156</v>
      </c>
      <c r="H168" t="s">
        <v>3157</v>
      </c>
    </row>
    <row r="169" spans="1:8" x14ac:dyDescent="0.55000000000000004">
      <c r="A169" t="s">
        <v>3158</v>
      </c>
      <c r="B169" t="s">
        <v>98</v>
      </c>
      <c r="C169" t="s">
        <v>3159</v>
      </c>
      <c r="D169" t="s">
        <v>3160</v>
      </c>
      <c r="E169" t="s">
        <v>3161</v>
      </c>
      <c r="F169" t="s">
        <v>3162</v>
      </c>
      <c r="G169" t="s">
        <v>3163</v>
      </c>
      <c r="H169" t="s">
        <v>3164</v>
      </c>
    </row>
    <row r="170" spans="1:8" x14ac:dyDescent="0.55000000000000004">
      <c r="A170" t="s">
        <v>3165</v>
      </c>
      <c r="B170" t="s">
        <v>45</v>
      </c>
      <c r="C170" t="s">
        <v>3166</v>
      </c>
      <c r="D170" t="s">
        <v>3167</v>
      </c>
      <c r="E170" t="s">
        <v>3168</v>
      </c>
      <c r="F170" t="s">
        <v>3169</v>
      </c>
      <c r="G170" t="s">
        <v>3170</v>
      </c>
      <c r="H170" t="s">
        <v>3171</v>
      </c>
    </row>
    <row r="171" spans="1:8" x14ac:dyDescent="0.55000000000000004">
      <c r="A171" t="s">
        <v>3172</v>
      </c>
      <c r="B171" t="s">
        <v>25</v>
      </c>
      <c r="C171" t="s">
        <v>3173</v>
      </c>
      <c r="D171" t="s">
        <v>3174</v>
      </c>
      <c r="E171" t="s">
        <v>3175</v>
      </c>
      <c r="F171" t="s">
        <v>3176</v>
      </c>
      <c r="G171" t="s">
        <v>3177</v>
      </c>
      <c r="H171" t="s">
        <v>3178</v>
      </c>
    </row>
    <row r="172" spans="1:8" x14ac:dyDescent="0.55000000000000004">
      <c r="A172" t="s">
        <v>3179</v>
      </c>
      <c r="B172" t="s">
        <v>20</v>
      </c>
      <c r="C172" t="s">
        <v>3180</v>
      </c>
      <c r="D172" t="s">
        <v>3181</v>
      </c>
      <c r="E172" t="s">
        <v>3182</v>
      </c>
      <c r="F172" t="s">
        <v>3183</v>
      </c>
      <c r="G172" t="s">
        <v>3184</v>
      </c>
      <c r="H172" t="s">
        <v>3185</v>
      </c>
    </row>
    <row r="173" spans="1:8" x14ac:dyDescent="0.55000000000000004">
      <c r="A173" t="s">
        <v>3186</v>
      </c>
      <c r="B173" t="s">
        <v>70</v>
      </c>
      <c r="C173" t="s">
        <v>3187</v>
      </c>
      <c r="D173" t="s">
        <v>3188</v>
      </c>
      <c r="E173" t="s">
        <v>3189</v>
      </c>
      <c r="F173" t="s">
        <v>3190</v>
      </c>
      <c r="G173" t="s">
        <v>3191</v>
      </c>
      <c r="H173" t="s">
        <v>3192</v>
      </c>
    </row>
    <row r="174" spans="1:8" x14ac:dyDescent="0.55000000000000004">
      <c r="A174" t="s">
        <v>3193</v>
      </c>
      <c r="B174" t="s">
        <v>73</v>
      </c>
      <c r="C174" t="s">
        <v>3194</v>
      </c>
      <c r="D174" t="s">
        <v>3195</v>
      </c>
      <c r="E174" t="s">
        <v>3196</v>
      </c>
      <c r="F174" t="s">
        <v>3197</v>
      </c>
      <c r="G174" t="s">
        <v>3198</v>
      </c>
      <c r="H174" t="s">
        <v>3199</v>
      </c>
    </row>
    <row r="175" spans="1:8" x14ac:dyDescent="0.55000000000000004">
      <c r="A175" t="s">
        <v>3200</v>
      </c>
      <c r="B175" t="s">
        <v>100</v>
      </c>
      <c r="C175" t="s">
        <v>3201</v>
      </c>
      <c r="D175" t="s">
        <v>3202</v>
      </c>
      <c r="E175" t="s">
        <v>3203</v>
      </c>
      <c r="F175" t="s">
        <v>3204</v>
      </c>
      <c r="G175" t="s">
        <v>3205</v>
      </c>
      <c r="H175" t="s">
        <v>3206</v>
      </c>
    </row>
    <row r="176" spans="1:8" x14ac:dyDescent="0.55000000000000004">
      <c r="A176" t="s">
        <v>3207</v>
      </c>
      <c r="B176" t="s">
        <v>108</v>
      </c>
      <c r="C176" t="s">
        <v>3208</v>
      </c>
      <c r="D176" t="s">
        <v>3209</v>
      </c>
      <c r="E176" t="s">
        <v>3210</v>
      </c>
      <c r="F176" t="s">
        <v>3211</v>
      </c>
      <c r="G176" t="s">
        <v>3212</v>
      </c>
      <c r="H176" t="s">
        <v>3213</v>
      </c>
    </row>
    <row r="177" spans="1:8" x14ac:dyDescent="0.55000000000000004">
      <c r="A177" t="s">
        <v>3214</v>
      </c>
      <c r="B177" t="s">
        <v>21</v>
      </c>
      <c r="C177" t="s">
        <v>3215</v>
      </c>
      <c r="D177" t="s">
        <v>3216</v>
      </c>
      <c r="E177" t="s">
        <v>3217</v>
      </c>
      <c r="F177" t="s">
        <v>3218</v>
      </c>
      <c r="G177" t="s">
        <v>3219</v>
      </c>
      <c r="H177" t="s">
        <v>3220</v>
      </c>
    </row>
    <row r="178" spans="1:8" x14ac:dyDescent="0.55000000000000004">
      <c r="A178" t="s">
        <v>3221</v>
      </c>
      <c r="B178" t="s">
        <v>42</v>
      </c>
      <c r="C178" t="s">
        <v>3222</v>
      </c>
      <c r="D178" t="s">
        <v>3223</v>
      </c>
      <c r="E178" t="s">
        <v>3224</v>
      </c>
      <c r="F178" t="s">
        <v>3225</v>
      </c>
      <c r="G178" t="s">
        <v>3226</v>
      </c>
      <c r="H178" t="s">
        <v>3227</v>
      </c>
    </row>
    <row r="179" spans="1:8" x14ac:dyDescent="0.55000000000000004">
      <c r="A179" t="s">
        <v>3228</v>
      </c>
      <c r="B179" t="s">
        <v>47</v>
      </c>
      <c r="C179" t="s">
        <v>3229</v>
      </c>
      <c r="D179" t="s">
        <v>3230</v>
      </c>
      <c r="E179" t="s">
        <v>3231</v>
      </c>
      <c r="F179" t="s">
        <v>3232</v>
      </c>
      <c r="G179" t="s">
        <v>3233</v>
      </c>
      <c r="H179" t="s">
        <v>3234</v>
      </c>
    </row>
    <row r="180" spans="1:8" x14ac:dyDescent="0.55000000000000004">
      <c r="A180" t="s">
        <v>3235</v>
      </c>
      <c r="B180" t="s">
        <v>67</v>
      </c>
      <c r="C180" t="s">
        <v>3236</v>
      </c>
      <c r="D180" t="s">
        <v>3237</v>
      </c>
      <c r="E180" t="s">
        <v>3238</v>
      </c>
      <c r="F180" t="s">
        <v>3239</v>
      </c>
      <c r="G180" t="s">
        <v>3240</v>
      </c>
      <c r="H180" t="s">
        <v>3241</v>
      </c>
    </row>
    <row r="181" spans="1:8" x14ac:dyDescent="0.55000000000000004">
      <c r="A181" t="s">
        <v>3242</v>
      </c>
      <c r="B181" t="s">
        <v>19</v>
      </c>
      <c r="C181" t="s">
        <v>3243</v>
      </c>
      <c r="D181" t="s">
        <v>3244</v>
      </c>
      <c r="E181" t="s">
        <v>3245</v>
      </c>
      <c r="F181" t="s">
        <v>3246</v>
      </c>
      <c r="G181" t="s">
        <v>3247</v>
      </c>
      <c r="H181" t="s">
        <v>3248</v>
      </c>
    </row>
    <row r="182" spans="1:8" x14ac:dyDescent="0.55000000000000004">
      <c r="A182" t="s">
        <v>3249</v>
      </c>
      <c r="B182" t="s">
        <v>1241</v>
      </c>
      <c r="C182" t="s">
        <v>3250</v>
      </c>
      <c r="D182" t="s">
        <v>3251</v>
      </c>
      <c r="E182" t="s">
        <v>3252</v>
      </c>
      <c r="F182" t="s">
        <v>3253</v>
      </c>
      <c r="G182" t="s">
        <v>3254</v>
      </c>
      <c r="H182" t="s">
        <v>3255</v>
      </c>
    </row>
    <row r="183" spans="1:8" x14ac:dyDescent="0.55000000000000004">
      <c r="A183" t="s">
        <v>3256</v>
      </c>
      <c r="B183" t="s">
        <v>45</v>
      </c>
      <c r="C183" t="s">
        <v>3257</v>
      </c>
      <c r="D183" t="s">
        <v>3258</v>
      </c>
      <c r="E183" t="s">
        <v>3259</v>
      </c>
      <c r="F183" t="s">
        <v>3260</v>
      </c>
      <c r="G183" t="s">
        <v>3261</v>
      </c>
      <c r="H183" t="s">
        <v>3262</v>
      </c>
    </row>
    <row r="184" spans="1:8" x14ac:dyDescent="0.55000000000000004">
      <c r="A184" t="s">
        <v>3263</v>
      </c>
      <c r="B184" t="s">
        <v>90</v>
      </c>
      <c r="C184" t="s">
        <v>3264</v>
      </c>
      <c r="D184" t="s">
        <v>3265</v>
      </c>
      <c r="E184" t="s">
        <v>3266</v>
      </c>
      <c r="F184" t="s">
        <v>3267</v>
      </c>
      <c r="G184" t="s">
        <v>3268</v>
      </c>
      <c r="H184" t="s">
        <v>3269</v>
      </c>
    </row>
    <row r="185" spans="1:8" x14ac:dyDescent="0.55000000000000004">
      <c r="A185" t="s">
        <v>3270</v>
      </c>
      <c r="B185" t="s">
        <v>99</v>
      </c>
      <c r="C185" t="s">
        <v>3271</v>
      </c>
      <c r="D185" t="s">
        <v>3272</v>
      </c>
      <c r="E185" t="s">
        <v>3273</v>
      </c>
      <c r="F185" t="s">
        <v>3274</v>
      </c>
      <c r="G185" t="s">
        <v>3275</v>
      </c>
      <c r="H185" t="s">
        <v>3276</v>
      </c>
    </row>
    <row r="186" spans="1:8" x14ac:dyDescent="0.55000000000000004">
      <c r="A186" t="s">
        <v>3277</v>
      </c>
      <c r="B186" t="s">
        <v>77</v>
      </c>
      <c r="C186" t="s">
        <v>3278</v>
      </c>
      <c r="D186" t="s">
        <v>3279</v>
      </c>
      <c r="E186" t="s">
        <v>3280</v>
      </c>
      <c r="F186" t="s">
        <v>3281</v>
      </c>
      <c r="G186" t="s">
        <v>3282</v>
      </c>
      <c r="H186" t="s">
        <v>3283</v>
      </c>
    </row>
    <row r="187" spans="1:8" x14ac:dyDescent="0.55000000000000004">
      <c r="A187" t="s">
        <v>3284</v>
      </c>
      <c r="B187" t="s">
        <v>29</v>
      </c>
      <c r="C187" t="s">
        <v>3285</v>
      </c>
      <c r="D187" t="s">
        <v>3286</v>
      </c>
      <c r="E187" t="s">
        <v>3287</v>
      </c>
      <c r="F187" t="s">
        <v>3288</v>
      </c>
      <c r="G187" t="s">
        <v>3289</v>
      </c>
      <c r="H187" t="s">
        <v>3290</v>
      </c>
    </row>
    <row r="188" spans="1:8" x14ac:dyDescent="0.55000000000000004">
      <c r="A188" t="s">
        <v>3291</v>
      </c>
      <c r="B188" t="s">
        <v>89</v>
      </c>
      <c r="C188" t="s">
        <v>3292</v>
      </c>
      <c r="D188" t="s">
        <v>3293</v>
      </c>
      <c r="E188" t="s">
        <v>3294</v>
      </c>
      <c r="F188" t="s">
        <v>3295</v>
      </c>
      <c r="G188" t="s">
        <v>3296</v>
      </c>
      <c r="H188" t="s">
        <v>3297</v>
      </c>
    </row>
    <row r="189" spans="1:8" x14ac:dyDescent="0.55000000000000004">
      <c r="A189" t="s">
        <v>3298</v>
      </c>
      <c r="B189" t="s">
        <v>55</v>
      </c>
      <c r="C189" t="s">
        <v>3299</v>
      </c>
      <c r="D189" t="s">
        <v>3300</v>
      </c>
      <c r="E189" t="s">
        <v>3301</v>
      </c>
      <c r="F189" t="s">
        <v>3302</v>
      </c>
      <c r="G189" t="s">
        <v>3303</v>
      </c>
      <c r="H189" t="s">
        <v>3304</v>
      </c>
    </row>
    <row r="190" spans="1:8" x14ac:dyDescent="0.55000000000000004">
      <c r="A190" t="s">
        <v>3305</v>
      </c>
      <c r="B190" t="s">
        <v>94</v>
      </c>
      <c r="C190" t="s">
        <v>3306</v>
      </c>
      <c r="D190" t="s">
        <v>3307</v>
      </c>
      <c r="E190" t="s">
        <v>3308</v>
      </c>
      <c r="F190" t="s">
        <v>3309</v>
      </c>
      <c r="G190" t="s">
        <v>3310</v>
      </c>
      <c r="H190" t="s">
        <v>3311</v>
      </c>
    </row>
    <row r="191" spans="1:8" x14ac:dyDescent="0.55000000000000004">
      <c r="A191" t="s">
        <v>3312</v>
      </c>
      <c r="B191" t="s">
        <v>29</v>
      </c>
      <c r="C191" t="s">
        <v>3313</v>
      </c>
      <c r="D191" t="s">
        <v>3314</v>
      </c>
      <c r="E191" t="s">
        <v>3315</v>
      </c>
      <c r="F191" t="s">
        <v>3316</v>
      </c>
      <c r="G191" t="s">
        <v>3317</v>
      </c>
      <c r="H191" t="s">
        <v>3318</v>
      </c>
    </row>
    <row r="192" spans="1:8" x14ac:dyDescent="0.55000000000000004">
      <c r="A192" t="s">
        <v>3319</v>
      </c>
      <c r="B192" t="s">
        <v>2534</v>
      </c>
      <c r="C192" t="s">
        <v>3320</v>
      </c>
      <c r="D192" t="s">
        <v>3321</v>
      </c>
      <c r="E192" t="s">
        <v>3322</v>
      </c>
      <c r="F192" t="s">
        <v>3323</v>
      </c>
      <c r="G192" t="s">
        <v>3324</v>
      </c>
      <c r="H192" t="s">
        <v>3325</v>
      </c>
    </row>
    <row r="193" spans="1:8" x14ac:dyDescent="0.55000000000000004">
      <c r="A193" t="s">
        <v>3326</v>
      </c>
      <c r="B193" t="s">
        <v>98</v>
      </c>
      <c r="C193" t="s">
        <v>3327</v>
      </c>
      <c r="D193" t="s">
        <v>3328</v>
      </c>
      <c r="E193" t="s">
        <v>3329</v>
      </c>
      <c r="F193" t="s">
        <v>3330</v>
      </c>
      <c r="G193" t="s">
        <v>3331</v>
      </c>
      <c r="H193" t="s">
        <v>3332</v>
      </c>
    </row>
    <row r="194" spans="1:8" x14ac:dyDescent="0.55000000000000004">
      <c r="A194" t="s">
        <v>3333</v>
      </c>
      <c r="B194" t="s">
        <v>43</v>
      </c>
      <c r="C194" t="s">
        <v>3334</v>
      </c>
      <c r="D194" t="s">
        <v>3335</v>
      </c>
      <c r="E194" t="s">
        <v>3336</v>
      </c>
      <c r="F194" t="s">
        <v>3337</v>
      </c>
      <c r="G194" t="s">
        <v>3338</v>
      </c>
      <c r="H194" t="s">
        <v>3339</v>
      </c>
    </row>
    <row r="195" spans="1:8" x14ac:dyDescent="0.55000000000000004">
      <c r="A195" t="s">
        <v>3340</v>
      </c>
      <c r="B195" t="s">
        <v>58</v>
      </c>
      <c r="C195" t="s">
        <v>3341</v>
      </c>
      <c r="D195" t="s">
        <v>3342</v>
      </c>
      <c r="E195" t="s">
        <v>3343</v>
      </c>
      <c r="F195" t="s">
        <v>3344</v>
      </c>
      <c r="G195" t="s">
        <v>3345</v>
      </c>
      <c r="H195" t="s">
        <v>3346</v>
      </c>
    </row>
    <row r="196" spans="1:8" x14ac:dyDescent="0.55000000000000004">
      <c r="A196" t="s">
        <v>3347</v>
      </c>
      <c r="B196" t="s">
        <v>70</v>
      </c>
      <c r="C196" t="s">
        <v>3348</v>
      </c>
      <c r="D196" t="s">
        <v>3349</v>
      </c>
      <c r="E196" t="s">
        <v>3350</v>
      </c>
      <c r="F196" t="s">
        <v>3351</v>
      </c>
      <c r="G196" t="s">
        <v>3352</v>
      </c>
      <c r="H196" t="s">
        <v>3353</v>
      </c>
    </row>
    <row r="197" spans="1:8" x14ac:dyDescent="0.55000000000000004">
      <c r="A197" t="s">
        <v>3354</v>
      </c>
      <c r="B197" t="s">
        <v>30</v>
      </c>
      <c r="C197" t="s">
        <v>3355</v>
      </c>
      <c r="D197" t="s">
        <v>3356</v>
      </c>
      <c r="E197" t="s">
        <v>3357</v>
      </c>
      <c r="F197" t="s">
        <v>3358</v>
      </c>
      <c r="G197" t="s">
        <v>3359</v>
      </c>
      <c r="H197" t="s">
        <v>3360</v>
      </c>
    </row>
    <row r="198" spans="1:8" x14ac:dyDescent="0.55000000000000004">
      <c r="A198" t="s">
        <v>3361</v>
      </c>
      <c r="B198" t="s">
        <v>98</v>
      </c>
      <c r="C198" t="s">
        <v>3362</v>
      </c>
      <c r="D198" t="s">
        <v>3363</v>
      </c>
      <c r="E198" t="s">
        <v>3364</v>
      </c>
      <c r="F198" t="s">
        <v>3365</v>
      </c>
      <c r="G198" t="s">
        <v>3366</v>
      </c>
      <c r="H198" t="s">
        <v>3367</v>
      </c>
    </row>
    <row r="199" spans="1:8" x14ac:dyDescent="0.55000000000000004">
      <c r="A199" t="s">
        <v>3368</v>
      </c>
      <c r="B199" t="s">
        <v>65</v>
      </c>
      <c r="C199" t="s">
        <v>3369</v>
      </c>
      <c r="D199" t="s">
        <v>3370</v>
      </c>
      <c r="E199" t="s">
        <v>3371</v>
      </c>
      <c r="F199" t="s">
        <v>3372</v>
      </c>
      <c r="G199" t="s">
        <v>3373</v>
      </c>
      <c r="H199" t="s">
        <v>3374</v>
      </c>
    </row>
    <row r="200" spans="1:8" x14ac:dyDescent="0.55000000000000004">
      <c r="A200" t="s">
        <v>3375</v>
      </c>
      <c r="B200" t="s">
        <v>62</v>
      </c>
      <c r="C200" t="s">
        <v>3376</v>
      </c>
      <c r="D200" t="s">
        <v>3377</v>
      </c>
      <c r="E200" t="s">
        <v>3378</v>
      </c>
      <c r="F200" t="s">
        <v>3379</v>
      </c>
      <c r="G200" t="s">
        <v>3380</v>
      </c>
      <c r="H200" t="s">
        <v>3381</v>
      </c>
    </row>
    <row r="201" spans="1:8" x14ac:dyDescent="0.55000000000000004">
      <c r="A201" t="s">
        <v>3382</v>
      </c>
      <c r="B201" t="s">
        <v>21</v>
      </c>
      <c r="C201" t="s">
        <v>3383</v>
      </c>
      <c r="D201" t="s">
        <v>3384</v>
      </c>
      <c r="E201" t="s">
        <v>3385</v>
      </c>
      <c r="F201" t="s">
        <v>3386</v>
      </c>
      <c r="G201" t="s">
        <v>3387</v>
      </c>
      <c r="H201" t="s">
        <v>3388</v>
      </c>
    </row>
    <row r="202" spans="1:8" x14ac:dyDescent="0.55000000000000004">
      <c r="A202" t="s">
        <v>3389</v>
      </c>
      <c r="B202" t="s">
        <v>49</v>
      </c>
      <c r="C202" t="s">
        <v>3390</v>
      </c>
      <c r="D202" t="s">
        <v>3391</v>
      </c>
      <c r="E202" t="s">
        <v>3392</v>
      </c>
      <c r="F202" t="s">
        <v>3393</v>
      </c>
      <c r="G202" t="s">
        <v>3394</v>
      </c>
      <c r="H202" t="s">
        <v>3395</v>
      </c>
    </row>
    <row r="203" spans="1:8" x14ac:dyDescent="0.55000000000000004">
      <c r="A203" t="s">
        <v>3396</v>
      </c>
      <c r="B203" t="s">
        <v>177</v>
      </c>
      <c r="C203" t="s">
        <v>3397</v>
      </c>
      <c r="D203" t="s">
        <v>3398</v>
      </c>
      <c r="E203" t="s">
        <v>3399</v>
      </c>
      <c r="F203" t="s">
        <v>3400</v>
      </c>
      <c r="G203" t="s">
        <v>3401</v>
      </c>
      <c r="H203" t="s">
        <v>3402</v>
      </c>
    </row>
    <row r="204" spans="1:8" x14ac:dyDescent="0.55000000000000004">
      <c r="A204" t="s">
        <v>3403</v>
      </c>
      <c r="B204" t="s">
        <v>33</v>
      </c>
      <c r="C204" t="s">
        <v>3404</v>
      </c>
      <c r="D204" t="s">
        <v>3405</v>
      </c>
      <c r="E204" t="s">
        <v>3406</v>
      </c>
      <c r="F204" t="s">
        <v>3407</v>
      </c>
      <c r="G204" t="s">
        <v>3408</v>
      </c>
      <c r="H204" t="s">
        <v>3409</v>
      </c>
    </row>
    <row r="205" spans="1:8" x14ac:dyDescent="0.55000000000000004">
      <c r="A205" t="s">
        <v>3410</v>
      </c>
      <c r="B205" t="s">
        <v>25</v>
      </c>
      <c r="C205" t="s">
        <v>3411</v>
      </c>
      <c r="D205" t="s">
        <v>3412</v>
      </c>
      <c r="E205" t="s">
        <v>3413</v>
      </c>
      <c r="F205" t="s">
        <v>3414</v>
      </c>
      <c r="G205" t="s">
        <v>3415</v>
      </c>
      <c r="H205" t="s">
        <v>3416</v>
      </c>
    </row>
    <row r="206" spans="1:8" x14ac:dyDescent="0.55000000000000004">
      <c r="A206" t="s">
        <v>3417</v>
      </c>
      <c r="B206" t="s">
        <v>46</v>
      </c>
      <c r="C206" t="s">
        <v>3418</v>
      </c>
      <c r="D206" t="s">
        <v>3419</v>
      </c>
      <c r="E206" t="s">
        <v>3420</v>
      </c>
      <c r="F206" t="s">
        <v>3421</v>
      </c>
      <c r="G206" t="s">
        <v>3422</v>
      </c>
      <c r="H206" t="s">
        <v>3423</v>
      </c>
    </row>
    <row r="207" spans="1:8" x14ac:dyDescent="0.55000000000000004">
      <c r="A207" t="s">
        <v>3424</v>
      </c>
      <c r="B207" t="s">
        <v>99</v>
      </c>
      <c r="C207" t="s">
        <v>3425</v>
      </c>
      <c r="D207" t="s">
        <v>3426</v>
      </c>
      <c r="E207" t="s">
        <v>3427</v>
      </c>
      <c r="F207" t="s">
        <v>3428</v>
      </c>
      <c r="G207" t="s">
        <v>3429</v>
      </c>
      <c r="H207" t="s">
        <v>3430</v>
      </c>
    </row>
    <row r="208" spans="1:8" x14ac:dyDescent="0.55000000000000004">
      <c r="A208" t="s">
        <v>3431</v>
      </c>
      <c r="B208" t="s">
        <v>36</v>
      </c>
      <c r="C208" t="s">
        <v>3432</v>
      </c>
      <c r="D208" t="s">
        <v>3433</v>
      </c>
      <c r="E208" t="s">
        <v>3434</v>
      </c>
      <c r="F208" t="s">
        <v>3435</v>
      </c>
      <c r="G208" t="s">
        <v>3436</v>
      </c>
      <c r="H208" t="s">
        <v>3437</v>
      </c>
    </row>
    <row r="209" spans="1:8" x14ac:dyDescent="0.55000000000000004">
      <c r="A209" t="s">
        <v>3438</v>
      </c>
      <c r="B209" t="s">
        <v>92</v>
      </c>
      <c r="C209" t="s">
        <v>3439</v>
      </c>
      <c r="D209" t="s">
        <v>3440</v>
      </c>
      <c r="E209" t="s">
        <v>3441</v>
      </c>
      <c r="F209" t="s">
        <v>3442</v>
      </c>
      <c r="G209" t="s">
        <v>3443</v>
      </c>
      <c r="H209" t="s">
        <v>3444</v>
      </c>
    </row>
    <row r="210" spans="1:8" x14ac:dyDescent="0.55000000000000004">
      <c r="A210" t="s">
        <v>3445</v>
      </c>
      <c r="B210" t="s">
        <v>25</v>
      </c>
      <c r="C210" t="s">
        <v>3446</v>
      </c>
      <c r="D210" t="s">
        <v>3447</v>
      </c>
      <c r="E210" t="s">
        <v>3448</v>
      </c>
      <c r="F210" t="s">
        <v>3449</v>
      </c>
      <c r="G210" t="s">
        <v>3450</v>
      </c>
      <c r="H210" t="s">
        <v>3451</v>
      </c>
    </row>
    <row r="211" spans="1:8" x14ac:dyDescent="0.55000000000000004">
      <c r="A211" t="s">
        <v>3452</v>
      </c>
      <c r="B211" t="s">
        <v>41</v>
      </c>
      <c r="C211" t="s">
        <v>3453</v>
      </c>
      <c r="D211" t="s">
        <v>3454</v>
      </c>
      <c r="E211" t="s">
        <v>3455</v>
      </c>
      <c r="F211" t="s">
        <v>3456</v>
      </c>
      <c r="G211" t="s">
        <v>3457</v>
      </c>
      <c r="H211" t="s">
        <v>3458</v>
      </c>
    </row>
    <row r="212" spans="1:8" x14ac:dyDescent="0.55000000000000004">
      <c r="A212" t="s">
        <v>3459</v>
      </c>
      <c r="B212" t="s">
        <v>84</v>
      </c>
      <c r="C212" t="s">
        <v>3460</v>
      </c>
      <c r="D212" t="s">
        <v>3461</v>
      </c>
      <c r="E212" t="s">
        <v>3462</v>
      </c>
      <c r="F212" t="s">
        <v>3463</v>
      </c>
      <c r="G212" t="s">
        <v>3464</v>
      </c>
      <c r="H212" t="s">
        <v>3465</v>
      </c>
    </row>
    <row r="213" spans="1:8" x14ac:dyDescent="0.55000000000000004">
      <c r="A213" t="s">
        <v>3466</v>
      </c>
      <c r="B213" t="s">
        <v>104</v>
      </c>
      <c r="C213" t="s">
        <v>3467</v>
      </c>
      <c r="D213" t="s">
        <v>3468</v>
      </c>
      <c r="E213" t="s">
        <v>3469</v>
      </c>
      <c r="F213" t="s">
        <v>3470</v>
      </c>
      <c r="G213" t="s">
        <v>3471</v>
      </c>
      <c r="H213" t="s">
        <v>3472</v>
      </c>
    </row>
    <row r="214" spans="1:8" x14ac:dyDescent="0.55000000000000004">
      <c r="A214" t="s">
        <v>3473</v>
      </c>
      <c r="B214" t="s">
        <v>57</v>
      </c>
      <c r="C214" t="s">
        <v>3474</v>
      </c>
      <c r="D214" t="s">
        <v>3475</v>
      </c>
      <c r="E214" t="s">
        <v>3476</v>
      </c>
      <c r="F214" t="s">
        <v>3477</v>
      </c>
      <c r="G214" t="s">
        <v>3478</v>
      </c>
      <c r="H214" t="s">
        <v>3479</v>
      </c>
    </row>
    <row r="215" spans="1:8" x14ac:dyDescent="0.55000000000000004">
      <c r="A215" t="s">
        <v>3480</v>
      </c>
      <c r="B215" t="s">
        <v>22</v>
      </c>
      <c r="C215" t="s">
        <v>3481</v>
      </c>
      <c r="D215" t="s">
        <v>3482</v>
      </c>
      <c r="E215" t="s">
        <v>3483</v>
      </c>
      <c r="F215" t="s">
        <v>3484</v>
      </c>
      <c r="G215" t="s">
        <v>3485</v>
      </c>
      <c r="H215" t="s">
        <v>3486</v>
      </c>
    </row>
    <row r="216" spans="1:8" x14ac:dyDescent="0.55000000000000004">
      <c r="A216" t="s">
        <v>3487</v>
      </c>
      <c r="B216" t="s">
        <v>39</v>
      </c>
      <c r="C216" t="s">
        <v>3488</v>
      </c>
      <c r="D216" t="s">
        <v>3489</v>
      </c>
      <c r="E216" t="s">
        <v>3490</v>
      </c>
      <c r="F216" t="s">
        <v>3491</v>
      </c>
      <c r="G216" t="s">
        <v>3492</v>
      </c>
      <c r="H216" t="s">
        <v>3493</v>
      </c>
    </row>
    <row r="217" spans="1:8" x14ac:dyDescent="0.55000000000000004">
      <c r="A217" t="s">
        <v>3494</v>
      </c>
      <c r="B217" t="s">
        <v>72</v>
      </c>
      <c r="C217" t="s">
        <v>3495</v>
      </c>
      <c r="D217" t="s">
        <v>3496</v>
      </c>
      <c r="E217" t="s">
        <v>3497</v>
      </c>
      <c r="F217" t="s">
        <v>3498</v>
      </c>
      <c r="G217" t="s">
        <v>3499</v>
      </c>
      <c r="H217" t="s">
        <v>3500</v>
      </c>
    </row>
    <row r="218" spans="1:8" x14ac:dyDescent="0.55000000000000004">
      <c r="A218" t="s">
        <v>3501</v>
      </c>
      <c r="B218" t="s">
        <v>28</v>
      </c>
      <c r="C218" t="s">
        <v>3502</v>
      </c>
      <c r="D218" t="s">
        <v>3503</v>
      </c>
      <c r="E218" t="s">
        <v>3504</v>
      </c>
      <c r="F218" t="s">
        <v>3505</v>
      </c>
      <c r="G218" t="s">
        <v>3506</v>
      </c>
      <c r="H218" t="s">
        <v>3507</v>
      </c>
    </row>
    <row r="219" spans="1:8" x14ac:dyDescent="0.55000000000000004">
      <c r="A219" t="s">
        <v>3508</v>
      </c>
      <c r="B219" t="s">
        <v>24</v>
      </c>
      <c r="C219" t="s">
        <v>3509</v>
      </c>
      <c r="D219" t="s">
        <v>3510</v>
      </c>
      <c r="E219" t="s">
        <v>3511</v>
      </c>
      <c r="F219" t="s">
        <v>3512</v>
      </c>
      <c r="G219" t="s">
        <v>3513</v>
      </c>
      <c r="H219" t="s">
        <v>3514</v>
      </c>
    </row>
    <row r="220" spans="1:8" x14ac:dyDescent="0.55000000000000004">
      <c r="A220" t="s">
        <v>3515</v>
      </c>
      <c r="B220" t="s">
        <v>77</v>
      </c>
      <c r="C220" t="s">
        <v>3516</v>
      </c>
      <c r="D220" t="s">
        <v>3517</v>
      </c>
      <c r="E220" t="s">
        <v>3518</v>
      </c>
      <c r="F220" t="s">
        <v>3519</v>
      </c>
      <c r="G220" t="s">
        <v>3520</v>
      </c>
      <c r="H220" t="s">
        <v>3521</v>
      </c>
    </row>
    <row r="221" spans="1:8" x14ac:dyDescent="0.55000000000000004">
      <c r="A221" t="s">
        <v>3522</v>
      </c>
      <c r="B221" t="s">
        <v>90</v>
      </c>
      <c r="C221" t="s">
        <v>3523</v>
      </c>
      <c r="D221" t="s">
        <v>3524</v>
      </c>
      <c r="E221" t="s">
        <v>3525</v>
      </c>
      <c r="F221" t="s">
        <v>3526</v>
      </c>
      <c r="G221" t="s">
        <v>3527</v>
      </c>
      <c r="H221" t="s">
        <v>3528</v>
      </c>
    </row>
    <row r="222" spans="1:8" x14ac:dyDescent="0.55000000000000004">
      <c r="A222" t="s">
        <v>3529</v>
      </c>
      <c r="B222" t="s">
        <v>1312</v>
      </c>
      <c r="C222" t="s">
        <v>3530</v>
      </c>
      <c r="D222" t="s">
        <v>3531</v>
      </c>
      <c r="E222" t="s">
        <v>3532</v>
      </c>
      <c r="F222" t="s">
        <v>3533</v>
      </c>
      <c r="G222" t="s">
        <v>3534</v>
      </c>
      <c r="H222" t="s">
        <v>3535</v>
      </c>
    </row>
    <row r="223" spans="1:8" x14ac:dyDescent="0.55000000000000004">
      <c r="A223" t="s">
        <v>3536</v>
      </c>
      <c r="B223" t="s">
        <v>93</v>
      </c>
      <c r="C223" t="s">
        <v>3537</v>
      </c>
      <c r="D223" t="s">
        <v>3538</v>
      </c>
      <c r="E223" t="s">
        <v>3539</v>
      </c>
      <c r="F223" t="s">
        <v>3540</v>
      </c>
      <c r="G223" t="s">
        <v>3541</v>
      </c>
      <c r="H223" t="s">
        <v>3542</v>
      </c>
    </row>
    <row r="224" spans="1:8" x14ac:dyDescent="0.55000000000000004">
      <c r="A224" t="s">
        <v>3543</v>
      </c>
      <c r="B224" t="s">
        <v>32</v>
      </c>
      <c r="C224" t="s">
        <v>3544</v>
      </c>
      <c r="D224" t="s">
        <v>3545</v>
      </c>
      <c r="E224" t="s">
        <v>3546</v>
      </c>
      <c r="F224" t="s">
        <v>3547</v>
      </c>
      <c r="G224" t="s">
        <v>3548</v>
      </c>
      <c r="H224" t="s">
        <v>3549</v>
      </c>
    </row>
    <row r="225" spans="1:8" x14ac:dyDescent="0.55000000000000004">
      <c r="A225" t="s">
        <v>3550</v>
      </c>
      <c r="B225" t="s">
        <v>73</v>
      </c>
      <c r="C225" t="s">
        <v>3551</v>
      </c>
      <c r="D225" t="s">
        <v>3552</v>
      </c>
      <c r="E225" t="s">
        <v>3553</v>
      </c>
      <c r="F225" t="s">
        <v>3554</v>
      </c>
      <c r="G225" t="s">
        <v>3555</v>
      </c>
      <c r="H225" t="s">
        <v>3556</v>
      </c>
    </row>
    <row r="226" spans="1:8" x14ac:dyDescent="0.55000000000000004">
      <c r="A226" t="s">
        <v>3557</v>
      </c>
      <c r="B226" t="s">
        <v>72</v>
      </c>
      <c r="C226" t="s">
        <v>3558</v>
      </c>
      <c r="D226" t="s">
        <v>3559</v>
      </c>
      <c r="E226" t="s">
        <v>3560</v>
      </c>
      <c r="F226" t="s">
        <v>3561</v>
      </c>
      <c r="G226" t="s">
        <v>3562</v>
      </c>
      <c r="H226" t="s">
        <v>3563</v>
      </c>
    </row>
    <row r="227" spans="1:8" x14ac:dyDescent="0.55000000000000004">
      <c r="A227" t="s">
        <v>3564</v>
      </c>
      <c r="B227" t="s">
        <v>82</v>
      </c>
      <c r="C227" t="s">
        <v>3565</v>
      </c>
      <c r="D227" t="s">
        <v>3566</v>
      </c>
      <c r="E227" t="s">
        <v>3567</v>
      </c>
      <c r="F227" t="s">
        <v>3568</v>
      </c>
      <c r="G227" t="s">
        <v>3569</v>
      </c>
      <c r="H227" t="s">
        <v>3570</v>
      </c>
    </row>
    <row r="228" spans="1:8" x14ac:dyDescent="0.55000000000000004">
      <c r="A228" t="s">
        <v>3571</v>
      </c>
      <c r="B228" t="s">
        <v>53</v>
      </c>
      <c r="C228" t="s">
        <v>3572</v>
      </c>
      <c r="D228" t="s">
        <v>3573</v>
      </c>
      <c r="E228" t="s">
        <v>3574</v>
      </c>
      <c r="F228" t="s">
        <v>3575</v>
      </c>
      <c r="G228" t="s">
        <v>3576</v>
      </c>
      <c r="H228" t="s">
        <v>3577</v>
      </c>
    </row>
    <row r="229" spans="1:8" x14ac:dyDescent="0.55000000000000004">
      <c r="A229" t="s">
        <v>3578</v>
      </c>
      <c r="B229" t="s">
        <v>30</v>
      </c>
      <c r="C229" t="s">
        <v>3579</v>
      </c>
      <c r="D229" t="s">
        <v>3580</v>
      </c>
      <c r="E229" t="s">
        <v>3581</v>
      </c>
      <c r="F229" t="s">
        <v>3582</v>
      </c>
      <c r="G229" t="s">
        <v>3583</v>
      </c>
      <c r="H229" t="s">
        <v>3584</v>
      </c>
    </row>
    <row r="230" spans="1:8" x14ac:dyDescent="0.55000000000000004">
      <c r="A230" t="s">
        <v>3585</v>
      </c>
      <c r="B230" t="s">
        <v>87</v>
      </c>
      <c r="C230" t="s">
        <v>3586</v>
      </c>
      <c r="D230" t="s">
        <v>3587</v>
      </c>
      <c r="E230" t="s">
        <v>3588</v>
      </c>
      <c r="F230" t="s">
        <v>3589</v>
      </c>
      <c r="G230" t="s">
        <v>3590</v>
      </c>
      <c r="H230" t="s">
        <v>3591</v>
      </c>
    </row>
    <row r="231" spans="1:8" x14ac:dyDescent="0.55000000000000004">
      <c r="A231" t="s">
        <v>3592</v>
      </c>
      <c r="B231" t="s">
        <v>1127</v>
      </c>
      <c r="C231" t="s">
        <v>3593</v>
      </c>
      <c r="D231" t="s">
        <v>3594</v>
      </c>
      <c r="E231" t="s">
        <v>3595</v>
      </c>
      <c r="F231" t="s">
        <v>3596</v>
      </c>
      <c r="G231" t="s">
        <v>3597</v>
      </c>
      <c r="H231" t="s">
        <v>3598</v>
      </c>
    </row>
    <row r="232" spans="1:8" x14ac:dyDescent="0.55000000000000004">
      <c r="A232" t="s">
        <v>3599</v>
      </c>
      <c r="B232" t="s">
        <v>94</v>
      </c>
      <c r="C232" t="s">
        <v>3600</v>
      </c>
      <c r="D232" t="s">
        <v>3601</v>
      </c>
      <c r="E232" t="s">
        <v>3602</v>
      </c>
      <c r="F232" t="s">
        <v>3603</v>
      </c>
      <c r="G232" t="s">
        <v>3604</v>
      </c>
      <c r="H232" t="s">
        <v>3605</v>
      </c>
    </row>
    <row r="233" spans="1:8" x14ac:dyDescent="0.55000000000000004">
      <c r="A233" t="s">
        <v>3606</v>
      </c>
      <c r="B233" t="s">
        <v>26</v>
      </c>
      <c r="C233" t="s">
        <v>3607</v>
      </c>
      <c r="D233" t="s">
        <v>3608</v>
      </c>
      <c r="E233" t="s">
        <v>3609</v>
      </c>
      <c r="F233" t="s">
        <v>3610</v>
      </c>
      <c r="G233" t="s">
        <v>3611</v>
      </c>
      <c r="H233" t="s">
        <v>3612</v>
      </c>
    </row>
    <row r="234" spans="1:8" x14ac:dyDescent="0.55000000000000004">
      <c r="A234" t="s">
        <v>3613</v>
      </c>
      <c r="B234" t="s">
        <v>18</v>
      </c>
      <c r="C234" t="s">
        <v>3614</v>
      </c>
      <c r="D234" t="s">
        <v>3615</v>
      </c>
      <c r="E234" t="s">
        <v>3616</v>
      </c>
      <c r="F234" t="s">
        <v>3617</v>
      </c>
      <c r="G234" t="s">
        <v>3618</v>
      </c>
      <c r="H234" t="s">
        <v>3619</v>
      </c>
    </row>
    <row r="235" spans="1:8" x14ac:dyDescent="0.55000000000000004">
      <c r="A235" t="s">
        <v>3620</v>
      </c>
      <c r="B235" t="s">
        <v>20</v>
      </c>
      <c r="C235" t="s">
        <v>3621</v>
      </c>
      <c r="D235" t="s">
        <v>3622</v>
      </c>
      <c r="E235" t="s">
        <v>3623</v>
      </c>
      <c r="F235" t="s">
        <v>3624</v>
      </c>
      <c r="G235" t="s">
        <v>3625</v>
      </c>
      <c r="H235" t="s">
        <v>3626</v>
      </c>
    </row>
    <row r="236" spans="1:8" x14ac:dyDescent="0.55000000000000004">
      <c r="A236" t="s">
        <v>3627</v>
      </c>
      <c r="B236" t="s">
        <v>62</v>
      </c>
      <c r="C236" t="s">
        <v>3628</v>
      </c>
      <c r="D236" t="s">
        <v>3629</v>
      </c>
      <c r="E236" t="s">
        <v>3630</v>
      </c>
      <c r="F236" t="s">
        <v>3631</v>
      </c>
      <c r="G236" t="s">
        <v>3632</v>
      </c>
      <c r="H236" t="s">
        <v>3633</v>
      </c>
    </row>
    <row r="237" spans="1:8" x14ac:dyDescent="0.55000000000000004">
      <c r="A237" t="s">
        <v>3634</v>
      </c>
      <c r="B237" t="s">
        <v>48</v>
      </c>
      <c r="C237" t="s">
        <v>3635</v>
      </c>
      <c r="D237" t="s">
        <v>3636</v>
      </c>
      <c r="E237" t="s">
        <v>3637</v>
      </c>
      <c r="F237" t="s">
        <v>3638</v>
      </c>
      <c r="G237" t="s">
        <v>3639</v>
      </c>
      <c r="H237" t="s">
        <v>3640</v>
      </c>
    </row>
    <row r="238" spans="1:8" x14ac:dyDescent="0.55000000000000004">
      <c r="A238" t="s">
        <v>3641</v>
      </c>
      <c r="B238" t="s">
        <v>37</v>
      </c>
      <c r="C238" t="s">
        <v>3642</v>
      </c>
      <c r="D238" t="s">
        <v>3643</v>
      </c>
      <c r="E238" t="s">
        <v>3644</v>
      </c>
      <c r="F238" t="s">
        <v>3645</v>
      </c>
      <c r="G238" t="s">
        <v>3646</v>
      </c>
      <c r="H238" t="s">
        <v>3647</v>
      </c>
    </row>
    <row r="239" spans="1:8" x14ac:dyDescent="0.55000000000000004">
      <c r="A239" t="s">
        <v>3648</v>
      </c>
      <c r="B239" t="s">
        <v>82</v>
      </c>
      <c r="C239" t="s">
        <v>3649</v>
      </c>
      <c r="D239" t="s">
        <v>3650</v>
      </c>
      <c r="E239" t="s">
        <v>3651</v>
      </c>
      <c r="F239" t="s">
        <v>3652</v>
      </c>
      <c r="G239" t="s">
        <v>3653</v>
      </c>
      <c r="H239" t="s">
        <v>3654</v>
      </c>
    </row>
    <row r="240" spans="1:8" x14ac:dyDescent="0.55000000000000004">
      <c r="A240" t="s">
        <v>3655</v>
      </c>
      <c r="B240" t="s">
        <v>1241</v>
      </c>
      <c r="C240" t="s">
        <v>3656</v>
      </c>
      <c r="D240" t="s">
        <v>3657</v>
      </c>
      <c r="E240" t="s">
        <v>3658</v>
      </c>
      <c r="F240" t="s">
        <v>3659</v>
      </c>
      <c r="G240" t="s">
        <v>3660</v>
      </c>
      <c r="H240" t="s">
        <v>3661</v>
      </c>
    </row>
    <row r="241" spans="1:8" x14ac:dyDescent="0.55000000000000004">
      <c r="A241" t="s">
        <v>3662</v>
      </c>
      <c r="B241" t="s">
        <v>93</v>
      </c>
      <c r="C241" t="s">
        <v>3663</v>
      </c>
      <c r="D241" t="s">
        <v>3664</v>
      </c>
      <c r="E241" t="s">
        <v>3665</v>
      </c>
      <c r="F241" t="s">
        <v>3666</v>
      </c>
      <c r="G241" t="s">
        <v>3667</v>
      </c>
      <c r="H241" t="s">
        <v>3668</v>
      </c>
    </row>
    <row r="242" spans="1:8" x14ac:dyDescent="0.55000000000000004">
      <c r="A242" t="s">
        <v>3669</v>
      </c>
      <c r="B242" t="s">
        <v>30</v>
      </c>
      <c r="C242" t="s">
        <v>3670</v>
      </c>
      <c r="D242" t="s">
        <v>3671</v>
      </c>
      <c r="E242" t="s">
        <v>3672</v>
      </c>
      <c r="F242" t="s">
        <v>3673</v>
      </c>
      <c r="G242" t="s">
        <v>3674</v>
      </c>
      <c r="H242" t="s">
        <v>3675</v>
      </c>
    </row>
    <row r="243" spans="1:8" x14ac:dyDescent="0.55000000000000004">
      <c r="A243" t="s">
        <v>3676</v>
      </c>
      <c r="B243" t="s">
        <v>85</v>
      </c>
      <c r="C243" t="s">
        <v>3677</v>
      </c>
      <c r="D243" t="s">
        <v>3678</v>
      </c>
      <c r="E243" t="s">
        <v>3679</v>
      </c>
      <c r="F243" t="s">
        <v>3680</v>
      </c>
      <c r="G243" t="s">
        <v>3681</v>
      </c>
      <c r="H243" t="s">
        <v>3682</v>
      </c>
    </row>
    <row r="244" spans="1:8" x14ac:dyDescent="0.55000000000000004">
      <c r="A244" t="s">
        <v>3683</v>
      </c>
      <c r="B244" t="s">
        <v>37</v>
      </c>
      <c r="C244" t="s">
        <v>3684</v>
      </c>
      <c r="D244" t="s">
        <v>3685</v>
      </c>
      <c r="E244" t="s">
        <v>3686</v>
      </c>
      <c r="F244" t="s">
        <v>3687</v>
      </c>
      <c r="G244" t="s">
        <v>3688</v>
      </c>
      <c r="H244" t="s">
        <v>3689</v>
      </c>
    </row>
    <row r="245" spans="1:8" x14ac:dyDescent="0.55000000000000004">
      <c r="A245" t="s">
        <v>3690</v>
      </c>
      <c r="B245" t="s">
        <v>98</v>
      </c>
      <c r="C245" t="s">
        <v>3691</v>
      </c>
      <c r="D245" t="s">
        <v>3692</v>
      </c>
      <c r="E245" t="s">
        <v>3693</v>
      </c>
      <c r="F245" t="s">
        <v>3694</v>
      </c>
      <c r="G245" t="s">
        <v>3695</v>
      </c>
      <c r="H245" t="s">
        <v>3696</v>
      </c>
    </row>
    <row r="246" spans="1:8" x14ac:dyDescent="0.55000000000000004">
      <c r="A246" t="s">
        <v>3697</v>
      </c>
      <c r="B246" t="s">
        <v>25</v>
      </c>
      <c r="C246" t="s">
        <v>3698</v>
      </c>
      <c r="D246" t="s">
        <v>3699</v>
      </c>
      <c r="E246" t="s">
        <v>3700</v>
      </c>
      <c r="F246" t="s">
        <v>3701</v>
      </c>
      <c r="G246" t="s">
        <v>3702</v>
      </c>
      <c r="H246" t="s">
        <v>3703</v>
      </c>
    </row>
    <row r="247" spans="1:8" x14ac:dyDescent="0.55000000000000004">
      <c r="A247" t="s">
        <v>3704</v>
      </c>
      <c r="B247" t="s">
        <v>77</v>
      </c>
      <c r="C247" t="s">
        <v>3705</v>
      </c>
      <c r="D247" t="s">
        <v>3706</v>
      </c>
      <c r="E247" t="s">
        <v>3707</v>
      </c>
      <c r="F247" t="s">
        <v>3708</v>
      </c>
      <c r="G247" t="s">
        <v>3709</v>
      </c>
      <c r="H247" t="s">
        <v>3710</v>
      </c>
    </row>
    <row r="248" spans="1:8" x14ac:dyDescent="0.55000000000000004">
      <c r="A248" t="s">
        <v>3711</v>
      </c>
      <c r="B248" t="s">
        <v>75</v>
      </c>
      <c r="C248" t="s">
        <v>3712</v>
      </c>
      <c r="D248" t="s">
        <v>3713</v>
      </c>
      <c r="E248" t="s">
        <v>3714</v>
      </c>
      <c r="F248" t="s">
        <v>3715</v>
      </c>
      <c r="G248" t="s">
        <v>3716</v>
      </c>
      <c r="H248" t="s">
        <v>3717</v>
      </c>
    </row>
    <row r="249" spans="1:8" x14ac:dyDescent="0.55000000000000004">
      <c r="A249" t="s">
        <v>3718</v>
      </c>
      <c r="B249" t="s">
        <v>57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3724</v>
      </c>
    </row>
    <row r="250" spans="1:8" x14ac:dyDescent="0.55000000000000004">
      <c r="A250" t="s">
        <v>3725</v>
      </c>
      <c r="B250" t="s">
        <v>29</v>
      </c>
      <c r="C250" t="s">
        <v>3726</v>
      </c>
      <c r="D250" t="s">
        <v>3727</v>
      </c>
      <c r="E250" t="s">
        <v>3728</v>
      </c>
      <c r="F250" t="s">
        <v>3729</v>
      </c>
      <c r="G250" t="s">
        <v>3730</v>
      </c>
      <c r="H250" t="s">
        <v>3731</v>
      </c>
    </row>
    <row r="251" spans="1:8" x14ac:dyDescent="0.55000000000000004">
      <c r="A251" t="s">
        <v>3732</v>
      </c>
      <c r="B251" t="s">
        <v>46</v>
      </c>
      <c r="C251" t="s">
        <v>3733</v>
      </c>
      <c r="D251" t="s">
        <v>3734</v>
      </c>
      <c r="E251" t="s">
        <v>3735</v>
      </c>
      <c r="F251" t="s">
        <v>3736</v>
      </c>
      <c r="G251" t="s">
        <v>3737</v>
      </c>
      <c r="H251" t="s">
        <v>3738</v>
      </c>
    </row>
    <row r="252" spans="1:8" x14ac:dyDescent="0.55000000000000004">
      <c r="A252" t="s">
        <v>3739</v>
      </c>
      <c r="B252" t="s">
        <v>45</v>
      </c>
      <c r="C252" t="s">
        <v>3740</v>
      </c>
      <c r="D252" t="s">
        <v>3741</v>
      </c>
      <c r="E252" t="s">
        <v>3742</v>
      </c>
      <c r="F252" t="s">
        <v>3743</v>
      </c>
      <c r="G252" t="s">
        <v>3744</v>
      </c>
      <c r="H252" t="s">
        <v>3745</v>
      </c>
    </row>
    <row r="253" spans="1:8" x14ac:dyDescent="0.55000000000000004">
      <c r="A253" t="s">
        <v>3746</v>
      </c>
      <c r="B253" t="s">
        <v>47</v>
      </c>
      <c r="C253" t="s">
        <v>3747</v>
      </c>
      <c r="D253" t="s">
        <v>3748</v>
      </c>
      <c r="E253" t="s">
        <v>3749</v>
      </c>
      <c r="F253" t="s">
        <v>3750</v>
      </c>
      <c r="G253" t="s">
        <v>3751</v>
      </c>
      <c r="H253" t="s">
        <v>3752</v>
      </c>
    </row>
    <row r="254" spans="1:8" x14ac:dyDescent="0.55000000000000004">
      <c r="A254" t="s">
        <v>3753</v>
      </c>
      <c r="B254" t="s">
        <v>29</v>
      </c>
      <c r="C254" t="s">
        <v>3754</v>
      </c>
      <c r="D254" t="s">
        <v>3755</v>
      </c>
      <c r="E254" t="s">
        <v>3756</v>
      </c>
      <c r="F254" t="s">
        <v>3757</v>
      </c>
      <c r="G254" t="s">
        <v>3758</v>
      </c>
      <c r="H254" t="s">
        <v>3759</v>
      </c>
    </row>
    <row r="255" spans="1:8" x14ac:dyDescent="0.55000000000000004">
      <c r="A255" t="s">
        <v>3760</v>
      </c>
      <c r="B255" t="s">
        <v>49</v>
      </c>
      <c r="C255" t="s">
        <v>3761</v>
      </c>
      <c r="D255" t="s">
        <v>3762</v>
      </c>
      <c r="E255" t="s">
        <v>3763</v>
      </c>
      <c r="F255" t="s">
        <v>3764</v>
      </c>
      <c r="G255" t="s">
        <v>3765</v>
      </c>
      <c r="H255" t="s">
        <v>3766</v>
      </c>
    </row>
    <row r="256" spans="1:8" x14ac:dyDescent="0.55000000000000004">
      <c r="A256" t="s">
        <v>3767</v>
      </c>
      <c r="B256" t="s">
        <v>57</v>
      </c>
      <c r="C256" t="s">
        <v>3768</v>
      </c>
      <c r="D256" t="s">
        <v>3769</v>
      </c>
      <c r="E256" t="s">
        <v>3770</v>
      </c>
      <c r="F256" t="s">
        <v>3771</v>
      </c>
      <c r="G256" t="s">
        <v>3772</v>
      </c>
      <c r="H256" t="s">
        <v>3773</v>
      </c>
    </row>
    <row r="257" spans="1:8" x14ac:dyDescent="0.55000000000000004">
      <c r="A257" t="s">
        <v>3774</v>
      </c>
      <c r="B257" t="s">
        <v>83</v>
      </c>
      <c r="C257" t="s">
        <v>3775</v>
      </c>
      <c r="D257" t="s">
        <v>3776</v>
      </c>
      <c r="E257" t="s">
        <v>3777</v>
      </c>
      <c r="F257" t="s">
        <v>3778</v>
      </c>
      <c r="G257" t="s">
        <v>3779</v>
      </c>
      <c r="H257" t="s">
        <v>3780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FC81-F30F-4144-8E50-BC363DAC22DB}">
  <dimension ref="A1:H257"/>
  <sheetViews>
    <sheetView topLeftCell="A110" workbookViewId="0">
      <selection activeCell="F114" sqref="F114"/>
    </sheetView>
  </sheetViews>
  <sheetFormatPr defaultRowHeight="14.4" x14ac:dyDescent="0.55000000000000004"/>
  <cols>
    <col min="1" max="1" width="18.26171875" bestFit="1" customWidth="1"/>
    <col min="2" max="2" width="14.5234375" bestFit="1" customWidth="1"/>
    <col min="3" max="3" width="18.26171875" bestFit="1" customWidth="1"/>
    <col min="4" max="4" width="20.26171875" bestFit="1" customWidth="1"/>
    <col min="5" max="6" width="18.26171875" bestFit="1" customWidth="1"/>
    <col min="7" max="7" width="20.26171875" bestFit="1" customWidth="1"/>
    <col min="8" max="8" width="18.26171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55000000000000004">
      <c r="A3" t="s">
        <v>192</v>
      </c>
      <c r="B3" t="s">
        <v>18</v>
      </c>
      <c r="C3" t="s">
        <v>193</v>
      </c>
      <c r="D3" t="s">
        <v>194</v>
      </c>
      <c r="E3" t="s">
        <v>195</v>
      </c>
      <c r="F3" t="s">
        <v>196</v>
      </c>
      <c r="G3" t="s">
        <v>197</v>
      </c>
      <c r="H3" t="s">
        <v>198</v>
      </c>
    </row>
    <row r="4" spans="1:8" x14ac:dyDescent="0.55000000000000004">
      <c r="A4" t="s">
        <v>199</v>
      </c>
      <c r="B4" t="s">
        <v>67</v>
      </c>
      <c r="C4" t="s">
        <v>200</v>
      </c>
      <c r="D4" t="s">
        <v>201</v>
      </c>
      <c r="E4" t="s">
        <v>202</v>
      </c>
      <c r="F4" t="s">
        <v>203</v>
      </c>
      <c r="G4" t="s">
        <v>204</v>
      </c>
      <c r="H4" t="s">
        <v>205</v>
      </c>
    </row>
    <row r="5" spans="1:8" x14ac:dyDescent="0.55000000000000004">
      <c r="A5" t="s">
        <v>206</v>
      </c>
      <c r="B5" t="s">
        <v>91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</row>
    <row r="6" spans="1:8" x14ac:dyDescent="0.55000000000000004">
      <c r="A6" t="s">
        <v>213</v>
      </c>
      <c r="B6" t="s">
        <v>30</v>
      </c>
      <c r="C6" t="s">
        <v>214</v>
      </c>
      <c r="D6" t="s">
        <v>215</v>
      </c>
      <c r="E6" t="s">
        <v>216</v>
      </c>
      <c r="F6" t="s">
        <v>217</v>
      </c>
      <c r="G6" t="s">
        <v>218</v>
      </c>
      <c r="H6" t="s">
        <v>219</v>
      </c>
    </row>
    <row r="7" spans="1:8" x14ac:dyDescent="0.55000000000000004">
      <c r="A7" t="s">
        <v>220</v>
      </c>
      <c r="B7" t="s">
        <v>88</v>
      </c>
      <c r="C7" t="s">
        <v>221</v>
      </c>
      <c r="D7" t="s">
        <v>222</v>
      </c>
      <c r="E7" t="s">
        <v>223</v>
      </c>
      <c r="F7" t="s">
        <v>224</v>
      </c>
      <c r="G7" t="s">
        <v>225</v>
      </c>
      <c r="H7" t="s">
        <v>226</v>
      </c>
    </row>
    <row r="8" spans="1:8" x14ac:dyDescent="0.55000000000000004">
      <c r="A8" t="s">
        <v>227</v>
      </c>
      <c r="B8" t="s">
        <v>85</v>
      </c>
      <c r="C8" t="s">
        <v>228</v>
      </c>
      <c r="D8" t="s">
        <v>229</v>
      </c>
      <c r="E8" t="s">
        <v>230</v>
      </c>
      <c r="F8" t="s">
        <v>231</v>
      </c>
      <c r="G8" t="s">
        <v>232</v>
      </c>
      <c r="H8" t="s">
        <v>233</v>
      </c>
    </row>
    <row r="9" spans="1:8" x14ac:dyDescent="0.55000000000000004">
      <c r="A9" t="s">
        <v>234</v>
      </c>
      <c r="B9" t="s">
        <v>52</v>
      </c>
      <c r="C9" t="s">
        <v>235</v>
      </c>
      <c r="D9" t="s">
        <v>236</v>
      </c>
      <c r="E9" t="s">
        <v>237</v>
      </c>
      <c r="F9" t="s">
        <v>238</v>
      </c>
      <c r="G9" t="s">
        <v>239</v>
      </c>
      <c r="H9" t="s">
        <v>240</v>
      </c>
    </row>
    <row r="10" spans="1:8" x14ac:dyDescent="0.55000000000000004">
      <c r="A10" t="s">
        <v>241</v>
      </c>
      <c r="B10" t="s">
        <v>91</v>
      </c>
      <c r="C10" t="s">
        <v>242</v>
      </c>
      <c r="D10" t="s">
        <v>243</v>
      </c>
      <c r="E10" t="s">
        <v>244</v>
      </c>
      <c r="F10" t="s">
        <v>245</v>
      </c>
      <c r="G10" t="s">
        <v>246</v>
      </c>
      <c r="H10" t="s">
        <v>247</v>
      </c>
    </row>
    <row r="11" spans="1:8" x14ac:dyDescent="0.55000000000000004">
      <c r="A11" t="s">
        <v>248</v>
      </c>
      <c r="B11" t="s">
        <v>38</v>
      </c>
      <c r="C11" t="s">
        <v>249</v>
      </c>
      <c r="D11" t="s">
        <v>250</v>
      </c>
      <c r="E11" t="s">
        <v>251</v>
      </c>
      <c r="F11" t="s">
        <v>252</v>
      </c>
      <c r="G11" t="s">
        <v>253</v>
      </c>
      <c r="H11" t="s">
        <v>254</v>
      </c>
    </row>
    <row r="12" spans="1:8" x14ac:dyDescent="0.55000000000000004">
      <c r="A12" t="s">
        <v>255</v>
      </c>
      <c r="B12" t="s">
        <v>46</v>
      </c>
      <c r="C12" t="s">
        <v>256</v>
      </c>
      <c r="D12" t="s">
        <v>257</v>
      </c>
      <c r="E12" t="s">
        <v>258</v>
      </c>
      <c r="F12" t="s">
        <v>259</v>
      </c>
      <c r="G12" t="s">
        <v>260</v>
      </c>
      <c r="H12" t="s">
        <v>261</v>
      </c>
    </row>
    <row r="13" spans="1:8" x14ac:dyDescent="0.55000000000000004">
      <c r="A13" t="s">
        <v>262</v>
      </c>
      <c r="B13" t="s">
        <v>70</v>
      </c>
      <c r="C13" t="s">
        <v>263</v>
      </c>
      <c r="D13" t="s">
        <v>264</v>
      </c>
      <c r="E13" t="s">
        <v>265</v>
      </c>
      <c r="F13" t="s">
        <v>266</v>
      </c>
      <c r="G13" t="s">
        <v>267</v>
      </c>
      <c r="H13" t="s">
        <v>268</v>
      </c>
    </row>
    <row r="14" spans="1:8" x14ac:dyDescent="0.55000000000000004">
      <c r="A14" t="s">
        <v>269</v>
      </c>
      <c r="B14" t="s">
        <v>72</v>
      </c>
      <c r="C14" t="s">
        <v>270</v>
      </c>
      <c r="D14" t="s">
        <v>271</v>
      </c>
      <c r="E14" t="s">
        <v>272</v>
      </c>
      <c r="F14" t="s">
        <v>273</v>
      </c>
      <c r="G14" t="s">
        <v>274</v>
      </c>
      <c r="H14" t="s">
        <v>275</v>
      </c>
    </row>
    <row r="15" spans="1:8" x14ac:dyDescent="0.55000000000000004">
      <c r="A15" t="s">
        <v>276</v>
      </c>
      <c r="B15" t="s">
        <v>98</v>
      </c>
      <c r="C15" t="s">
        <v>277</v>
      </c>
      <c r="D15" t="s">
        <v>278</v>
      </c>
      <c r="E15" t="s">
        <v>279</v>
      </c>
      <c r="F15" t="s">
        <v>280</v>
      </c>
      <c r="G15" t="s">
        <v>281</v>
      </c>
      <c r="H15" t="s">
        <v>282</v>
      </c>
    </row>
    <row r="16" spans="1:8" x14ac:dyDescent="0.55000000000000004">
      <c r="A16" t="s">
        <v>283</v>
      </c>
      <c r="B16" t="s">
        <v>46</v>
      </c>
      <c r="C16" t="s">
        <v>284</v>
      </c>
      <c r="D16" t="s">
        <v>285</v>
      </c>
      <c r="E16" t="s">
        <v>286</v>
      </c>
      <c r="F16" t="s">
        <v>287</v>
      </c>
      <c r="G16" t="s">
        <v>288</v>
      </c>
      <c r="H16" t="s">
        <v>289</v>
      </c>
    </row>
    <row r="17" spans="1:8" x14ac:dyDescent="0.55000000000000004">
      <c r="A17" t="s">
        <v>290</v>
      </c>
      <c r="B17" t="s">
        <v>77</v>
      </c>
      <c r="C17" t="s">
        <v>291</v>
      </c>
      <c r="D17" t="s">
        <v>292</v>
      </c>
      <c r="E17" t="s">
        <v>293</v>
      </c>
      <c r="F17" t="s">
        <v>294</v>
      </c>
      <c r="G17" t="s">
        <v>295</v>
      </c>
      <c r="H17" t="s">
        <v>296</v>
      </c>
    </row>
    <row r="18" spans="1:8" x14ac:dyDescent="0.55000000000000004">
      <c r="A18" t="s">
        <v>297</v>
      </c>
      <c r="B18" t="s">
        <v>42</v>
      </c>
      <c r="C18" t="s">
        <v>298</v>
      </c>
      <c r="D18" t="s">
        <v>299</v>
      </c>
      <c r="E18" t="s">
        <v>300</v>
      </c>
      <c r="F18" t="s">
        <v>301</v>
      </c>
      <c r="G18" t="s">
        <v>302</v>
      </c>
      <c r="H18" t="s">
        <v>303</v>
      </c>
    </row>
    <row r="19" spans="1:8" x14ac:dyDescent="0.55000000000000004">
      <c r="A19" t="s">
        <v>304</v>
      </c>
      <c r="B19" t="s">
        <v>49</v>
      </c>
      <c r="C19" t="s">
        <v>305</v>
      </c>
      <c r="D19" t="s">
        <v>306</v>
      </c>
      <c r="E19" t="s">
        <v>307</v>
      </c>
      <c r="F19" t="s">
        <v>308</v>
      </c>
      <c r="G19" t="s">
        <v>309</v>
      </c>
      <c r="H19" t="s">
        <v>310</v>
      </c>
    </row>
    <row r="20" spans="1:8" x14ac:dyDescent="0.55000000000000004">
      <c r="A20" t="s">
        <v>311</v>
      </c>
      <c r="B20" t="s">
        <v>48</v>
      </c>
      <c r="C20" t="s">
        <v>312</v>
      </c>
      <c r="D20" t="s">
        <v>313</v>
      </c>
      <c r="E20" t="s">
        <v>314</v>
      </c>
      <c r="F20" t="s">
        <v>315</v>
      </c>
      <c r="G20" t="s">
        <v>316</v>
      </c>
      <c r="H20" t="s">
        <v>317</v>
      </c>
    </row>
    <row r="21" spans="1:8" x14ac:dyDescent="0.55000000000000004">
      <c r="A21" t="s">
        <v>318</v>
      </c>
      <c r="B21" t="s">
        <v>176</v>
      </c>
      <c r="C21" t="s">
        <v>319</v>
      </c>
      <c r="D21" t="s">
        <v>320</v>
      </c>
      <c r="E21" t="s">
        <v>321</v>
      </c>
      <c r="F21" t="s">
        <v>322</v>
      </c>
      <c r="G21" t="s">
        <v>323</v>
      </c>
      <c r="H21" t="s">
        <v>324</v>
      </c>
    </row>
    <row r="22" spans="1:8" x14ac:dyDescent="0.55000000000000004">
      <c r="A22" t="s">
        <v>325</v>
      </c>
      <c r="B22" t="s">
        <v>77</v>
      </c>
      <c r="C22" t="s">
        <v>326</v>
      </c>
      <c r="D22" t="s">
        <v>327</v>
      </c>
      <c r="E22" t="s">
        <v>328</v>
      </c>
      <c r="F22" t="s">
        <v>329</v>
      </c>
      <c r="G22" t="s">
        <v>330</v>
      </c>
      <c r="H22" t="s">
        <v>331</v>
      </c>
    </row>
    <row r="23" spans="1:8" x14ac:dyDescent="0.55000000000000004">
      <c r="A23" t="s">
        <v>332</v>
      </c>
      <c r="B23" t="s">
        <v>67</v>
      </c>
      <c r="C23" t="s">
        <v>333</v>
      </c>
      <c r="D23" t="s">
        <v>334</v>
      </c>
      <c r="E23" t="s">
        <v>335</v>
      </c>
      <c r="F23" t="s">
        <v>336</v>
      </c>
      <c r="G23" t="s">
        <v>337</v>
      </c>
      <c r="H23" t="s">
        <v>338</v>
      </c>
    </row>
    <row r="24" spans="1:8" x14ac:dyDescent="0.55000000000000004">
      <c r="A24" t="s">
        <v>339</v>
      </c>
      <c r="B24" t="s">
        <v>47</v>
      </c>
      <c r="C24" t="s">
        <v>340</v>
      </c>
      <c r="D24" t="s">
        <v>341</v>
      </c>
      <c r="E24" t="s">
        <v>342</v>
      </c>
      <c r="F24" t="s">
        <v>343</v>
      </c>
      <c r="G24" t="s">
        <v>344</v>
      </c>
      <c r="H24" t="s">
        <v>345</v>
      </c>
    </row>
    <row r="25" spans="1:8" x14ac:dyDescent="0.55000000000000004">
      <c r="A25" t="s">
        <v>346</v>
      </c>
      <c r="B25" t="s">
        <v>94</v>
      </c>
      <c r="C25" t="s">
        <v>347</v>
      </c>
      <c r="D25" t="s">
        <v>348</v>
      </c>
      <c r="E25" t="s">
        <v>349</v>
      </c>
      <c r="F25" t="s">
        <v>350</v>
      </c>
      <c r="G25" t="s">
        <v>351</v>
      </c>
      <c r="H25" t="s">
        <v>352</v>
      </c>
    </row>
    <row r="26" spans="1:8" x14ac:dyDescent="0.55000000000000004">
      <c r="A26" t="s">
        <v>353</v>
      </c>
      <c r="B26" t="s">
        <v>25</v>
      </c>
      <c r="C26" t="s">
        <v>354</v>
      </c>
      <c r="D26" t="s">
        <v>355</v>
      </c>
      <c r="E26" t="s">
        <v>356</v>
      </c>
      <c r="F26" t="s">
        <v>357</v>
      </c>
      <c r="G26" t="s">
        <v>358</v>
      </c>
      <c r="H26" t="s">
        <v>359</v>
      </c>
    </row>
    <row r="27" spans="1:8" x14ac:dyDescent="0.55000000000000004">
      <c r="A27" t="s">
        <v>360</v>
      </c>
      <c r="B27" t="s">
        <v>30</v>
      </c>
      <c r="C27" t="s">
        <v>361</v>
      </c>
      <c r="D27" t="s">
        <v>362</v>
      </c>
      <c r="E27" t="s">
        <v>363</v>
      </c>
      <c r="F27" t="s">
        <v>364</v>
      </c>
      <c r="G27" t="s">
        <v>365</v>
      </c>
      <c r="H27" t="s">
        <v>366</v>
      </c>
    </row>
    <row r="28" spans="1:8" x14ac:dyDescent="0.55000000000000004">
      <c r="A28" t="s">
        <v>367</v>
      </c>
      <c r="B28" t="s">
        <v>39</v>
      </c>
      <c r="C28" t="s">
        <v>368</v>
      </c>
      <c r="D28" t="s">
        <v>369</v>
      </c>
      <c r="E28" t="s">
        <v>370</v>
      </c>
      <c r="F28" t="s">
        <v>371</v>
      </c>
      <c r="G28" t="s">
        <v>372</v>
      </c>
      <c r="H28" t="s">
        <v>373</v>
      </c>
    </row>
    <row r="29" spans="1:8" x14ac:dyDescent="0.55000000000000004">
      <c r="A29" t="s">
        <v>374</v>
      </c>
      <c r="B29" t="s">
        <v>20</v>
      </c>
      <c r="C29" t="s">
        <v>375</v>
      </c>
      <c r="D29" t="s">
        <v>376</v>
      </c>
      <c r="E29" t="s">
        <v>377</v>
      </c>
      <c r="F29" t="s">
        <v>378</v>
      </c>
      <c r="G29" t="s">
        <v>379</v>
      </c>
      <c r="H29" t="s">
        <v>380</v>
      </c>
    </row>
    <row r="30" spans="1:8" x14ac:dyDescent="0.55000000000000004">
      <c r="A30" t="s">
        <v>381</v>
      </c>
      <c r="B30" t="s">
        <v>48</v>
      </c>
      <c r="C30" t="s">
        <v>382</v>
      </c>
      <c r="D30" t="s">
        <v>383</v>
      </c>
      <c r="E30" t="s">
        <v>384</v>
      </c>
      <c r="F30" t="s">
        <v>385</v>
      </c>
      <c r="G30" t="s">
        <v>386</v>
      </c>
      <c r="H30" t="s">
        <v>387</v>
      </c>
    </row>
    <row r="31" spans="1:8" x14ac:dyDescent="0.55000000000000004">
      <c r="A31" t="s">
        <v>388</v>
      </c>
      <c r="B31" t="s">
        <v>40</v>
      </c>
      <c r="C31" t="s">
        <v>389</v>
      </c>
      <c r="D31" t="s">
        <v>390</v>
      </c>
      <c r="E31" t="s">
        <v>391</v>
      </c>
      <c r="F31" t="s">
        <v>392</v>
      </c>
      <c r="G31" t="s">
        <v>393</v>
      </c>
      <c r="H31" t="s">
        <v>394</v>
      </c>
    </row>
    <row r="32" spans="1:8" x14ac:dyDescent="0.55000000000000004">
      <c r="A32" t="s">
        <v>395</v>
      </c>
      <c r="B32" t="s">
        <v>66</v>
      </c>
      <c r="C32" t="s">
        <v>396</v>
      </c>
      <c r="D32" t="s">
        <v>397</v>
      </c>
      <c r="E32" t="s">
        <v>398</v>
      </c>
      <c r="F32" t="s">
        <v>399</v>
      </c>
      <c r="G32" t="s">
        <v>400</v>
      </c>
      <c r="H32" t="s">
        <v>401</v>
      </c>
    </row>
    <row r="33" spans="1:8" x14ac:dyDescent="0.55000000000000004">
      <c r="A33" t="s">
        <v>402</v>
      </c>
      <c r="B33" t="s">
        <v>34</v>
      </c>
      <c r="C33" t="s">
        <v>403</v>
      </c>
      <c r="D33" t="s">
        <v>404</v>
      </c>
      <c r="E33" t="s">
        <v>405</v>
      </c>
      <c r="F33" t="s">
        <v>406</v>
      </c>
      <c r="G33" t="s">
        <v>407</v>
      </c>
      <c r="H33" t="s">
        <v>408</v>
      </c>
    </row>
    <row r="34" spans="1:8" x14ac:dyDescent="0.55000000000000004">
      <c r="A34" t="s">
        <v>409</v>
      </c>
      <c r="B34" t="s">
        <v>79</v>
      </c>
      <c r="C34" t="s">
        <v>410</v>
      </c>
      <c r="D34" t="s">
        <v>411</v>
      </c>
      <c r="E34" t="s">
        <v>412</v>
      </c>
      <c r="F34" t="s">
        <v>413</v>
      </c>
      <c r="G34" t="s">
        <v>414</v>
      </c>
      <c r="H34" t="s">
        <v>415</v>
      </c>
    </row>
    <row r="35" spans="1:8" x14ac:dyDescent="0.55000000000000004">
      <c r="A35" t="s">
        <v>416</v>
      </c>
      <c r="B35" t="s">
        <v>24</v>
      </c>
      <c r="C35" t="s">
        <v>417</v>
      </c>
      <c r="D35" t="s">
        <v>418</v>
      </c>
      <c r="E35" t="s">
        <v>419</v>
      </c>
      <c r="F35" t="s">
        <v>420</v>
      </c>
      <c r="G35" t="s">
        <v>421</v>
      </c>
      <c r="H35" t="s">
        <v>422</v>
      </c>
    </row>
    <row r="36" spans="1:8" x14ac:dyDescent="0.55000000000000004">
      <c r="A36" t="s">
        <v>423</v>
      </c>
      <c r="B36" t="s">
        <v>97</v>
      </c>
      <c r="C36" t="s">
        <v>424</v>
      </c>
      <c r="D36" t="s">
        <v>425</v>
      </c>
      <c r="E36" t="s">
        <v>426</v>
      </c>
      <c r="F36" t="s">
        <v>427</v>
      </c>
      <c r="G36" t="s">
        <v>428</v>
      </c>
      <c r="H36" t="s">
        <v>429</v>
      </c>
    </row>
    <row r="37" spans="1:8" x14ac:dyDescent="0.55000000000000004">
      <c r="A37" t="s">
        <v>430</v>
      </c>
      <c r="B37" t="s">
        <v>74</v>
      </c>
      <c r="C37" t="s">
        <v>431</v>
      </c>
      <c r="D37" t="s">
        <v>432</v>
      </c>
      <c r="E37" t="s">
        <v>433</v>
      </c>
      <c r="F37" t="s">
        <v>434</v>
      </c>
      <c r="G37" t="s">
        <v>435</v>
      </c>
      <c r="H37" t="s">
        <v>436</v>
      </c>
    </row>
    <row r="38" spans="1:8" x14ac:dyDescent="0.55000000000000004">
      <c r="A38" t="s">
        <v>437</v>
      </c>
      <c r="B38" t="s">
        <v>97</v>
      </c>
      <c r="C38" t="s">
        <v>438</v>
      </c>
      <c r="D38" t="s">
        <v>439</v>
      </c>
      <c r="E38" t="s">
        <v>440</v>
      </c>
      <c r="F38" t="s">
        <v>441</v>
      </c>
      <c r="G38" t="s">
        <v>442</v>
      </c>
      <c r="H38" t="s">
        <v>443</v>
      </c>
    </row>
    <row r="39" spans="1:8" x14ac:dyDescent="0.55000000000000004">
      <c r="A39" t="s">
        <v>444</v>
      </c>
      <c r="B39" t="s">
        <v>85</v>
      </c>
      <c r="C39" t="s">
        <v>445</v>
      </c>
      <c r="D39" t="s">
        <v>446</v>
      </c>
      <c r="E39" t="s">
        <v>447</v>
      </c>
      <c r="F39" t="s">
        <v>448</v>
      </c>
      <c r="G39" t="s">
        <v>449</v>
      </c>
      <c r="H39" t="s">
        <v>450</v>
      </c>
    </row>
    <row r="40" spans="1:8" x14ac:dyDescent="0.55000000000000004">
      <c r="A40" t="s">
        <v>451</v>
      </c>
      <c r="B40" t="s">
        <v>88</v>
      </c>
      <c r="C40" t="s">
        <v>452</v>
      </c>
      <c r="D40" t="s">
        <v>453</v>
      </c>
      <c r="E40" t="s">
        <v>454</v>
      </c>
      <c r="F40" t="s">
        <v>455</v>
      </c>
      <c r="G40" t="s">
        <v>456</v>
      </c>
      <c r="H40" t="s">
        <v>457</v>
      </c>
    </row>
    <row r="41" spans="1:8" x14ac:dyDescent="0.55000000000000004">
      <c r="A41" t="s">
        <v>458</v>
      </c>
      <c r="B41" t="s">
        <v>22</v>
      </c>
      <c r="C41" t="s">
        <v>459</v>
      </c>
      <c r="D41" t="s">
        <v>460</v>
      </c>
      <c r="E41" t="s">
        <v>461</v>
      </c>
      <c r="F41" t="s">
        <v>462</v>
      </c>
      <c r="G41" t="s">
        <v>463</v>
      </c>
      <c r="H41" t="s">
        <v>464</v>
      </c>
    </row>
    <row r="42" spans="1:8" x14ac:dyDescent="0.55000000000000004">
      <c r="A42" t="s">
        <v>465</v>
      </c>
      <c r="B42" t="s">
        <v>63</v>
      </c>
      <c r="C42" t="s">
        <v>466</v>
      </c>
      <c r="D42" t="s">
        <v>467</v>
      </c>
      <c r="E42" t="s">
        <v>468</v>
      </c>
      <c r="F42" t="s">
        <v>469</v>
      </c>
      <c r="G42" t="s">
        <v>470</v>
      </c>
      <c r="H42" t="s">
        <v>471</v>
      </c>
    </row>
    <row r="43" spans="1:8" x14ac:dyDescent="0.55000000000000004">
      <c r="A43" t="s">
        <v>472</v>
      </c>
      <c r="B43" t="s">
        <v>66</v>
      </c>
      <c r="C43" t="s">
        <v>473</v>
      </c>
      <c r="D43" t="s">
        <v>474</v>
      </c>
      <c r="E43" t="s">
        <v>475</v>
      </c>
      <c r="F43" t="s">
        <v>476</v>
      </c>
      <c r="G43" t="s">
        <v>477</v>
      </c>
      <c r="H43" t="s">
        <v>478</v>
      </c>
    </row>
    <row r="44" spans="1:8" x14ac:dyDescent="0.55000000000000004">
      <c r="A44" t="s">
        <v>479</v>
      </c>
      <c r="B44" t="s">
        <v>79</v>
      </c>
      <c r="C44" t="s">
        <v>480</v>
      </c>
      <c r="D44" t="s">
        <v>481</v>
      </c>
      <c r="E44" t="s">
        <v>482</v>
      </c>
      <c r="F44" t="s">
        <v>483</v>
      </c>
      <c r="G44" t="s">
        <v>484</v>
      </c>
      <c r="H44" t="s">
        <v>485</v>
      </c>
    </row>
    <row r="45" spans="1:8" x14ac:dyDescent="0.55000000000000004">
      <c r="A45" t="s">
        <v>486</v>
      </c>
      <c r="B45" t="s">
        <v>20</v>
      </c>
      <c r="C45" t="s">
        <v>487</v>
      </c>
      <c r="D45" t="s">
        <v>488</v>
      </c>
      <c r="E45" t="s">
        <v>489</v>
      </c>
      <c r="F45" t="s">
        <v>490</v>
      </c>
      <c r="G45" t="s">
        <v>491</v>
      </c>
      <c r="H45" t="s">
        <v>492</v>
      </c>
    </row>
    <row r="46" spans="1:8" x14ac:dyDescent="0.55000000000000004">
      <c r="A46" t="s">
        <v>493</v>
      </c>
      <c r="B46" t="s">
        <v>70</v>
      </c>
      <c r="C46" t="s">
        <v>494</v>
      </c>
      <c r="D46" t="s">
        <v>495</v>
      </c>
      <c r="E46" t="s">
        <v>496</v>
      </c>
      <c r="F46" t="s">
        <v>497</v>
      </c>
      <c r="G46" t="s">
        <v>498</v>
      </c>
      <c r="H46" t="s">
        <v>499</v>
      </c>
    </row>
    <row r="47" spans="1:8" x14ac:dyDescent="0.55000000000000004">
      <c r="A47" t="s">
        <v>500</v>
      </c>
      <c r="B47" t="s">
        <v>108</v>
      </c>
      <c r="C47" t="s">
        <v>501</v>
      </c>
      <c r="D47" t="s">
        <v>502</v>
      </c>
      <c r="E47" t="s">
        <v>503</v>
      </c>
      <c r="F47" t="s">
        <v>504</v>
      </c>
      <c r="G47" t="s">
        <v>505</v>
      </c>
      <c r="H47" t="s">
        <v>506</v>
      </c>
    </row>
    <row r="48" spans="1:8" x14ac:dyDescent="0.55000000000000004">
      <c r="A48" t="s">
        <v>507</v>
      </c>
      <c r="B48" t="s">
        <v>86</v>
      </c>
      <c r="C48" t="s">
        <v>508</v>
      </c>
      <c r="D48" t="s">
        <v>509</v>
      </c>
      <c r="E48" t="s">
        <v>510</v>
      </c>
      <c r="F48" t="s">
        <v>511</v>
      </c>
      <c r="G48" t="s">
        <v>512</v>
      </c>
      <c r="H48" t="s">
        <v>513</v>
      </c>
    </row>
    <row r="49" spans="1:8" x14ac:dyDescent="0.55000000000000004">
      <c r="A49" t="s">
        <v>514</v>
      </c>
      <c r="B49" t="s">
        <v>82</v>
      </c>
      <c r="C49" t="s">
        <v>515</v>
      </c>
      <c r="D49" t="s">
        <v>516</v>
      </c>
      <c r="E49" t="s">
        <v>517</v>
      </c>
      <c r="F49" t="s">
        <v>518</v>
      </c>
      <c r="G49" t="s">
        <v>519</v>
      </c>
      <c r="H49" t="s">
        <v>520</v>
      </c>
    </row>
    <row r="50" spans="1:8" x14ac:dyDescent="0.55000000000000004">
      <c r="A50" t="s">
        <v>521</v>
      </c>
      <c r="B50" t="s">
        <v>30</v>
      </c>
      <c r="C50" t="s">
        <v>522</v>
      </c>
      <c r="D50" t="s">
        <v>523</v>
      </c>
      <c r="E50" t="s">
        <v>524</v>
      </c>
      <c r="F50" t="s">
        <v>525</v>
      </c>
      <c r="G50" t="s">
        <v>526</v>
      </c>
      <c r="H50" t="s">
        <v>527</v>
      </c>
    </row>
    <row r="51" spans="1:8" x14ac:dyDescent="0.55000000000000004">
      <c r="A51" t="s">
        <v>528</v>
      </c>
      <c r="B51" t="s">
        <v>72</v>
      </c>
      <c r="C51" t="s">
        <v>529</v>
      </c>
      <c r="D51" t="s">
        <v>530</v>
      </c>
      <c r="E51" t="s">
        <v>531</v>
      </c>
      <c r="F51" t="s">
        <v>532</v>
      </c>
      <c r="G51" t="s">
        <v>533</v>
      </c>
      <c r="H51" t="s">
        <v>534</v>
      </c>
    </row>
    <row r="52" spans="1:8" x14ac:dyDescent="0.55000000000000004">
      <c r="A52" t="s">
        <v>535</v>
      </c>
      <c r="B52" t="s">
        <v>67</v>
      </c>
      <c r="C52" t="s">
        <v>536</v>
      </c>
      <c r="D52" t="s">
        <v>537</v>
      </c>
      <c r="E52" t="s">
        <v>538</v>
      </c>
      <c r="F52" t="s">
        <v>539</v>
      </c>
      <c r="G52" t="s">
        <v>540</v>
      </c>
      <c r="H52" t="s">
        <v>541</v>
      </c>
    </row>
    <row r="53" spans="1:8" x14ac:dyDescent="0.55000000000000004">
      <c r="A53" t="s">
        <v>542</v>
      </c>
      <c r="B53" t="s">
        <v>23</v>
      </c>
      <c r="C53" t="s">
        <v>543</v>
      </c>
      <c r="D53" t="s">
        <v>544</v>
      </c>
      <c r="E53" t="s">
        <v>545</v>
      </c>
      <c r="F53" t="s">
        <v>546</v>
      </c>
      <c r="G53" t="s">
        <v>547</v>
      </c>
      <c r="H53" t="s">
        <v>548</v>
      </c>
    </row>
    <row r="54" spans="1:8" x14ac:dyDescent="0.55000000000000004">
      <c r="A54" t="s">
        <v>549</v>
      </c>
      <c r="B54" t="s">
        <v>20</v>
      </c>
      <c r="C54" t="s">
        <v>550</v>
      </c>
      <c r="D54" t="s">
        <v>551</v>
      </c>
      <c r="E54" t="s">
        <v>552</v>
      </c>
      <c r="F54" t="s">
        <v>553</v>
      </c>
      <c r="G54" t="s">
        <v>554</v>
      </c>
      <c r="H54" t="s">
        <v>555</v>
      </c>
    </row>
    <row r="55" spans="1:8" x14ac:dyDescent="0.55000000000000004">
      <c r="A55" t="s">
        <v>556</v>
      </c>
      <c r="B55" t="s">
        <v>98</v>
      </c>
      <c r="C55" t="s">
        <v>557</v>
      </c>
      <c r="D55" t="s">
        <v>558</v>
      </c>
      <c r="E55" t="s">
        <v>559</v>
      </c>
      <c r="F55" t="s">
        <v>560</v>
      </c>
      <c r="G55" t="s">
        <v>561</v>
      </c>
      <c r="H55" t="s">
        <v>562</v>
      </c>
    </row>
    <row r="56" spans="1:8" x14ac:dyDescent="0.55000000000000004">
      <c r="A56" t="s">
        <v>563</v>
      </c>
      <c r="B56" t="s">
        <v>26</v>
      </c>
      <c r="C56" t="s">
        <v>564</v>
      </c>
      <c r="D56" t="s">
        <v>565</v>
      </c>
      <c r="E56" t="s">
        <v>566</v>
      </c>
      <c r="F56" t="s">
        <v>567</v>
      </c>
      <c r="G56" t="s">
        <v>568</v>
      </c>
      <c r="H56" t="s">
        <v>569</v>
      </c>
    </row>
    <row r="57" spans="1:8" x14ac:dyDescent="0.55000000000000004">
      <c r="A57" t="s">
        <v>570</v>
      </c>
      <c r="B57" t="s">
        <v>25</v>
      </c>
      <c r="C57" t="s">
        <v>571</v>
      </c>
      <c r="D57" t="s">
        <v>572</v>
      </c>
      <c r="E57" t="s">
        <v>573</v>
      </c>
      <c r="F57" t="s">
        <v>574</v>
      </c>
      <c r="G57" t="s">
        <v>575</v>
      </c>
      <c r="H57" t="s">
        <v>576</v>
      </c>
    </row>
    <row r="58" spans="1:8" x14ac:dyDescent="0.55000000000000004">
      <c r="A58" t="s">
        <v>577</v>
      </c>
      <c r="B58" t="s">
        <v>76</v>
      </c>
      <c r="C58" t="s">
        <v>578</v>
      </c>
      <c r="D58" t="s">
        <v>579</v>
      </c>
      <c r="E58" t="s">
        <v>580</v>
      </c>
      <c r="F58" t="s">
        <v>581</v>
      </c>
      <c r="G58" t="s">
        <v>582</v>
      </c>
      <c r="H58" t="s">
        <v>583</v>
      </c>
    </row>
    <row r="59" spans="1:8" x14ac:dyDescent="0.55000000000000004">
      <c r="A59" t="s">
        <v>584</v>
      </c>
      <c r="B59" t="s">
        <v>67</v>
      </c>
      <c r="C59" t="s">
        <v>585</v>
      </c>
      <c r="D59" t="s">
        <v>586</v>
      </c>
      <c r="E59" t="s">
        <v>587</v>
      </c>
      <c r="F59" t="s">
        <v>588</v>
      </c>
      <c r="G59" t="s">
        <v>589</v>
      </c>
      <c r="H59" t="s">
        <v>590</v>
      </c>
    </row>
    <row r="60" spans="1:8" x14ac:dyDescent="0.55000000000000004">
      <c r="A60" t="s">
        <v>591</v>
      </c>
      <c r="B60" t="s">
        <v>34</v>
      </c>
      <c r="C60" t="s">
        <v>592</v>
      </c>
      <c r="D60" t="s">
        <v>593</v>
      </c>
      <c r="E60" t="s">
        <v>594</v>
      </c>
      <c r="F60" t="s">
        <v>595</v>
      </c>
      <c r="G60" t="s">
        <v>596</v>
      </c>
      <c r="H60" t="s">
        <v>597</v>
      </c>
    </row>
    <row r="61" spans="1:8" x14ac:dyDescent="0.55000000000000004">
      <c r="A61" t="s">
        <v>598</v>
      </c>
      <c r="B61" t="s">
        <v>40</v>
      </c>
      <c r="C61" t="s">
        <v>599</v>
      </c>
      <c r="D61" t="s">
        <v>600</v>
      </c>
      <c r="E61" t="s">
        <v>601</v>
      </c>
      <c r="F61" t="s">
        <v>602</v>
      </c>
      <c r="G61" t="s">
        <v>603</v>
      </c>
      <c r="H61" t="s">
        <v>604</v>
      </c>
    </row>
    <row r="62" spans="1:8" x14ac:dyDescent="0.55000000000000004">
      <c r="A62" t="s">
        <v>605</v>
      </c>
      <c r="B62" t="s">
        <v>66</v>
      </c>
      <c r="C62" t="s">
        <v>606</v>
      </c>
      <c r="D62" t="s">
        <v>607</v>
      </c>
      <c r="E62" t="s">
        <v>608</v>
      </c>
      <c r="F62" t="s">
        <v>609</v>
      </c>
      <c r="G62" t="s">
        <v>610</v>
      </c>
      <c r="H62" t="s">
        <v>611</v>
      </c>
    </row>
    <row r="63" spans="1:8" x14ac:dyDescent="0.55000000000000004">
      <c r="A63" t="s">
        <v>612</v>
      </c>
      <c r="B63" t="s">
        <v>72</v>
      </c>
      <c r="C63" t="s">
        <v>613</v>
      </c>
      <c r="D63" t="s">
        <v>614</v>
      </c>
      <c r="E63" t="s">
        <v>615</v>
      </c>
      <c r="F63" t="s">
        <v>616</v>
      </c>
      <c r="G63" t="s">
        <v>617</v>
      </c>
      <c r="H63" t="s">
        <v>618</v>
      </c>
    </row>
    <row r="64" spans="1:8" x14ac:dyDescent="0.55000000000000004">
      <c r="A64" t="s">
        <v>619</v>
      </c>
      <c r="B64" t="s">
        <v>56</v>
      </c>
      <c r="C64" t="s">
        <v>620</v>
      </c>
      <c r="D64" t="s">
        <v>621</v>
      </c>
      <c r="E64" t="s">
        <v>622</v>
      </c>
      <c r="F64" t="s">
        <v>623</v>
      </c>
      <c r="G64" t="s">
        <v>624</v>
      </c>
      <c r="H64" t="s">
        <v>625</v>
      </c>
    </row>
    <row r="65" spans="1:8" x14ac:dyDescent="0.55000000000000004">
      <c r="A65" t="s">
        <v>626</v>
      </c>
      <c r="B65" t="s">
        <v>73</v>
      </c>
      <c r="C65" t="s">
        <v>627</v>
      </c>
      <c r="D65" t="s">
        <v>628</v>
      </c>
      <c r="E65" t="s">
        <v>629</v>
      </c>
      <c r="F65" t="s">
        <v>630</v>
      </c>
      <c r="G65" t="s">
        <v>631</v>
      </c>
      <c r="H65" t="s">
        <v>632</v>
      </c>
    </row>
    <row r="66" spans="1:8" x14ac:dyDescent="0.55000000000000004">
      <c r="A66" t="s">
        <v>633</v>
      </c>
      <c r="B66" t="s">
        <v>86</v>
      </c>
      <c r="C66" t="s">
        <v>634</v>
      </c>
      <c r="D66" t="s">
        <v>635</v>
      </c>
      <c r="E66" t="s">
        <v>636</v>
      </c>
      <c r="F66" t="s">
        <v>637</v>
      </c>
      <c r="G66" t="s">
        <v>638</v>
      </c>
      <c r="H66" t="s">
        <v>639</v>
      </c>
    </row>
    <row r="67" spans="1:8" x14ac:dyDescent="0.55000000000000004">
      <c r="A67" t="s">
        <v>640</v>
      </c>
      <c r="B67" t="s">
        <v>74</v>
      </c>
      <c r="C67" t="s">
        <v>641</v>
      </c>
      <c r="D67" t="s">
        <v>642</v>
      </c>
      <c r="E67" t="s">
        <v>643</v>
      </c>
      <c r="F67" t="s">
        <v>644</v>
      </c>
      <c r="G67" t="s">
        <v>645</v>
      </c>
      <c r="H67" t="s">
        <v>646</v>
      </c>
    </row>
    <row r="68" spans="1:8" x14ac:dyDescent="0.55000000000000004">
      <c r="A68" t="s">
        <v>647</v>
      </c>
      <c r="B68" t="s">
        <v>55</v>
      </c>
      <c r="C68" t="s">
        <v>648</v>
      </c>
      <c r="D68" t="s">
        <v>649</v>
      </c>
      <c r="E68" t="s">
        <v>650</v>
      </c>
      <c r="F68" t="s">
        <v>651</v>
      </c>
      <c r="G68" t="s">
        <v>652</v>
      </c>
      <c r="H68" t="s">
        <v>653</v>
      </c>
    </row>
    <row r="69" spans="1:8" x14ac:dyDescent="0.55000000000000004">
      <c r="A69" t="s">
        <v>654</v>
      </c>
      <c r="B69" t="s">
        <v>88</v>
      </c>
      <c r="C69" t="s">
        <v>655</v>
      </c>
      <c r="D69" t="s">
        <v>656</v>
      </c>
      <c r="E69" t="s">
        <v>657</v>
      </c>
      <c r="F69" t="s">
        <v>658</v>
      </c>
      <c r="G69" t="s">
        <v>659</v>
      </c>
      <c r="H69" t="s">
        <v>660</v>
      </c>
    </row>
    <row r="70" spans="1:8" x14ac:dyDescent="0.55000000000000004">
      <c r="A70" t="s">
        <v>661</v>
      </c>
      <c r="B70" t="s">
        <v>42</v>
      </c>
      <c r="C70" t="s">
        <v>662</v>
      </c>
      <c r="D70" t="s">
        <v>663</v>
      </c>
      <c r="E70" t="s">
        <v>664</v>
      </c>
      <c r="F70" t="s">
        <v>665</v>
      </c>
      <c r="G70" t="s">
        <v>666</v>
      </c>
      <c r="H70" t="s">
        <v>667</v>
      </c>
    </row>
    <row r="71" spans="1:8" x14ac:dyDescent="0.55000000000000004">
      <c r="A71" t="s">
        <v>668</v>
      </c>
      <c r="B71" t="s">
        <v>29</v>
      </c>
      <c r="C71" t="s">
        <v>669</v>
      </c>
      <c r="D71" t="s">
        <v>670</v>
      </c>
      <c r="E71" t="s">
        <v>671</v>
      </c>
      <c r="F71" t="s">
        <v>672</v>
      </c>
      <c r="G71" t="s">
        <v>673</v>
      </c>
      <c r="H71" t="s">
        <v>674</v>
      </c>
    </row>
    <row r="72" spans="1:8" x14ac:dyDescent="0.55000000000000004">
      <c r="A72" t="s">
        <v>675</v>
      </c>
      <c r="B72" t="s">
        <v>93</v>
      </c>
      <c r="C72" t="s">
        <v>676</v>
      </c>
      <c r="D72" t="s">
        <v>677</v>
      </c>
      <c r="E72" t="s">
        <v>678</v>
      </c>
      <c r="F72" t="s">
        <v>679</v>
      </c>
      <c r="G72" t="s">
        <v>680</v>
      </c>
      <c r="H72" t="s">
        <v>681</v>
      </c>
    </row>
    <row r="73" spans="1:8" x14ac:dyDescent="0.55000000000000004">
      <c r="A73" t="s">
        <v>682</v>
      </c>
      <c r="B73" t="s">
        <v>64</v>
      </c>
      <c r="C73" t="s">
        <v>683</v>
      </c>
      <c r="D73" t="s">
        <v>684</v>
      </c>
      <c r="E73" t="s">
        <v>685</v>
      </c>
      <c r="F73" t="s">
        <v>686</v>
      </c>
      <c r="G73" t="s">
        <v>687</v>
      </c>
      <c r="H73" t="s">
        <v>688</v>
      </c>
    </row>
    <row r="74" spans="1:8" x14ac:dyDescent="0.55000000000000004">
      <c r="A74" t="s">
        <v>689</v>
      </c>
      <c r="B74" t="s">
        <v>24</v>
      </c>
      <c r="C74" t="s">
        <v>690</v>
      </c>
      <c r="D74" t="s">
        <v>691</v>
      </c>
      <c r="E74" t="s">
        <v>692</v>
      </c>
      <c r="F74" t="s">
        <v>693</v>
      </c>
      <c r="G74" t="s">
        <v>694</v>
      </c>
      <c r="H74" t="s">
        <v>695</v>
      </c>
    </row>
    <row r="75" spans="1:8" x14ac:dyDescent="0.55000000000000004">
      <c r="A75" t="s">
        <v>696</v>
      </c>
      <c r="B75" t="s">
        <v>98</v>
      </c>
      <c r="C75" t="s">
        <v>697</v>
      </c>
      <c r="D75" t="s">
        <v>698</v>
      </c>
      <c r="E75" t="s">
        <v>699</v>
      </c>
      <c r="F75" t="s">
        <v>700</v>
      </c>
      <c r="G75" t="s">
        <v>701</v>
      </c>
      <c r="H75" t="s">
        <v>702</v>
      </c>
    </row>
    <row r="76" spans="1:8" x14ac:dyDescent="0.55000000000000004">
      <c r="A76" t="s">
        <v>703</v>
      </c>
      <c r="B76" t="s">
        <v>27</v>
      </c>
      <c r="C76" t="s">
        <v>704</v>
      </c>
      <c r="D76" t="s">
        <v>705</v>
      </c>
      <c r="E76" t="s">
        <v>706</v>
      </c>
      <c r="F76" t="s">
        <v>707</v>
      </c>
      <c r="G76" t="s">
        <v>708</v>
      </c>
      <c r="H76" t="s">
        <v>709</v>
      </c>
    </row>
    <row r="77" spans="1:8" x14ac:dyDescent="0.55000000000000004">
      <c r="A77" t="s">
        <v>710</v>
      </c>
      <c r="B77" t="s">
        <v>62</v>
      </c>
      <c r="C77" t="s">
        <v>711</v>
      </c>
      <c r="D77" t="s">
        <v>712</v>
      </c>
      <c r="E77" t="s">
        <v>713</v>
      </c>
      <c r="F77" t="s">
        <v>714</v>
      </c>
      <c r="G77" t="s">
        <v>715</v>
      </c>
      <c r="H77" t="s">
        <v>716</v>
      </c>
    </row>
    <row r="78" spans="1:8" x14ac:dyDescent="0.55000000000000004">
      <c r="A78" t="s">
        <v>717</v>
      </c>
      <c r="B78" t="s">
        <v>30</v>
      </c>
      <c r="C78" t="s">
        <v>718</v>
      </c>
      <c r="D78" t="s">
        <v>719</v>
      </c>
      <c r="E78" t="s">
        <v>720</v>
      </c>
      <c r="F78" t="s">
        <v>721</v>
      </c>
      <c r="G78" t="s">
        <v>722</v>
      </c>
      <c r="H78" t="s">
        <v>723</v>
      </c>
    </row>
    <row r="79" spans="1:8" x14ac:dyDescent="0.55000000000000004">
      <c r="A79" t="s">
        <v>724</v>
      </c>
      <c r="B79" t="s">
        <v>23</v>
      </c>
      <c r="C79" t="s">
        <v>725</v>
      </c>
      <c r="D79" t="s">
        <v>726</v>
      </c>
      <c r="E79" t="s">
        <v>727</v>
      </c>
      <c r="F79" t="s">
        <v>728</v>
      </c>
      <c r="G79" t="s">
        <v>729</v>
      </c>
      <c r="H79" t="s">
        <v>730</v>
      </c>
    </row>
    <row r="80" spans="1:8" x14ac:dyDescent="0.55000000000000004">
      <c r="A80" t="s">
        <v>731</v>
      </c>
      <c r="B80" t="s">
        <v>81</v>
      </c>
      <c r="C80" t="s">
        <v>732</v>
      </c>
      <c r="D80" t="s">
        <v>733</v>
      </c>
      <c r="E80" t="s">
        <v>734</v>
      </c>
      <c r="F80" t="s">
        <v>735</v>
      </c>
      <c r="G80" t="s">
        <v>736</v>
      </c>
      <c r="H80" t="s">
        <v>737</v>
      </c>
    </row>
    <row r="81" spans="1:8" x14ac:dyDescent="0.55000000000000004">
      <c r="A81" t="s">
        <v>738</v>
      </c>
      <c r="B81" t="s">
        <v>24</v>
      </c>
      <c r="C81" t="s">
        <v>739</v>
      </c>
      <c r="D81" t="s">
        <v>740</v>
      </c>
      <c r="E81" t="s">
        <v>741</v>
      </c>
      <c r="F81" t="s">
        <v>742</v>
      </c>
      <c r="G81" t="s">
        <v>743</v>
      </c>
      <c r="H81" t="s">
        <v>744</v>
      </c>
    </row>
    <row r="82" spans="1:8" x14ac:dyDescent="0.55000000000000004">
      <c r="A82" t="s">
        <v>745</v>
      </c>
      <c r="B82" t="s">
        <v>33</v>
      </c>
      <c r="C82" t="s">
        <v>746</v>
      </c>
      <c r="D82" t="s">
        <v>747</v>
      </c>
      <c r="E82" t="s">
        <v>748</v>
      </c>
      <c r="F82" t="s">
        <v>749</v>
      </c>
      <c r="G82" t="s">
        <v>750</v>
      </c>
      <c r="H82" t="s">
        <v>751</v>
      </c>
    </row>
    <row r="83" spans="1:8" x14ac:dyDescent="0.55000000000000004">
      <c r="A83" t="s">
        <v>752</v>
      </c>
      <c r="B83" t="s">
        <v>35</v>
      </c>
      <c r="C83" t="s">
        <v>753</v>
      </c>
      <c r="D83" t="s">
        <v>754</v>
      </c>
      <c r="E83" t="s">
        <v>755</v>
      </c>
      <c r="F83" t="s">
        <v>756</v>
      </c>
      <c r="G83" t="s">
        <v>757</v>
      </c>
      <c r="H83" t="s">
        <v>758</v>
      </c>
    </row>
    <row r="84" spans="1:8" x14ac:dyDescent="0.55000000000000004">
      <c r="A84" t="s">
        <v>759</v>
      </c>
      <c r="B84" t="s">
        <v>23</v>
      </c>
      <c r="C84" t="s">
        <v>760</v>
      </c>
      <c r="D84" t="s">
        <v>761</v>
      </c>
      <c r="E84" t="s">
        <v>762</v>
      </c>
      <c r="F84" t="s">
        <v>763</v>
      </c>
      <c r="G84" t="s">
        <v>764</v>
      </c>
      <c r="H84" t="s">
        <v>765</v>
      </c>
    </row>
    <row r="85" spans="1:8" x14ac:dyDescent="0.55000000000000004">
      <c r="A85" t="s">
        <v>766</v>
      </c>
      <c r="B85" t="s">
        <v>76</v>
      </c>
      <c r="C85" t="s">
        <v>767</v>
      </c>
      <c r="D85" t="s">
        <v>768</v>
      </c>
      <c r="E85" t="s">
        <v>769</v>
      </c>
      <c r="F85" t="s">
        <v>770</v>
      </c>
      <c r="G85" t="s">
        <v>771</v>
      </c>
      <c r="H85" t="s">
        <v>772</v>
      </c>
    </row>
    <row r="86" spans="1:8" x14ac:dyDescent="0.55000000000000004">
      <c r="A86" t="s">
        <v>773</v>
      </c>
      <c r="B86" t="s">
        <v>19</v>
      </c>
      <c r="C86" t="s">
        <v>774</v>
      </c>
      <c r="D86" t="s">
        <v>775</v>
      </c>
      <c r="E86" t="s">
        <v>776</v>
      </c>
      <c r="F86" t="s">
        <v>777</v>
      </c>
      <c r="G86" t="s">
        <v>778</v>
      </c>
      <c r="H86" t="s">
        <v>779</v>
      </c>
    </row>
    <row r="87" spans="1:8" x14ac:dyDescent="0.55000000000000004">
      <c r="A87" t="s">
        <v>780</v>
      </c>
      <c r="B87" t="s">
        <v>37</v>
      </c>
      <c r="C87" t="s">
        <v>781</v>
      </c>
      <c r="D87" t="s">
        <v>782</v>
      </c>
      <c r="E87" t="s">
        <v>783</v>
      </c>
      <c r="F87" t="s">
        <v>784</v>
      </c>
      <c r="G87" t="s">
        <v>785</v>
      </c>
      <c r="H87" t="s">
        <v>786</v>
      </c>
    </row>
    <row r="88" spans="1:8" x14ac:dyDescent="0.55000000000000004">
      <c r="A88" t="s">
        <v>787</v>
      </c>
      <c r="B88" t="s">
        <v>29</v>
      </c>
      <c r="C88" t="s">
        <v>788</v>
      </c>
      <c r="D88" t="s">
        <v>789</v>
      </c>
      <c r="E88" t="s">
        <v>790</v>
      </c>
      <c r="F88" t="s">
        <v>791</v>
      </c>
      <c r="G88" t="s">
        <v>792</v>
      </c>
      <c r="H88" t="s">
        <v>793</v>
      </c>
    </row>
    <row r="89" spans="1:8" x14ac:dyDescent="0.55000000000000004">
      <c r="A89" t="s">
        <v>794</v>
      </c>
      <c r="B89" t="s">
        <v>75</v>
      </c>
      <c r="C89" t="s">
        <v>795</v>
      </c>
      <c r="D89" t="s">
        <v>796</v>
      </c>
      <c r="E89" t="s">
        <v>797</v>
      </c>
      <c r="F89" t="s">
        <v>798</v>
      </c>
      <c r="G89" t="s">
        <v>799</v>
      </c>
      <c r="H89" t="s">
        <v>800</v>
      </c>
    </row>
    <row r="90" spans="1:8" x14ac:dyDescent="0.55000000000000004">
      <c r="A90" t="s">
        <v>801</v>
      </c>
      <c r="B90" t="s">
        <v>87</v>
      </c>
      <c r="C90" t="s">
        <v>802</v>
      </c>
      <c r="D90" t="s">
        <v>803</v>
      </c>
      <c r="E90" t="s">
        <v>804</v>
      </c>
      <c r="F90" t="s">
        <v>805</v>
      </c>
      <c r="G90" t="s">
        <v>806</v>
      </c>
      <c r="H90" t="s">
        <v>807</v>
      </c>
    </row>
    <row r="91" spans="1:8" x14ac:dyDescent="0.55000000000000004">
      <c r="A91" t="s">
        <v>808</v>
      </c>
      <c r="B91" t="s">
        <v>74</v>
      </c>
      <c r="C91" t="s">
        <v>809</v>
      </c>
      <c r="D91" t="s">
        <v>810</v>
      </c>
      <c r="E91" t="s">
        <v>811</v>
      </c>
      <c r="F91" t="s">
        <v>812</v>
      </c>
      <c r="G91" t="s">
        <v>813</v>
      </c>
      <c r="H91" t="s">
        <v>814</v>
      </c>
    </row>
    <row r="92" spans="1:8" x14ac:dyDescent="0.55000000000000004">
      <c r="A92" t="s">
        <v>815</v>
      </c>
      <c r="B92" t="s">
        <v>56</v>
      </c>
      <c r="C92" t="s">
        <v>816</v>
      </c>
      <c r="D92" t="s">
        <v>817</v>
      </c>
      <c r="E92" t="s">
        <v>818</v>
      </c>
      <c r="F92" t="s">
        <v>819</v>
      </c>
      <c r="G92" t="s">
        <v>820</v>
      </c>
      <c r="H92" t="s">
        <v>821</v>
      </c>
    </row>
    <row r="93" spans="1:8" x14ac:dyDescent="0.55000000000000004">
      <c r="A93" t="s">
        <v>822</v>
      </c>
      <c r="B93" t="s">
        <v>94</v>
      </c>
      <c r="C93" t="s">
        <v>823</v>
      </c>
      <c r="D93" t="s">
        <v>824</v>
      </c>
      <c r="E93" t="s">
        <v>825</v>
      </c>
      <c r="F93" t="s">
        <v>826</v>
      </c>
      <c r="G93" t="s">
        <v>827</v>
      </c>
      <c r="H93" t="s">
        <v>828</v>
      </c>
    </row>
    <row r="94" spans="1:8" x14ac:dyDescent="0.55000000000000004">
      <c r="A94" t="s">
        <v>829</v>
      </c>
      <c r="B94" t="s">
        <v>47</v>
      </c>
      <c r="C94" t="s">
        <v>830</v>
      </c>
      <c r="D94" t="s">
        <v>831</v>
      </c>
      <c r="E94" t="s">
        <v>832</v>
      </c>
      <c r="F94" t="s">
        <v>833</v>
      </c>
      <c r="G94" t="s">
        <v>834</v>
      </c>
      <c r="H94" t="s">
        <v>835</v>
      </c>
    </row>
    <row r="95" spans="1:8" x14ac:dyDescent="0.55000000000000004">
      <c r="A95" t="s">
        <v>836</v>
      </c>
      <c r="B95" t="s">
        <v>30</v>
      </c>
      <c r="C95" t="s">
        <v>837</v>
      </c>
      <c r="D95" t="s">
        <v>838</v>
      </c>
      <c r="E95" t="s">
        <v>839</v>
      </c>
      <c r="F95" t="s">
        <v>840</v>
      </c>
      <c r="G95" t="s">
        <v>841</v>
      </c>
      <c r="H95" t="s">
        <v>842</v>
      </c>
    </row>
    <row r="96" spans="1:8" x14ac:dyDescent="0.55000000000000004">
      <c r="A96" t="s">
        <v>843</v>
      </c>
      <c r="B96" t="s">
        <v>22</v>
      </c>
      <c r="C96" t="s">
        <v>844</v>
      </c>
      <c r="D96" t="s">
        <v>845</v>
      </c>
      <c r="E96" t="s">
        <v>846</v>
      </c>
      <c r="F96" t="s">
        <v>847</v>
      </c>
      <c r="G96" t="s">
        <v>848</v>
      </c>
      <c r="H96" t="s">
        <v>849</v>
      </c>
    </row>
    <row r="97" spans="1:8" x14ac:dyDescent="0.55000000000000004">
      <c r="A97" t="s">
        <v>850</v>
      </c>
      <c r="B97" t="s">
        <v>70</v>
      </c>
      <c r="C97" t="s">
        <v>851</v>
      </c>
      <c r="D97" t="s">
        <v>852</v>
      </c>
      <c r="E97" t="s">
        <v>853</v>
      </c>
      <c r="F97" t="s">
        <v>854</v>
      </c>
      <c r="G97" t="s">
        <v>855</v>
      </c>
      <c r="H97" t="s">
        <v>856</v>
      </c>
    </row>
    <row r="98" spans="1:8" x14ac:dyDescent="0.55000000000000004">
      <c r="A98" t="s">
        <v>857</v>
      </c>
      <c r="B98" t="s">
        <v>29</v>
      </c>
      <c r="C98" t="s">
        <v>858</v>
      </c>
      <c r="D98" t="s">
        <v>859</v>
      </c>
      <c r="E98" t="s">
        <v>860</v>
      </c>
      <c r="F98" t="s">
        <v>861</v>
      </c>
      <c r="G98" t="s">
        <v>862</v>
      </c>
      <c r="H98" t="s">
        <v>863</v>
      </c>
    </row>
    <row r="99" spans="1:8" x14ac:dyDescent="0.55000000000000004">
      <c r="A99" t="s">
        <v>864</v>
      </c>
      <c r="B99" t="s">
        <v>25</v>
      </c>
      <c r="C99" t="s">
        <v>865</v>
      </c>
      <c r="D99" t="s">
        <v>866</v>
      </c>
      <c r="E99" t="s">
        <v>867</v>
      </c>
      <c r="F99" t="s">
        <v>868</v>
      </c>
      <c r="G99" t="s">
        <v>869</v>
      </c>
      <c r="H99" t="s">
        <v>870</v>
      </c>
    </row>
    <row r="100" spans="1:8" x14ac:dyDescent="0.55000000000000004">
      <c r="A100" t="s">
        <v>871</v>
      </c>
      <c r="B100" t="s">
        <v>24</v>
      </c>
      <c r="C100" t="s">
        <v>872</v>
      </c>
      <c r="D100" t="s">
        <v>873</v>
      </c>
      <c r="E100" t="s">
        <v>874</v>
      </c>
      <c r="F100" t="s">
        <v>875</v>
      </c>
      <c r="G100" t="s">
        <v>876</v>
      </c>
      <c r="H100" t="s">
        <v>877</v>
      </c>
    </row>
    <row r="101" spans="1:8" x14ac:dyDescent="0.55000000000000004">
      <c r="A101" t="s">
        <v>878</v>
      </c>
      <c r="B101" t="s">
        <v>26</v>
      </c>
      <c r="C101" t="s">
        <v>879</v>
      </c>
      <c r="D101" t="s">
        <v>880</v>
      </c>
      <c r="E101" t="s">
        <v>881</v>
      </c>
      <c r="F101" t="s">
        <v>882</v>
      </c>
      <c r="G101" t="s">
        <v>883</v>
      </c>
      <c r="H101" t="s">
        <v>884</v>
      </c>
    </row>
    <row r="102" spans="1:8" x14ac:dyDescent="0.55000000000000004">
      <c r="A102" t="s">
        <v>885</v>
      </c>
      <c r="B102" t="s">
        <v>36</v>
      </c>
      <c r="C102" t="s">
        <v>886</v>
      </c>
      <c r="D102" t="s">
        <v>887</v>
      </c>
      <c r="E102" t="s">
        <v>888</v>
      </c>
      <c r="F102" t="s">
        <v>889</v>
      </c>
      <c r="G102" t="s">
        <v>890</v>
      </c>
      <c r="H102" t="s">
        <v>891</v>
      </c>
    </row>
    <row r="103" spans="1:8" x14ac:dyDescent="0.55000000000000004">
      <c r="A103" t="s">
        <v>892</v>
      </c>
      <c r="B103" t="s">
        <v>49</v>
      </c>
      <c r="C103" t="s">
        <v>893</v>
      </c>
      <c r="D103" t="s">
        <v>894</v>
      </c>
      <c r="E103" t="s">
        <v>895</v>
      </c>
      <c r="F103" t="s">
        <v>896</v>
      </c>
      <c r="G103" t="s">
        <v>897</v>
      </c>
      <c r="H103" t="s">
        <v>898</v>
      </c>
    </row>
    <row r="104" spans="1:8" x14ac:dyDescent="0.55000000000000004">
      <c r="A104" t="s">
        <v>899</v>
      </c>
      <c r="B104" t="s">
        <v>56</v>
      </c>
      <c r="C104" t="s">
        <v>900</v>
      </c>
      <c r="D104" t="s">
        <v>901</v>
      </c>
      <c r="E104" t="s">
        <v>902</v>
      </c>
      <c r="F104" t="s">
        <v>903</v>
      </c>
      <c r="G104" t="s">
        <v>904</v>
      </c>
      <c r="H104" t="s">
        <v>905</v>
      </c>
    </row>
    <row r="105" spans="1:8" x14ac:dyDescent="0.55000000000000004">
      <c r="A105" t="s">
        <v>906</v>
      </c>
      <c r="B105" t="s">
        <v>50</v>
      </c>
      <c r="C105" t="s">
        <v>907</v>
      </c>
      <c r="D105" t="s">
        <v>908</v>
      </c>
      <c r="E105" t="s">
        <v>909</v>
      </c>
      <c r="F105" t="s">
        <v>910</v>
      </c>
      <c r="G105" t="s">
        <v>911</v>
      </c>
      <c r="H105" t="s">
        <v>912</v>
      </c>
    </row>
    <row r="106" spans="1:8" x14ac:dyDescent="0.55000000000000004">
      <c r="A106" t="s">
        <v>913</v>
      </c>
      <c r="B106" t="s">
        <v>20</v>
      </c>
      <c r="C106" t="s">
        <v>914</v>
      </c>
      <c r="D106" t="s">
        <v>915</v>
      </c>
      <c r="E106" t="s">
        <v>916</v>
      </c>
      <c r="F106" t="s">
        <v>917</v>
      </c>
      <c r="G106" t="s">
        <v>918</v>
      </c>
      <c r="H106" t="s">
        <v>919</v>
      </c>
    </row>
    <row r="107" spans="1:8" x14ac:dyDescent="0.55000000000000004">
      <c r="A107" t="s">
        <v>920</v>
      </c>
      <c r="B107" t="s">
        <v>921</v>
      </c>
      <c r="C107" t="s">
        <v>922</v>
      </c>
      <c r="D107" t="s">
        <v>923</v>
      </c>
      <c r="E107" t="s">
        <v>924</v>
      </c>
      <c r="F107" t="s">
        <v>925</v>
      </c>
      <c r="G107" t="s">
        <v>926</v>
      </c>
      <c r="H107" t="s">
        <v>927</v>
      </c>
    </row>
    <row r="108" spans="1:8" x14ac:dyDescent="0.55000000000000004">
      <c r="A108" t="s">
        <v>928</v>
      </c>
      <c r="B108" t="s">
        <v>82</v>
      </c>
      <c r="C108" t="s">
        <v>929</v>
      </c>
      <c r="D108" t="s">
        <v>930</v>
      </c>
      <c r="E108" t="s">
        <v>931</v>
      </c>
      <c r="F108" t="s">
        <v>932</v>
      </c>
      <c r="G108" t="s">
        <v>933</v>
      </c>
      <c r="H108" t="s">
        <v>934</v>
      </c>
    </row>
    <row r="109" spans="1:8" x14ac:dyDescent="0.55000000000000004">
      <c r="A109" t="s">
        <v>935</v>
      </c>
      <c r="B109" t="s">
        <v>98</v>
      </c>
      <c r="C109" t="s">
        <v>936</v>
      </c>
      <c r="D109" t="s">
        <v>937</v>
      </c>
      <c r="E109" t="s">
        <v>938</v>
      </c>
      <c r="F109" t="s">
        <v>939</v>
      </c>
      <c r="G109" t="s">
        <v>940</v>
      </c>
      <c r="H109" t="s">
        <v>941</v>
      </c>
    </row>
    <row r="110" spans="1:8" x14ac:dyDescent="0.55000000000000004">
      <c r="A110" t="s">
        <v>942</v>
      </c>
      <c r="B110" t="s">
        <v>24</v>
      </c>
      <c r="C110" t="s">
        <v>943</v>
      </c>
      <c r="D110" t="s">
        <v>944</v>
      </c>
      <c r="E110" t="s">
        <v>945</v>
      </c>
      <c r="F110" t="s">
        <v>946</v>
      </c>
      <c r="G110" t="s">
        <v>947</v>
      </c>
      <c r="H110" t="s">
        <v>948</v>
      </c>
    </row>
    <row r="111" spans="1:8" x14ac:dyDescent="0.55000000000000004">
      <c r="A111" t="s">
        <v>949</v>
      </c>
      <c r="B111" t="s">
        <v>80</v>
      </c>
      <c r="C111" t="s">
        <v>950</v>
      </c>
      <c r="D111" t="s">
        <v>951</v>
      </c>
      <c r="E111" t="s">
        <v>952</v>
      </c>
      <c r="F111" t="s">
        <v>953</v>
      </c>
      <c r="G111" t="s">
        <v>954</v>
      </c>
      <c r="H111" t="s">
        <v>955</v>
      </c>
    </row>
    <row r="112" spans="1:8" x14ac:dyDescent="0.55000000000000004">
      <c r="A112" t="s">
        <v>956</v>
      </c>
      <c r="B112" t="s">
        <v>106</v>
      </c>
      <c r="C112" t="s">
        <v>957</v>
      </c>
      <c r="D112" t="s">
        <v>958</v>
      </c>
      <c r="E112" t="s">
        <v>959</v>
      </c>
      <c r="F112" t="s">
        <v>960</v>
      </c>
      <c r="G112" t="s">
        <v>961</v>
      </c>
      <c r="H112" t="s">
        <v>962</v>
      </c>
    </row>
    <row r="113" spans="1:8" x14ac:dyDescent="0.55000000000000004">
      <c r="A113" t="s">
        <v>963</v>
      </c>
      <c r="B113" t="s">
        <v>62</v>
      </c>
      <c r="C113" t="s">
        <v>964</v>
      </c>
      <c r="D113" t="s">
        <v>965</v>
      </c>
      <c r="E113" t="s">
        <v>966</v>
      </c>
      <c r="F113" t="s">
        <v>967</v>
      </c>
      <c r="G113" t="s">
        <v>968</v>
      </c>
      <c r="H113" t="s">
        <v>969</v>
      </c>
    </row>
    <row r="114" spans="1:8" x14ac:dyDescent="0.55000000000000004">
      <c r="A114" t="s">
        <v>970</v>
      </c>
      <c r="B114" t="s">
        <v>25</v>
      </c>
      <c r="C114" t="s">
        <v>971</v>
      </c>
      <c r="D114" t="s">
        <v>972</v>
      </c>
      <c r="E114" t="s">
        <v>973</v>
      </c>
      <c r="F114" t="s">
        <v>974</v>
      </c>
      <c r="G114" t="s">
        <v>975</v>
      </c>
      <c r="H114" t="s">
        <v>976</v>
      </c>
    </row>
    <row r="115" spans="1:8" x14ac:dyDescent="0.55000000000000004">
      <c r="A115" t="s">
        <v>977</v>
      </c>
      <c r="B115" t="s">
        <v>59</v>
      </c>
      <c r="C115" t="s">
        <v>978</v>
      </c>
      <c r="D115" t="s">
        <v>979</v>
      </c>
      <c r="E115" t="s">
        <v>980</v>
      </c>
      <c r="F115" t="s">
        <v>981</v>
      </c>
      <c r="G115" t="s">
        <v>982</v>
      </c>
      <c r="H115" t="s">
        <v>983</v>
      </c>
    </row>
    <row r="116" spans="1:8" x14ac:dyDescent="0.55000000000000004">
      <c r="A116" t="s">
        <v>984</v>
      </c>
      <c r="B116" t="s">
        <v>985</v>
      </c>
      <c r="C116" t="s">
        <v>986</v>
      </c>
      <c r="D116" t="s">
        <v>987</v>
      </c>
      <c r="E116" t="s">
        <v>988</v>
      </c>
      <c r="F116" t="s">
        <v>989</v>
      </c>
      <c r="G116" t="s">
        <v>990</v>
      </c>
      <c r="H116" t="s">
        <v>991</v>
      </c>
    </row>
    <row r="117" spans="1:8" x14ac:dyDescent="0.55000000000000004">
      <c r="A117" t="s">
        <v>992</v>
      </c>
      <c r="B117" t="s">
        <v>35</v>
      </c>
      <c r="C117" t="s">
        <v>993</v>
      </c>
      <c r="D117" t="s">
        <v>994</v>
      </c>
      <c r="E117" t="s">
        <v>995</v>
      </c>
      <c r="F117" t="s">
        <v>996</v>
      </c>
      <c r="G117" t="s">
        <v>997</v>
      </c>
      <c r="H117" t="s">
        <v>998</v>
      </c>
    </row>
    <row r="118" spans="1:8" x14ac:dyDescent="0.55000000000000004">
      <c r="A118" t="s">
        <v>999</v>
      </c>
      <c r="B118" t="s">
        <v>40</v>
      </c>
      <c r="C118" t="s">
        <v>1000</v>
      </c>
      <c r="D118" t="s">
        <v>1001</v>
      </c>
      <c r="E118" t="s">
        <v>1002</v>
      </c>
      <c r="F118" t="s">
        <v>1003</v>
      </c>
      <c r="G118" t="s">
        <v>1004</v>
      </c>
      <c r="H118" t="s">
        <v>1005</v>
      </c>
    </row>
    <row r="119" spans="1:8" x14ac:dyDescent="0.55000000000000004">
      <c r="A119" t="s">
        <v>1006</v>
      </c>
      <c r="B119" t="s">
        <v>66</v>
      </c>
      <c r="C119" t="s">
        <v>1007</v>
      </c>
      <c r="D119" t="s">
        <v>1008</v>
      </c>
      <c r="E119" t="s">
        <v>1009</v>
      </c>
      <c r="F119" t="s">
        <v>1010</v>
      </c>
      <c r="G119" t="s">
        <v>1011</v>
      </c>
      <c r="H119" t="s">
        <v>1012</v>
      </c>
    </row>
    <row r="120" spans="1:8" x14ac:dyDescent="0.55000000000000004">
      <c r="A120" t="s">
        <v>1013</v>
      </c>
      <c r="B120" t="s">
        <v>59</v>
      </c>
      <c r="C120" t="s">
        <v>1014</v>
      </c>
      <c r="D120" t="s">
        <v>1015</v>
      </c>
      <c r="E120" t="s">
        <v>1016</v>
      </c>
      <c r="F120" t="s">
        <v>1017</v>
      </c>
      <c r="G120" t="s">
        <v>1018</v>
      </c>
      <c r="H120" t="s">
        <v>1019</v>
      </c>
    </row>
    <row r="121" spans="1:8" x14ac:dyDescent="0.55000000000000004">
      <c r="A121" t="s">
        <v>1020</v>
      </c>
      <c r="B121" t="s">
        <v>83</v>
      </c>
      <c r="C121" t="s">
        <v>1021</v>
      </c>
      <c r="D121" t="s">
        <v>1022</v>
      </c>
      <c r="E121" t="s">
        <v>1023</v>
      </c>
      <c r="F121" t="s">
        <v>1024</v>
      </c>
      <c r="G121" t="s">
        <v>1025</v>
      </c>
      <c r="H121" t="s">
        <v>1026</v>
      </c>
    </row>
    <row r="122" spans="1:8" x14ac:dyDescent="0.55000000000000004">
      <c r="A122" t="s">
        <v>1027</v>
      </c>
      <c r="B122" t="s">
        <v>1028</v>
      </c>
      <c r="C122" t="s">
        <v>1029</v>
      </c>
      <c r="D122" t="s">
        <v>1030</v>
      </c>
      <c r="E122" t="s">
        <v>1031</v>
      </c>
      <c r="F122" t="s">
        <v>1032</v>
      </c>
      <c r="G122" t="s">
        <v>1033</v>
      </c>
      <c r="H122" t="s">
        <v>1034</v>
      </c>
    </row>
    <row r="123" spans="1:8" x14ac:dyDescent="0.55000000000000004">
      <c r="A123" t="s">
        <v>1035</v>
      </c>
      <c r="B123" t="s">
        <v>40</v>
      </c>
      <c r="C123" t="s">
        <v>1036</v>
      </c>
      <c r="D123" t="s">
        <v>1037</v>
      </c>
      <c r="E123" t="s">
        <v>1038</v>
      </c>
      <c r="F123" t="s">
        <v>1039</v>
      </c>
      <c r="G123" t="s">
        <v>1040</v>
      </c>
      <c r="H123" t="s">
        <v>1041</v>
      </c>
    </row>
    <row r="124" spans="1:8" x14ac:dyDescent="0.55000000000000004">
      <c r="A124" t="s">
        <v>1042</v>
      </c>
      <c r="B124" t="s">
        <v>82</v>
      </c>
      <c r="C124" t="s">
        <v>1043</v>
      </c>
      <c r="D124" t="s">
        <v>1044</v>
      </c>
      <c r="E124" t="s">
        <v>1045</v>
      </c>
      <c r="F124" t="s">
        <v>1046</v>
      </c>
      <c r="G124" t="s">
        <v>1047</v>
      </c>
      <c r="H124" t="s">
        <v>1048</v>
      </c>
    </row>
    <row r="125" spans="1:8" x14ac:dyDescent="0.55000000000000004">
      <c r="A125" t="s">
        <v>1049</v>
      </c>
      <c r="B125" t="s">
        <v>91</v>
      </c>
      <c r="C125" t="s">
        <v>1050</v>
      </c>
      <c r="D125" t="s">
        <v>1051</v>
      </c>
      <c r="E125" t="s">
        <v>1052</v>
      </c>
      <c r="F125" t="s">
        <v>1053</v>
      </c>
      <c r="G125" t="s">
        <v>1054</v>
      </c>
      <c r="H125" t="s">
        <v>1055</v>
      </c>
    </row>
    <row r="126" spans="1:8" x14ac:dyDescent="0.55000000000000004">
      <c r="A126" t="s">
        <v>1056</v>
      </c>
      <c r="B126" t="s">
        <v>65</v>
      </c>
      <c r="C126" t="s">
        <v>1057</v>
      </c>
      <c r="D126" t="s">
        <v>1058</v>
      </c>
      <c r="E126" t="s">
        <v>1059</v>
      </c>
      <c r="F126" t="s">
        <v>1060</v>
      </c>
      <c r="G126" t="s">
        <v>1061</v>
      </c>
      <c r="H126" t="s">
        <v>1062</v>
      </c>
    </row>
    <row r="127" spans="1:8" x14ac:dyDescent="0.55000000000000004">
      <c r="A127" t="s">
        <v>1063</v>
      </c>
      <c r="B127" t="s">
        <v>48</v>
      </c>
      <c r="C127" t="s">
        <v>1064</v>
      </c>
      <c r="D127" t="s">
        <v>1065</v>
      </c>
      <c r="E127" t="s">
        <v>1066</v>
      </c>
      <c r="F127" t="s">
        <v>1067</v>
      </c>
      <c r="G127" t="s">
        <v>1068</v>
      </c>
      <c r="H127" t="s">
        <v>1069</v>
      </c>
    </row>
    <row r="128" spans="1:8" x14ac:dyDescent="0.55000000000000004">
      <c r="A128" t="s">
        <v>1070</v>
      </c>
      <c r="B128" t="s">
        <v>20</v>
      </c>
      <c r="C128" t="s">
        <v>1071</v>
      </c>
      <c r="D128" t="s">
        <v>1072</v>
      </c>
      <c r="E128" t="s">
        <v>1073</v>
      </c>
      <c r="F128" t="s">
        <v>1074</v>
      </c>
      <c r="G128" t="s">
        <v>1075</v>
      </c>
      <c r="H128" t="s">
        <v>1076</v>
      </c>
    </row>
    <row r="129" spans="1:8" x14ac:dyDescent="0.55000000000000004">
      <c r="A129" t="s">
        <v>1077</v>
      </c>
      <c r="B129" t="s">
        <v>22</v>
      </c>
      <c r="C129" t="s">
        <v>1078</v>
      </c>
      <c r="D129" t="s">
        <v>1079</v>
      </c>
      <c r="E129" t="s">
        <v>1080</v>
      </c>
      <c r="F129" t="s">
        <v>1081</v>
      </c>
      <c r="G129" t="s">
        <v>1082</v>
      </c>
      <c r="H129" t="s">
        <v>1083</v>
      </c>
    </row>
    <row r="130" spans="1:8" x14ac:dyDescent="0.55000000000000004">
      <c r="A130" t="s">
        <v>1084</v>
      </c>
      <c r="B130" t="s">
        <v>91</v>
      </c>
      <c r="C130" t="s">
        <v>1085</v>
      </c>
      <c r="D130" t="s">
        <v>1086</v>
      </c>
      <c r="E130" t="s">
        <v>1087</v>
      </c>
      <c r="F130" t="s">
        <v>1088</v>
      </c>
      <c r="G130" t="s">
        <v>1089</v>
      </c>
      <c r="H130" t="s">
        <v>1090</v>
      </c>
    </row>
    <row r="131" spans="1:8" x14ac:dyDescent="0.55000000000000004">
      <c r="A131" t="s">
        <v>1091</v>
      </c>
      <c r="B131" t="s">
        <v>92</v>
      </c>
      <c r="C131" t="s">
        <v>1092</v>
      </c>
      <c r="D131" t="s">
        <v>1093</v>
      </c>
      <c r="E131" t="s">
        <v>1094</v>
      </c>
      <c r="F131" t="s">
        <v>1095</v>
      </c>
      <c r="G131" t="s">
        <v>1096</v>
      </c>
      <c r="H131" t="s">
        <v>1097</v>
      </c>
    </row>
    <row r="132" spans="1:8" x14ac:dyDescent="0.55000000000000004">
      <c r="A132" t="s">
        <v>1098</v>
      </c>
      <c r="B132" t="s">
        <v>69</v>
      </c>
      <c r="C132" t="s">
        <v>1099</v>
      </c>
      <c r="D132" t="s">
        <v>1100</v>
      </c>
      <c r="E132" t="s">
        <v>1101</v>
      </c>
      <c r="F132" t="s">
        <v>1102</v>
      </c>
      <c r="G132" t="s">
        <v>1103</v>
      </c>
      <c r="H132" t="s">
        <v>1104</v>
      </c>
    </row>
    <row r="133" spans="1:8" x14ac:dyDescent="0.55000000000000004">
      <c r="A133" t="s">
        <v>1105</v>
      </c>
      <c r="B133" t="s">
        <v>96</v>
      </c>
      <c r="C133" t="s">
        <v>1106</v>
      </c>
      <c r="D133" t="s">
        <v>1107</v>
      </c>
      <c r="E133" t="s">
        <v>1108</v>
      </c>
      <c r="F133" t="s">
        <v>1109</v>
      </c>
      <c r="G133" t="s">
        <v>1110</v>
      </c>
      <c r="H133" t="s">
        <v>1111</v>
      </c>
    </row>
    <row r="134" spans="1:8" x14ac:dyDescent="0.55000000000000004">
      <c r="A134" t="s">
        <v>1112</v>
      </c>
      <c r="B134" t="s">
        <v>24</v>
      </c>
      <c r="C134" t="s">
        <v>1113</v>
      </c>
      <c r="D134" t="s">
        <v>1114</v>
      </c>
      <c r="E134" t="s">
        <v>1115</v>
      </c>
      <c r="F134" t="s">
        <v>1116</v>
      </c>
      <c r="G134" t="s">
        <v>1117</v>
      </c>
      <c r="H134" t="s">
        <v>1118</v>
      </c>
    </row>
    <row r="135" spans="1:8" x14ac:dyDescent="0.55000000000000004">
      <c r="A135" t="s">
        <v>1119</v>
      </c>
      <c r="B135" t="s">
        <v>98</v>
      </c>
      <c r="C135" t="s">
        <v>1120</v>
      </c>
      <c r="D135" t="s">
        <v>1121</v>
      </c>
      <c r="E135" t="s">
        <v>1122</v>
      </c>
      <c r="F135" t="s">
        <v>1123</v>
      </c>
      <c r="G135" t="s">
        <v>1124</v>
      </c>
      <c r="H135" t="s">
        <v>1125</v>
      </c>
    </row>
    <row r="136" spans="1:8" x14ac:dyDescent="0.55000000000000004">
      <c r="A136" t="s">
        <v>1126</v>
      </c>
      <c r="B136" t="s">
        <v>1127</v>
      </c>
      <c r="C136" t="s">
        <v>1128</v>
      </c>
      <c r="D136" t="s">
        <v>1129</v>
      </c>
      <c r="E136" t="s">
        <v>1130</v>
      </c>
      <c r="F136" t="s">
        <v>1131</v>
      </c>
      <c r="G136" t="s">
        <v>1132</v>
      </c>
      <c r="H136" t="s">
        <v>1133</v>
      </c>
    </row>
    <row r="137" spans="1:8" x14ac:dyDescent="0.55000000000000004">
      <c r="A137" t="s">
        <v>1134</v>
      </c>
      <c r="B137" t="s">
        <v>73</v>
      </c>
      <c r="C137" t="s">
        <v>1135</v>
      </c>
      <c r="D137" t="s">
        <v>1136</v>
      </c>
      <c r="E137" t="s">
        <v>1137</v>
      </c>
      <c r="F137" t="s">
        <v>1138</v>
      </c>
      <c r="G137" t="s">
        <v>1139</v>
      </c>
      <c r="H137" t="s">
        <v>1140</v>
      </c>
    </row>
    <row r="138" spans="1:8" x14ac:dyDescent="0.55000000000000004">
      <c r="A138" t="s">
        <v>1141</v>
      </c>
      <c r="B138" t="s">
        <v>1142</v>
      </c>
      <c r="C138" t="s">
        <v>1143</v>
      </c>
      <c r="D138" t="s">
        <v>1144</v>
      </c>
      <c r="E138" t="s">
        <v>1145</v>
      </c>
      <c r="F138" t="s">
        <v>1146</v>
      </c>
      <c r="G138" t="s">
        <v>1147</v>
      </c>
      <c r="H138" t="s">
        <v>1148</v>
      </c>
    </row>
    <row r="139" spans="1:8" x14ac:dyDescent="0.55000000000000004">
      <c r="A139" t="s">
        <v>1149</v>
      </c>
      <c r="B139" t="s">
        <v>42</v>
      </c>
      <c r="C139" t="s">
        <v>1150</v>
      </c>
      <c r="D139" t="s">
        <v>1151</v>
      </c>
      <c r="E139" t="s">
        <v>1152</v>
      </c>
      <c r="F139" t="s">
        <v>1153</v>
      </c>
      <c r="G139" t="s">
        <v>1154</v>
      </c>
      <c r="H139" t="s">
        <v>1155</v>
      </c>
    </row>
    <row r="140" spans="1:8" x14ac:dyDescent="0.55000000000000004">
      <c r="A140" t="s">
        <v>1156</v>
      </c>
      <c r="B140" t="s">
        <v>91</v>
      </c>
      <c r="C140" t="s">
        <v>1157</v>
      </c>
      <c r="D140" t="s">
        <v>1158</v>
      </c>
      <c r="E140" t="s">
        <v>1159</v>
      </c>
      <c r="F140" t="s">
        <v>1160</v>
      </c>
      <c r="G140" t="s">
        <v>1161</v>
      </c>
      <c r="H140" t="s">
        <v>1162</v>
      </c>
    </row>
    <row r="141" spans="1:8" x14ac:dyDescent="0.55000000000000004">
      <c r="A141" t="s">
        <v>1163</v>
      </c>
      <c r="B141" t="s">
        <v>60</v>
      </c>
      <c r="C141" t="s">
        <v>1164</v>
      </c>
      <c r="D141" t="s">
        <v>1165</v>
      </c>
      <c r="E141" t="s">
        <v>1166</v>
      </c>
      <c r="F141" t="s">
        <v>1167</v>
      </c>
      <c r="G141" t="s">
        <v>1168</v>
      </c>
      <c r="H141" t="s">
        <v>1169</v>
      </c>
    </row>
    <row r="142" spans="1:8" x14ac:dyDescent="0.55000000000000004">
      <c r="A142" t="s">
        <v>1170</v>
      </c>
      <c r="B142" t="s">
        <v>57</v>
      </c>
      <c r="C142" t="s">
        <v>1171</v>
      </c>
      <c r="D142" t="s">
        <v>1172</v>
      </c>
      <c r="E142" t="s">
        <v>1173</v>
      </c>
      <c r="F142" t="s">
        <v>1174</v>
      </c>
      <c r="G142" t="s">
        <v>1175</v>
      </c>
      <c r="H142" t="s">
        <v>1176</v>
      </c>
    </row>
    <row r="143" spans="1:8" x14ac:dyDescent="0.55000000000000004">
      <c r="A143" t="s">
        <v>1177</v>
      </c>
      <c r="B143" t="s">
        <v>37</v>
      </c>
      <c r="C143" t="s">
        <v>1178</v>
      </c>
      <c r="D143" t="s">
        <v>1179</v>
      </c>
      <c r="E143" t="s">
        <v>1180</v>
      </c>
      <c r="F143" t="s">
        <v>1181</v>
      </c>
      <c r="G143" t="s">
        <v>1182</v>
      </c>
      <c r="H143" t="s">
        <v>1183</v>
      </c>
    </row>
    <row r="144" spans="1:8" x14ac:dyDescent="0.55000000000000004">
      <c r="A144" t="s">
        <v>1184</v>
      </c>
      <c r="B144" t="s">
        <v>66</v>
      </c>
      <c r="C144" t="s">
        <v>1185</v>
      </c>
      <c r="D144" t="s">
        <v>1186</v>
      </c>
      <c r="E144" t="s">
        <v>1187</v>
      </c>
      <c r="F144" t="s">
        <v>1188</v>
      </c>
      <c r="G144" t="s">
        <v>1189</v>
      </c>
      <c r="H144" t="s">
        <v>1190</v>
      </c>
    </row>
    <row r="145" spans="1:8" x14ac:dyDescent="0.55000000000000004">
      <c r="A145" t="s">
        <v>1191</v>
      </c>
      <c r="B145" t="s">
        <v>58</v>
      </c>
      <c r="C145" t="s">
        <v>1192</v>
      </c>
      <c r="D145" t="s">
        <v>1193</v>
      </c>
      <c r="E145" t="s">
        <v>1194</v>
      </c>
      <c r="F145" t="s">
        <v>1195</v>
      </c>
      <c r="G145" t="s">
        <v>1196</v>
      </c>
      <c r="H145" t="s">
        <v>1197</v>
      </c>
    </row>
    <row r="146" spans="1:8" x14ac:dyDescent="0.55000000000000004">
      <c r="A146" t="s">
        <v>1198</v>
      </c>
      <c r="B146" t="s">
        <v>20</v>
      </c>
      <c r="C146" t="s">
        <v>1199</v>
      </c>
      <c r="D146" t="s">
        <v>1200</v>
      </c>
      <c r="E146" t="s">
        <v>1201</v>
      </c>
      <c r="F146" t="s">
        <v>1202</v>
      </c>
      <c r="G146" t="s">
        <v>1203</v>
      </c>
      <c r="H146" t="s">
        <v>1204</v>
      </c>
    </row>
    <row r="147" spans="1:8" x14ac:dyDescent="0.55000000000000004">
      <c r="A147" t="s">
        <v>1205</v>
      </c>
      <c r="B147" t="s">
        <v>57</v>
      </c>
      <c r="C147" t="s">
        <v>1206</v>
      </c>
      <c r="D147" t="s">
        <v>1207</v>
      </c>
      <c r="E147" t="s">
        <v>1208</v>
      </c>
      <c r="F147" t="s">
        <v>1209</v>
      </c>
      <c r="G147" t="s">
        <v>1210</v>
      </c>
      <c r="H147" t="s">
        <v>1211</v>
      </c>
    </row>
    <row r="148" spans="1:8" x14ac:dyDescent="0.55000000000000004">
      <c r="A148" t="s">
        <v>1212</v>
      </c>
      <c r="B148" t="s">
        <v>46</v>
      </c>
      <c r="C148" t="s">
        <v>1213</v>
      </c>
      <c r="D148" t="s">
        <v>1214</v>
      </c>
      <c r="E148" t="s">
        <v>1215</v>
      </c>
      <c r="F148" t="s">
        <v>1216</v>
      </c>
      <c r="G148" t="s">
        <v>1217</v>
      </c>
      <c r="H148" t="s">
        <v>1218</v>
      </c>
    </row>
    <row r="149" spans="1:8" x14ac:dyDescent="0.55000000000000004">
      <c r="A149" t="s">
        <v>1219</v>
      </c>
      <c r="B149" t="s">
        <v>94</v>
      </c>
      <c r="C149" t="s">
        <v>1220</v>
      </c>
      <c r="D149" t="s">
        <v>1221</v>
      </c>
      <c r="E149" t="s">
        <v>1222</v>
      </c>
      <c r="F149" t="s">
        <v>1223</v>
      </c>
      <c r="G149" t="s">
        <v>1224</v>
      </c>
      <c r="H149" t="s">
        <v>1225</v>
      </c>
    </row>
    <row r="150" spans="1:8" x14ac:dyDescent="0.55000000000000004">
      <c r="A150" t="s">
        <v>1226</v>
      </c>
      <c r="B150" t="s">
        <v>65</v>
      </c>
      <c r="C150" t="s">
        <v>1227</v>
      </c>
      <c r="D150" t="s">
        <v>1228</v>
      </c>
      <c r="E150" t="s">
        <v>1229</v>
      </c>
      <c r="F150" t="s">
        <v>1230</v>
      </c>
      <c r="G150" t="s">
        <v>1231</v>
      </c>
      <c r="H150" t="s">
        <v>1232</v>
      </c>
    </row>
    <row r="151" spans="1:8" x14ac:dyDescent="0.55000000000000004">
      <c r="A151" t="s">
        <v>1233</v>
      </c>
      <c r="B151" t="s">
        <v>91</v>
      </c>
      <c r="C151" t="s">
        <v>1234</v>
      </c>
      <c r="D151" t="s">
        <v>1235</v>
      </c>
      <c r="E151" t="s">
        <v>1236</v>
      </c>
      <c r="F151" t="s">
        <v>1237</v>
      </c>
      <c r="G151" t="s">
        <v>1238</v>
      </c>
      <c r="H151" t="s">
        <v>1239</v>
      </c>
    </row>
    <row r="152" spans="1:8" x14ac:dyDescent="0.55000000000000004">
      <c r="A152" t="s">
        <v>1240</v>
      </c>
      <c r="B152" t="s">
        <v>1241</v>
      </c>
      <c r="C152" t="s">
        <v>1242</v>
      </c>
      <c r="D152" t="s">
        <v>1243</v>
      </c>
      <c r="E152" t="s">
        <v>1244</v>
      </c>
      <c r="F152" t="s">
        <v>1245</v>
      </c>
      <c r="G152" t="s">
        <v>1246</v>
      </c>
      <c r="H152" t="s">
        <v>1247</v>
      </c>
    </row>
    <row r="153" spans="1:8" x14ac:dyDescent="0.55000000000000004">
      <c r="A153" t="s">
        <v>1248</v>
      </c>
      <c r="B153" t="s">
        <v>45</v>
      </c>
      <c r="C153" t="s">
        <v>1249</v>
      </c>
      <c r="D153" t="s">
        <v>1250</v>
      </c>
      <c r="E153" t="s">
        <v>1251</v>
      </c>
      <c r="F153" t="s">
        <v>1252</v>
      </c>
      <c r="G153" t="s">
        <v>1253</v>
      </c>
      <c r="H153" t="s">
        <v>1254</v>
      </c>
    </row>
    <row r="154" spans="1:8" x14ac:dyDescent="0.55000000000000004">
      <c r="A154" t="s">
        <v>1255</v>
      </c>
      <c r="B154" t="s">
        <v>28</v>
      </c>
      <c r="C154" t="s">
        <v>1256</v>
      </c>
      <c r="D154" t="s">
        <v>1257</v>
      </c>
      <c r="E154" t="s">
        <v>1258</v>
      </c>
      <c r="F154" t="s">
        <v>1259</v>
      </c>
      <c r="G154" t="s">
        <v>1260</v>
      </c>
      <c r="H154" t="s">
        <v>1261</v>
      </c>
    </row>
    <row r="155" spans="1:8" x14ac:dyDescent="0.55000000000000004">
      <c r="A155" t="s">
        <v>1262</v>
      </c>
      <c r="B155" t="s">
        <v>73</v>
      </c>
      <c r="C155" t="s">
        <v>1263</v>
      </c>
      <c r="D155" t="s">
        <v>1264</v>
      </c>
      <c r="E155" t="s">
        <v>1265</v>
      </c>
      <c r="F155" t="s">
        <v>1266</v>
      </c>
      <c r="G155" t="s">
        <v>1267</v>
      </c>
      <c r="H155" t="s">
        <v>1268</v>
      </c>
    </row>
    <row r="156" spans="1:8" x14ac:dyDescent="0.55000000000000004">
      <c r="A156" t="s">
        <v>1269</v>
      </c>
      <c r="B156" t="s">
        <v>65</v>
      </c>
      <c r="C156" t="s">
        <v>1270</v>
      </c>
      <c r="D156" t="s">
        <v>1271</v>
      </c>
      <c r="E156" t="s">
        <v>1272</v>
      </c>
      <c r="F156" t="s">
        <v>1273</v>
      </c>
      <c r="G156" t="s">
        <v>1274</v>
      </c>
      <c r="H156" t="s">
        <v>1275</v>
      </c>
    </row>
    <row r="157" spans="1:8" x14ac:dyDescent="0.55000000000000004">
      <c r="A157" t="s">
        <v>1276</v>
      </c>
      <c r="B157" t="s">
        <v>20</v>
      </c>
      <c r="C157" t="s">
        <v>1277</v>
      </c>
      <c r="D157" t="s">
        <v>1278</v>
      </c>
      <c r="E157" t="s">
        <v>1279</v>
      </c>
      <c r="F157" t="s">
        <v>1280</v>
      </c>
      <c r="G157" t="s">
        <v>1281</v>
      </c>
      <c r="H157" t="s">
        <v>1282</v>
      </c>
    </row>
    <row r="158" spans="1:8" x14ac:dyDescent="0.55000000000000004">
      <c r="A158" t="s">
        <v>1283</v>
      </c>
      <c r="B158" t="s">
        <v>49</v>
      </c>
      <c r="C158" t="s">
        <v>1284</v>
      </c>
      <c r="D158" t="s">
        <v>1285</v>
      </c>
      <c r="E158" t="s">
        <v>1286</v>
      </c>
      <c r="F158" t="s">
        <v>1287</v>
      </c>
      <c r="G158" t="s">
        <v>1288</v>
      </c>
      <c r="H158" t="s">
        <v>1289</v>
      </c>
    </row>
    <row r="159" spans="1:8" x14ac:dyDescent="0.55000000000000004">
      <c r="A159" t="s">
        <v>1290</v>
      </c>
      <c r="B159" t="s">
        <v>38</v>
      </c>
      <c r="C159" t="s">
        <v>1291</v>
      </c>
      <c r="D159" t="s">
        <v>1292</v>
      </c>
      <c r="E159" t="s">
        <v>1293</v>
      </c>
      <c r="F159" t="s">
        <v>1294</v>
      </c>
      <c r="G159" t="s">
        <v>1295</v>
      </c>
      <c r="H159" t="s">
        <v>1296</v>
      </c>
    </row>
    <row r="160" spans="1:8" x14ac:dyDescent="0.55000000000000004">
      <c r="A160" t="s">
        <v>1297</v>
      </c>
      <c r="B160" t="s">
        <v>67</v>
      </c>
      <c r="C160" t="s">
        <v>1298</v>
      </c>
      <c r="D160" t="s">
        <v>1299</v>
      </c>
      <c r="E160" t="s">
        <v>1300</v>
      </c>
      <c r="F160" t="s">
        <v>1301</v>
      </c>
      <c r="G160" t="s">
        <v>1302</v>
      </c>
      <c r="H160" t="s">
        <v>1303</v>
      </c>
    </row>
    <row r="161" spans="1:8" x14ac:dyDescent="0.55000000000000004">
      <c r="A161" t="s">
        <v>1304</v>
      </c>
      <c r="B161" t="s">
        <v>64</v>
      </c>
      <c r="C161" t="s">
        <v>1305</v>
      </c>
      <c r="D161" t="s">
        <v>1306</v>
      </c>
      <c r="E161" t="s">
        <v>1307</v>
      </c>
      <c r="F161" t="s">
        <v>1308</v>
      </c>
      <c r="G161" t="s">
        <v>1309</v>
      </c>
      <c r="H161" t="s">
        <v>1310</v>
      </c>
    </row>
    <row r="162" spans="1:8" x14ac:dyDescent="0.55000000000000004">
      <c r="A162" t="s">
        <v>1311</v>
      </c>
      <c r="B162" t="s">
        <v>1312</v>
      </c>
      <c r="C162" t="s">
        <v>1313</v>
      </c>
      <c r="D162" t="s">
        <v>1314</v>
      </c>
      <c r="E162" t="s">
        <v>1315</v>
      </c>
      <c r="F162" t="s">
        <v>1316</v>
      </c>
      <c r="G162" t="s">
        <v>1317</v>
      </c>
      <c r="H162" t="s">
        <v>1318</v>
      </c>
    </row>
    <row r="163" spans="1:8" x14ac:dyDescent="0.55000000000000004">
      <c r="A163" t="s">
        <v>1319</v>
      </c>
      <c r="B163" t="s">
        <v>22</v>
      </c>
      <c r="C163" t="s">
        <v>1320</v>
      </c>
      <c r="D163" t="s">
        <v>1321</v>
      </c>
      <c r="E163" t="s">
        <v>1322</v>
      </c>
      <c r="F163" t="s">
        <v>1323</v>
      </c>
      <c r="G163" t="s">
        <v>1324</v>
      </c>
      <c r="H163" t="s">
        <v>1325</v>
      </c>
    </row>
    <row r="164" spans="1:8" x14ac:dyDescent="0.55000000000000004">
      <c r="A164" t="s">
        <v>1326</v>
      </c>
      <c r="B164" t="s">
        <v>40</v>
      </c>
      <c r="C164" t="s">
        <v>1327</v>
      </c>
      <c r="D164" t="s">
        <v>1328</v>
      </c>
      <c r="E164" t="s">
        <v>1329</v>
      </c>
      <c r="F164" t="s">
        <v>1330</v>
      </c>
      <c r="G164" t="s">
        <v>1331</v>
      </c>
      <c r="H164" t="s">
        <v>1332</v>
      </c>
    </row>
    <row r="165" spans="1:8" x14ac:dyDescent="0.55000000000000004">
      <c r="A165" t="s">
        <v>1333</v>
      </c>
      <c r="B165" t="s">
        <v>85</v>
      </c>
      <c r="C165" t="s">
        <v>1334</v>
      </c>
      <c r="D165" t="s">
        <v>1335</v>
      </c>
      <c r="E165" t="s">
        <v>1336</v>
      </c>
      <c r="F165" t="s">
        <v>1337</v>
      </c>
      <c r="G165" t="s">
        <v>1338</v>
      </c>
      <c r="H165" t="s">
        <v>1339</v>
      </c>
    </row>
    <row r="166" spans="1:8" x14ac:dyDescent="0.55000000000000004">
      <c r="A166" t="s">
        <v>1340</v>
      </c>
      <c r="B166" t="s">
        <v>82</v>
      </c>
      <c r="C166" t="s">
        <v>1341</v>
      </c>
      <c r="D166" t="s">
        <v>1342</v>
      </c>
      <c r="E166" t="s">
        <v>1343</v>
      </c>
      <c r="F166" t="s">
        <v>1344</v>
      </c>
      <c r="G166" t="s">
        <v>1345</v>
      </c>
      <c r="H166" t="s">
        <v>1346</v>
      </c>
    </row>
    <row r="167" spans="1:8" x14ac:dyDescent="0.55000000000000004">
      <c r="A167" t="s">
        <v>1347</v>
      </c>
      <c r="B167" t="s">
        <v>32</v>
      </c>
      <c r="C167" t="s">
        <v>1348</v>
      </c>
      <c r="D167" t="s">
        <v>1349</v>
      </c>
      <c r="E167" t="s">
        <v>1350</v>
      </c>
      <c r="F167" t="s">
        <v>1351</v>
      </c>
      <c r="G167" t="s">
        <v>1352</v>
      </c>
      <c r="H167" t="s">
        <v>1353</v>
      </c>
    </row>
    <row r="168" spans="1:8" x14ac:dyDescent="0.55000000000000004">
      <c r="A168" t="s">
        <v>1354</v>
      </c>
      <c r="B168" t="s">
        <v>30</v>
      </c>
      <c r="C168" t="s">
        <v>1355</v>
      </c>
      <c r="D168" t="s">
        <v>1356</v>
      </c>
      <c r="E168" t="s">
        <v>1357</v>
      </c>
      <c r="F168" t="s">
        <v>1358</v>
      </c>
      <c r="G168" t="s">
        <v>1359</v>
      </c>
      <c r="H168" t="s">
        <v>1360</v>
      </c>
    </row>
    <row r="169" spans="1:8" x14ac:dyDescent="0.55000000000000004">
      <c r="A169" t="s">
        <v>1361</v>
      </c>
      <c r="B169" t="s">
        <v>22</v>
      </c>
      <c r="C169" t="s">
        <v>1362</v>
      </c>
      <c r="D169" t="s">
        <v>1363</v>
      </c>
      <c r="E169" t="s">
        <v>1364</v>
      </c>
      <c r="F169" t="s">
        <v>1365</v>
      </c>
      <c r="G169" t="s">
        <v>1366</v>
      </c>
      <c r="H169" t="s">
        <v>1367</v>
      </c>
    </row>
    <row r="170" spans="1:8" x14ac:dyDescent="0.55000000000000004">
      <c r="A170" t="s">
        <v>1368</v>
      </c>
      <c r="B170" t="s">
        <v>89</v>
      </c>
      <c r="C170" t="s">
        <v>1369</v>
      </c>
      <c r="D170" t="s">
        <v>1370</v>
      </c>
      <c r="E170" t="s">
        <v>1371</v>
      </c>
      <c r="F170" t="s">
        <v>1372</v>
      </c>
      <c r="G170" t="s">
        <v>1373</v>
      </c>
      <c r="H170" t="s">
        <v>1374</v>
      </c>
    </row>
    <row r="171" spans="1:8" x14ac:dyDescent="0.55000000000000004">
      <c r="A171" t="s">
        <v>1375</v>
      </c>
      <c r="B171" t="s">
        <v>48</v>
      </c>
      <c r="C171" t="s">
        <v>1376</v>
      </c>
      <c r="D171" t="s">
        <v>1377</v>
      </c>
      <c r="E171" t="s">
        <v>1378</v>
      </c>
      <c r="F171" t="s">
        <v>1379</v>
      </c>
      <c r="G171" t="s">
        <v>1380</v>
      </c>
      <c r="H171" t="s">
        <v>1381</v>
      </c>
    </row>
    <row r="172" spans="1:8" x14ac:dyDescent="0.55000000000000004">
      <c r="A172" t="s">
        <v>1382</v>
      </c>
      <c r="B172" t="s">
        <v>67</v>
      </c>
      <c r="C172" t="s">
        <v>1383</v>
      </c>
      <c r="D172" t="s">
        <v>1384</v>
      </c>
      <c r="E172" t="s">
        <v>1385</v>
      </c>
      <c r="F172" t="s">
        <v>1386</v>
      </c>
      <c r="G172" t="s">
        <v>1387</v>
      </c>
      <c r="H172" t="s">
        <v>1388</v>
      </c>
    </row>
    <row r="173" spans="1:8" x14ac:dyDescent="0.55000000000000004">
      <c r="A173" t="s">
        <v>1389</v>
      </c>
      <c r="B173" t="s">
        <v>28</v>
      </c>
      <c r="C173" t="s">
        <v>1390</v>
      </c>
      <c r="D173" t="s">
        <v>1391</v>
      </c>
      <c r="E173" t="s">
        <v>1392</v>
      </c>
      <c r="F173" t="s">
        <v>1393</v>
      </c>
      <c r="G173" t="s">
        <v>1394</v>
      </c>
      <c r="H173" t="s">
        <v>1395</v>
      </c>
    </row>
    <row r="174" spans="1:8" x14ac:dyDescent="0.55000000000000004">
      <c r="A174" t="s">
        <v>1396</v>
      </c>
      <c r="B174" t="s">
        <v>37</v>
      </c>
      <c r="C174" t="s">
        <v>1397</v>
      </c>
      <c r="D174" t="s">
        <v>1398</v>
      </c>
      <c r="E174" t="s">
        <v>1399</v>
      </c>
      <c r="F174" t="s">
        <v>1400</v>
      </c>
      <c r="G174" t="s">
        <v>1401</v>
      </c>
      <c r="H174" t="s">
        <v>1402</v>
      </c>
    </row>
    <row r="175" spans="1:8" x14ac:dyDescent="0.55000000000000004">
      <c r="A175" t="s">
        <v>1403</v>
      </c>
      <c r="B175" t="s">
        <v>51</v>
      </c>
      <c r="C175" t="s">
        <v>1404</v>
      </c>
      <c r="D175" t="s">
        <v>1405</v>
      </c>
      <c r="E175" t="s">
        <v>1406</v>
      </c>
      <c r="F175" t="s">
        <v>1407</v>
      </c>
      <c r="G175" t="s">
        <v>1408</v>
      </c>
      <c r="H175" t="s">
        <v>1409</v>
      </c>
    </row>
    <row r="176" spans="1:8" x14ac:dyDescent="0.55000000000000004">
      <c r="A176" t="s">
        <v>1410</v>
      </c>
      <c r="B176" t="s">
        <v>96</v>
      </c>
      <c r="C176" t="s">
        <v>1411</v>
      </c>
      <c r="D176" t="s">
        <v>1412</v>
      </c>
      <c r="E176" t="s">
        <v>1413</v>
      </c>
      <c r="F176" t="s">
        <v>1414</v>
      </c>
      <c r="G176" t="s">
        <v>1415</v>
      </c>
      <c r="H176" t="s">
        <v>1416</v>
      </c>
    </row>
    <row r="177" spans="1:8" x14ac:dyDescent="0.55000000000000004">
      <c r="A177" t="s">
        <v>1417</v>
      </c>
      <c r="B177" t="s">
        <v>64</v>
      </c>
      <c r="C177" t="s">
        <v>1418</v>
      </c>
      <c r="D177" t="s">
        <v>1419</v>
      </c>
      <c r="E177" t="s">
        <v>1420</v>
      </c>
      <c r="F177" t="s">
        <v>1421</v>
      </c>
      <c r="G177" t="s">
        <v>1422</v>
      </c>
      <c r="H177" t="s">
        <v>1423</v>
      </c>
    </row>
    <row r="178" spans="1:8" x14ac:dyDescent="0.55000000000000004">
      <c r="A178" t="s">
        <v>1424</v>
      </c>
      <c r="B178" t="s">
        <v>36</v>
      </c>
      <c r="C178" t="s">
        <v>1425</v>
      </c>
      <c r="D178" t="s">
        <v>1426</v>
      </c>
      <c r="E178" t="s">
        <v>1427</v>
      </c>
      <c r="F178" t="s">
        <v>1428</v>
      </c>
      <c r="G178" t="s">
        <v>1429</v>
      </c>
      <c r="H178" t="s">
        <v>1430</v>
      </c>
    </row>
    <row r="179" spans="1:8" x14ac:dyDescent="0.55000000000000004">
      <c r="A179" t="s">
        <v>1431</v>
      </c>
      <c r="B179" t="s">
        <v>21</v>
      </c>
      <c r="C179" t="s">
        <v>1432</v>
      </c>
      <c r="D179" t="s">
        <v>1433</v>
      </c>
      <c r="E179" t="s">
        <v>1434</v>
      </c>
      <c r="F179" t="s">
        <v>1435</v>
      </c>
      <c r="G179" t="s">
        <v>1436</v>
      </c>
      <c r="H179" t="s">
        <v>1437</v>
      </c>
    </row>
    <row r="180" spans="1:8" x14ac:dyDescent="0.55000000000000004">
      <c r="A180" t="s">
        <v>1438</v>
      </c>
      <c r="B180" t="s">
        <v>93</v>
      </c>
      <c r="C180" t="s">
        <v>1439</v>
      </c>
      <c r="D180" t="s">
        <v>1440</v>
      </c>
      <c r="E180" t="s">
        <v>1441</v>
      </c>
      <c r="F180" t="s">
        <v>1442</v>
      </c>
      <c r="G180" t="s">
        <v>1443</v>
      </c>
      <c r="H180" t="s">
        <v>1444</v>
      </c>
    </row>
    <row r="181" spans="1:8" x14ac:dyDescent="0.55000000000000004">
      <c r="A181" t="s">
        <v>1445</v>
      </c>
      <c r="B181" t="s">
        <v>33</v>
      </c>
      <c r="C181" t="s">
        <v>1446</v>
      </c>
      <c r="D181" t="s">
        <v>1447</v>
      </c>
      <c r="E181" t="s">
        <v>1448</v>
      </c>
      <c r="F181" t="s">
        <v>1449</v>
      </c>
      <c r="G181" t="s">
        <v>1450</v>
      </c>
      <c r="H181" t="s">
        <v>1451</v>
      </c>
    </row>
    <row r="182" spans="1:8" x14ac:dyDescent="0.55000000000000004">
      <c r="A182" t="s">
        <v>1452</v>
      </c>
      <c r="B182" t="s">
        <v>92</v>
      </c>
      <c r="C182" t="s">
        <v>1453</v>
      </c>
      <c r="D182" t="s">
        <v>1454</v>
      </c>
      <c r="E182" t="s">
        <v>1455</v>
      </c>
      <c r="F182" t="s">
        <v>1456</v>
      </c>
      <c r="G182" t="s">
        <v>1457</v>
      </c>
      <c r="H182" t="s">
        <v>1458</v>
      </c>
    </row>
    <row r="183" spans="1:8" x14ac:dyDescent="0.55000000000000004">
      <c r="A183" t="s">
        <v>1459</v>
      </c>
      <c r="B183" t="s">
        <v>75</v>
      </c>
      <c r="C183" t="s">
        <v>1460</v>
      </c>
      <c r="D183" t="s">
        <v>1461</v>
      </c>
      <c r="E183" t="s">
        <v>1462</v>
      </c>
      <c r="F183" t="s">
        <v>1463</v>
      </c>
      <c r="G183" t="s">
        <v>1464</v>
      </c>
      <c r="H183" t="s">
        <v>1465</v>
      </c>
    </row>
    <row r="184" spans="1:8" x14ac:dyDescent="0.55000000000000004">
      <c r="A184" t="s">
        <v>1466</v>
      </c>
      <c r="B184" t="s">
        <v>17</v>
      </c>
      <c r="C184" t="s">
        <v>1467</v>
      </c>
      <c r="D184" t="s">
        <v>1468</v>
      </c>
      <c r="E184" t="s">
        <v>1469</v>
      </c>
      <c r="F184" t="s">
        <v>1470</v>
      </c>
      <c r="G184" t="s">
        <v>1471</v>
      </c>
      <c r="H184" t="s">
        <v>1472</v>
      </c>
    </row>
    <row r="185" spans="1:8" x14ac:dyDescent="0.55000000000000004">
      <c r="A185" t="s">
        <v>1473</v>
      </c>
      <c r="B185" t="s">
        <v>71</v>
      </c>
      <c r="C185" t="s">
        <v>1474</v>
      </c>
      <c r="D185" t="s">
        <v>1475</v>
      </c>
      <c r="E185" t="s">
        <v>1476</v>
      </c>
      <c r="F185" t="s">
        <v>1477</v>
      </c>
      <c r="G185" t="s">
        <v>1478</v>
      </c>
      <c r="H185" t="s">
        <v>1479</v>
      </c>
    </row>
    <row r="186" spans="1:8" x14ac:dyDescent="0.55000000000000004">
      <c r="A186" t="s">
        <v>1480</v>
      </c>
      <c r="B186" t="s">
        <v>19</v>
      </c>
      <c r="C186" t="s">
        <v>1481</v>
      </c>
      <c r="D186" t="s">
        <v>1482</v>
      </c>
      <c r="E186" t="s">
        <v>1483</v>
      </c>
      <c r="F186" t="s">
        <v>1484</v>
      </c>
      <c r="G186" t="s">
        <v>1485</v>
      </c>
      <c r="H186" t="s">
        <v>1486</v>
      </c>
    </row>
    <row r="187" spans="1:8" x14ac:dyDescent="0.55000000000000004">
      <c r="A187" t="s">
        <v>1487</v>
      </c>
      <c r="B187" t="s">
        <v>57</v>
      </c>
      <c r="C187" t="s">
        <v>1488</v>
      </c>
      <c r="D187" t="s">
        <v>1489</v>
      </c>
      <c r="E187" t="s">
        <v>1490</v>
      </c>
      <c r="F187" t="s">
        <v>1491</v>
      </c>
      <c r="G187" t="s">
        <v>1492</v>
      </c>
      <c r="H187" t="s">
        <v>1493</v>
      </c>
    </row>
    <row r="188" spans="1:8" x14ac:dyDescent="0.55000000000000004">
      <c r="A188" t="s">
        <v>1494</v>
      </c>
      <c r="B188" t="s">
        <v>75</v>
      </c>
      <c r="C188" t="s">
        <v>1495</v>
      </c>
      <c r="D188" t="s">
        <v>1496</v>
      </c>
      <c r="E188" t="s">
        <v>1497</v>
      </c>
      <c r="F188" t="s">
        <v>1498</v>
      </c>
      <c r="G188" t="s">
        <v>1499</v>
      </c>
      <c r="H188" t="s">
        <v>1500</v>
      </c>
    </row>
    <row r="189" spans="1:8" x14ac:dyDescent="0.55000000000000004">
      <c r="A189" t="s">
        <v>1501</v>
      </c>
      <c r="B189" t="s">
        <v>38</v>
      </c>
      <c r="C189" t="s">
        <v>1502</v>
      </c>
      <c r="D189" t="s">
        <v>1503</v>
      </c>
      <c r="E189" t="s">
        <v>1504</v>
      </c>
      <c r="F189" t="s">
        <v>1505</v>
      </c>
      <c r="G189" t="s">
        <v>1506</v>
      </c>
      <c r="H189" t="s">
        <v>1507</v>
      </c>
    </row>
    <row r="190" spans="1:8" x14ac:dyDescent="0.55000000000000004">
      <c r="A190" t="s">
        <v>1508</v>
      </c>
      <c r="B190" t="s">
        <v>86</v>
      </c>
      <c r="C190" t="s">
        <v>1509</v>
      </c>
      <c r="D190" t="s">
        <v>1510</v>
      </c>
      <c r="E190" t="s">
        <v>1511</v>
      </c>
      <c r="F190" t="s">
        <v>1512</v>
      </c>
      <c r="G190" t="s">
        <v>1513</v>
      </c>
      <c r="H190" t="s">
        <v>1514</v>
      </c>
    </row>
    <row r="191" spans="1:8" x14ac:dyDescent="0.55000000000000004">
      <c r="A191" t="s">
        <v>1515</v>
      </c>
      <c r="B191" t="s">
        <v>93</v>
      </c>
      <c r="C191" t="s">
        <v>1516</v>
      </c>
      <c r="D191" t="s">
        <v>1517</v>
      </c>
      <c r="E191" t="s">
        <v>1518</v>
      </c>
      <c r="F191" t="s">
        <v>1519</v>
      </c>
      <c r="G191" t="s">
        <v>1520</v>
      </c>
      <c r="H191" t="s">
        <v>1521</v>
      </c>
    </row>
    <row r="192" spans="1:8" x14ac:dyDescent="0.55000000000000004">
      <c r="A192" t="s">
        <v>1522</v>
      </c>
      <c r="B192" t="s">
        <v>1523</v>
      </c>
      <c r="C192" t="s">
        <v>1524</v>
      </c>
      <c r="D192" t="s">
        <v>1525</v>
      </c>
      <c r="E192" t="s">
        <v>1526</v>
      </c>
      <c r="F192" t="s">
        <v>1527</v>
      </c>
      <c r="G192" t="s">
        <v>1528</v>
      </c>
      <c r="H192" t="s">
        <v>1529</v>
      </c>
    </row>
    <row r="193" spans="1:8" x14ac:dyDescent="0.55000000000000004">
      <c r="A193" t="s">
        <v>1530</v>
      </c>
      <c r="B193" t="s">
        <v>50</v>
      </c>
      <c r="C193" t="s">
        <v>1531</v>
      </c>
      <c r="D193" t="s">
        <v>1532</v>
      </c>
      <c r="E193" t="s">
        <v>1533</v>
      </c>
      <c r="F193" t="s">
        <v>1534</v>
      </c>
      <c r="G193" t="s">
        <v>1535</v>
      </c>
      <c r="H193" t="s">
        <v>1536</v>
      </c>
    </row>
    <row r="194" spans="1:8" x14ac:dyDescent="0.55000000000000004">
      <c r="A194" t="s">
        <v>1537</v>
      </c>
      <c r="B194" t="s">
        <v>70</v>
      </c>
      <c r="C194" t="s">
        <v>1538</v>
      </c>
      <c r="D194" t="s">
        <v>1539</v>
      </c>
      <c r="E194" t="s">
        <v>1540</v>
      </c>
      <c r="F194" t="s">
        <v>1541</v>
      </c>
      <c r="G194" t="s">
        <v>1542</v>
      </c>
      <c r="H194" t="s">
        <v>1543</v>
      </c>
    </row>
    <row r="195" spans="1:8" x14ac:dyDescent="0.55000000000000004">
      <c r="A195" t="s">
        <v>1544</v>
      </c>
      <c r="B195" t="s">
        <v>94</v>
      </c>
      <c r="C195" t="s">
        <v>1545</v>
      </c>
      <c r="D195" t="s">
        <v>1546</v>
      </c>
      <c r="E195" t="s">
        <v>1547</v>
      </c>
      <c r="F195" t="s">
        <v>1548</v>
      </c>
      <c r="G195" t="s">
        <v>1549</v>
      </c>
      <c r="H195" t="s">
        <v>1550</v>
      </c>
    </row>
    <row r="196" spans="1:8" x14ac:dyDescent="0.55000000000000004">
      <c r="A196" t="s">
        <v>1551</v>
      </c>
      <c r="B196" t="s">
        <v>10</v>
      </c>
      <c r="C196" t="s">
        <v>1552</v>
      </c>
      <c r="D196" t="s">
        <v>1553</v>
      </c>
      <c r="E196" t="s">
        <v>1554</v>
      </c>
      <c r="F196" t="s">
        <v>1555</v>
      </c>
      <c r="G196" t="s">
        <v>1556</v>
      </c>
      <c r="H196" t="s">
        <v>1557</v>
      </c>
    </row>
    <row r="197" spans="1:8" x14ac:dyDescent="0.55000000000000004">
      <c r="A197" t="s">
        <v>1558</v>
      </c>
      <c r="B197" t="s">
        <v>37</v>
      </c>
      <c r="C197" t="s">
        <v>1559</v>
      </c>
      <c r="D197" t="s">
        <v>1560</v>
      </c>
      <c r="E197" t="s">
        <v>1561</v>
      </c>
      <c r="F197" t="s">
        <v>1562</v>
      </c>
      <c r="G197" t="s">
        <v>1563</v>
      </c>
      <c r="H197" t="s">
        <v>1564</v>
      </c>
    </row>
    <row r="198" spans="1:8" x14ac:dyDescent="0.55000000000000004">
      <c r="A198" t="s">
        <v>1565</v>
      </c>
      <c r="B198" t="s">
        <v>50</v>
      </c>
      <c r="C198" t="s">
        <v>1566</v>
      </c>
      <c r="D198" t="s">
        <v>1567</v>
      </c>
      <c r="E198" t="s">
        <v>1568</v>
      </c>
      <c r="F198" t="s">
        <v>1569</v>
      </c>
      <c r="G198" t="s">
        <v>1570</v>
      </c>
      <c r="H198" t="s">
        <v>1571</v>
      </c>
    </row>
    <row r="199" spans="1:8" x14ac:dyDescent="0.55000000000000004">
      <c r="A199" t="s">
        <v>1572</v>
      </c>
      <c r="B199" t="s">
        <v>58</v>
      </c>
      <c r="C199" t="s">
        <v>1573</v>
      </c>
      <c r="D199" t="s">
        <v>1574</v>
      </c>
      <c r="E199" t="s">
        <v>1575</v>
      </c>
      <c r="F199" t="s">
        <v>1576</v>
      </c>
      <c r="G199" t="s">
        <v>1577</v>
      </c>
      <c r="H199" t="s">
        <v>1578</v>
      </c>
    </row>
    <row r="200" spans="1:8" x14ac:dyDescent="0.55000000000000004">
      <c r="A200" t="s">
        <v>1579</v>
      </c>
      <c r="B200" t="s">
        <v>58</v>
      </c>
      <c r="C200" t="s">
        <v>1580</v>
      </c>
      <c r="D200" t="s">
        <v>1581</v>
      </c>
      <c r="E200" t="s">
        <v>1582</v>
      </c>
      <c r="F200" t="s">
        <v>1583</v>
      </c>
      <c r="G200" t="s">
        <v>1584</v>
      </c>
      <c r="H200" t="s">
        <v>1585</v>
      </c>
    </row>
    <row r="201" spans="1:8" x14ac:dyDescent="0.55000000000000004">
      <c r="A201" t="s">
        <v>1586</v>
      </c>
      <c r="B201" t="s">
        <v>72</v>
      </c>
      <c r="C201" t="s">
        <v>1587</v>
      </c>
      <c r="D201" t="s">
        <v>1588</v>
      </c>
      <c r="E201" t="s">
        <v>1589</v>
      </c>
      <c r="F201" t="s">
        <v>1590</v>
      </c>
      <c r="G201" t="s">
        <v>1591</v>
      </c>
      <c r="H201" t="s">
        <v>1592</v>
      </c>
    </row>
    <row r="202" spans="1:8" x14ac:dyDescent="0.55000000000000004">
      <c r="A202" t="s">
        <v>1593</v>
      </c>
      <c r="B202" t="s">
        <v>39</v>
      </c>
      <c r="C202" t="s">
        <v>1594</v>
      </c>
      <c r="D202" t="s">
        <v>1595</v>
      </c>
      <c r="E202" t="s">
        <v>1596</v>
      </c>
      <c r="F202" t="s">
        <v>1597</v>
      </c>
      <c r="G202" t="s">
        <v>1598</v>
      </c>
      <c r="H202" t="s">
        <v>1599</v>
      </c>
    </row>
    <row r="203" spans="1:8" x14ac:dyDescent="0.55000000000000004">
      <c r="A203" t="s">
        <v>1600</v>
      </c>
      <c r="B203" t="s">
        <v>68</v>
      </c>
      <c r="C203" t="s">
        <v>1601</v>
      </c>
      <c r="D203" t="s">
        <v>1602</v>
      </c>
      <c r="E203" t="s">
        <v>1603</v>
      </c>
      <c r="F203" t="s">
        <v>1604</v>
      </c>
      <c r="G203" t="s">
        <v>1605</v>
      </c>
      <c r="H203" t="s">
        <v>1606</v>
      </c>
    </row>
    <row r="204" spans="1:8" x14ac:dyDescent="0.55000000000000004">
      <c r="A204" t="s">
        <v>1607</v>
      </c>
      <c r="B204" t="s">
        <v>56</v>
      </c>
      <c r="C204" t="s">
        <v>1608</v>
      </c>
      <c r="D204" t="s">
        <v>1609</v>
      </c>
      <c r="E204" t="s">
        <v>1610</v>
      </c>
      <c r="F204" t="s">
        <v>1611</v>
      </c>
      <c r="G204" t="s">
        <v>1612</v>
      </c>
      <c r="H204" t="s">
        <v>1613</v>
      </c>
    </row>
    <row r="205" spans="1:8" x14ac:dyDescent="0.55000000000000004">
      <c r="A205" t="s">
        <v>1614</v>
      </c>
      <c r="B205" t="s">
        <v>58</v>
      </c>
      <c r="C205" t="s">
        <v>1615</v>
      </c>
      <c r="D205" t="s">
        <v>1616</v>
      </c>
      <c r="E205" t="s">
        <v>1617</v>
      </c>
      <c r="F205" t="s">
        <v>1618</v>
      </c>
      <c r="G205" t="s">
        <v>1619</v>
      </c>
      <c r="H205" t="s">
        <v>1620</v>
      </c>
    </row>
    <row r="206" spans="1:8" x14ac:dyDescent="0.55000000000000004">
      <c r="A206" t="s">
        <v>1621</v>
      </c>
      <c r="B206" t="s">
        <v>21</v>
      </c>
      <c r="C206" t="s">
        <v>1622</v>
      </c>
      <c r="D206" t="s">
        <v>1623</v>
      </c>
      <c r="E206" t="s">
        <v>1624</v>
      </c>
      <c r="F206" t="s">
        <v>1625</v>
      </c>
      <c r="G206" t="s">
        <v>1626</v>
      </c>
      <c r="H206" t="s">
        <v>1627</v>
      </c>
    </row>
    <row r="207" spans="1:8" x14ac:dyDescent="0.55000000000000004">
      <c r="A207" t="s">
        <v>1628</v>
      </c>
      <c r="B207" t="s">
        <v>1629</v>
      </c>
      <c r="C207" t="s">
        <v>1630</v>
      </c>
      <c r="D207" t="s">
        <v>1631</v>
      </c>
      <c r="E207" t="s">
        <v>1632</v>
      </c>
      <c r="F207" t="s">
        <v>1633</v>
      </c>
      <c r="G207" t="s">
        <v>1634</v>
      </c>
      <c r="H207" t="s">
        <v>1635</v>
      </c>
    </row>
    <row r="208" spans="1:8" x14ac:dyDescent="0.55000000000000004">
      <c r="A208" t="s">
        <v>1636</v>
      </c>
      <c r="B208" t="s">
        <v>62</v>
      </c>
      <c r="C208" t="s">
        <v>1637</v>
      </c>
      <c r="D208" t="s">
        <v>1638</v>
      </c>
      <c r="E208" t="s">
        <v>1639</v>
      </c>
      <c r="F208" t="s">
        <v>1640</v>
      </c>
      <c r="G208" t="s">
        <v>1641</v>
      </c>
      <c r="H208" t="s">
        <v>1642</v>
      </c>
    </row>
    <row r="209" spans="1:8" x14ac:dyDescent="0.55000000000000004">
      <c r="A209" t="s">
        <v>1643</v>
      </c>
      <c r="B209" t="s">
        <v>1629</v>
      </c>
      <c r="C209" t="s">
        <v>1644</v>
      </c>
      <c r="D209" t="s">
        <v>1645</v>
      </c>
      <c r="E209" t="s">
        <v>1646</v>
      </c>
      <c r="F209" t="s">
        <v>1647</v>
      </c>
      <c r="G209" t="s">
        <v>1648</v>
      </c>
      <c r="H209" t="s">
        <v>1649</v>
      </c>
    </row>
    <row r="210" spans="1:8" x14ac:dyDescent="0.55000000000000004">
      <c r="A210" t="s">
        <v>1650</v>
      </c>
      <c r="B210" t="s">
        <v>49</v>
      </c>
      <c r="C210" t="s">
        <v>1651</v>
      </c>
      <c r="D210" t="s">
        <v>1652</v>
      </c>
      <c r="E210" t="s">
        <v>1653</v>
      </c>
      <c r="F210" t="s">
        <v>1654</v>
      </c>
      <c r="G210" t="s">
        <v>1655</v>
      </c>
      <c r="H210" t="s">
        <v>1656</v>
      </c>
    </row>
    <row r="211" spans="1:8" x14ac:dyDescent="0.55000000000000004">
      <c r="A211" t="s">
        <v>1657</v>
      </c>
      <c r="B211" t="s">
        <v>29</v>
      </c>
      <c r="C211" t="s">
        <v>1658</v>
      </c>
      <c r="D211" t="s">
        <v>1659</v>
      </c>
      <c r="E211" t="s">
        <v>1660</v>
      </c>
      <c r="F211" t="s">
        <v>1661</v>
      </c>
      <c r="G211" t="s">
        <v>1662</v>
      </c>
      <c r="H211" t="s">
        <v>1663</v>
      </c>
    </row>
    <row r="212" spans="1:8" x14ac:dyDescent="0.55000000000000004">
      <c r="A212" t="s">
        <v>1664</v>
      </c>
      <c r="B212" t="s">
        <v>71</v>
      </c>
      <c r="C212" t="s">
        <v>1665</v>
      </c>
      <c r="D212" t="s">
        <v>1666</v>
      </c>
      <c r="E212" t="s">
        <v>1667</v>
      </c>
      <c r="F212" t="s">
        <v>1668</v>
      </c>
      <c r="G212" t="s">
        <v>1669</v>
      </c>
      <c r="H212" t="s">
        <v>1670</v>
      </c>
    </row>
    <row r="213" spans="1:8" x14ac:dyDescent="0.55000000000000004">
      <c r="A213" t="s">
        <v>1671</v>
      </c>
      <c r="B213" t="s">
        <v>69</v>
      </c>
      <c r="C213" t="s">
        <v>1672</v>
      </c>
      <c r="D213" t="s">
        <v>1673</v>
      </c>
      <c r="E213" t="s">
        <v>1674</v>
      </c>
      <c r="F213" t="s">
        <v>1675</v>
      </c>
      <c r="G213" t="s">
        <v>1676</v>
      </c>
      <c r="H213" t="s">
        <v>1677</v>
      </c>
    </row>
    <row r="214" spans="1:8" x14ac:dyDescent="0.55000000000000004">
      <c r="A214" t="s">
        <v>1678</v>
      </c>
      <c r="B214" t="s">
        <v>40</v>
      </c>
      <c r="C214" t="s">
        <v>1679</v>
      </c>
      <c r="D214" t="s">
        <v>1680</v>
      </c>
      <c r="E214" t="s">
        <v>1681</v>
      </c>
      <c r="F214" t="s">
        <v>1682</v>
      </c>
      <c r="G214" t="s">
        <v>1683</v>
      </c>
      <c r="H214" t="s">
        <v>1684</v>
      </c>
    </row>
    <row r="215" spans="1:8" x14ac:dyDescent="0.55000000000000004">
      <c r="A215" t="s">
        <v>1685</v>
      </c>
      <c r="B215" t="s">
        <v>24</v>
      </c>
      <c r="C215" t="s">
        <v>1686</v>
      </c>
      <c r="D215" t="s">
        <v>1687</v>
      </c>
      <c r="E215" t="s">
        <v>1688</v>
      </c>
      <c r="F215" t="s">
        <v>1689</v>
      </c>
      <c r="G215" t="s">
        <v>1690</v>
      </c>
      <c r="H215" t="s">
        <v>1691</v>
      </c>
    </row>
    <row r="216" spans="1:8" x14ac:dyDescent="0.55000000000000004">
      <c r="A216" t="s">
        <v>1692</v>
      </c>
      <c r="B216" t="s">
        <v>86</v>
      </c>
      <c r="C216" t="s">
        <v>1693</v>
      </c>
      <c r="D216" t="s">
        <v>1694</v>
      </c>
      <c r="E216" t="s">
        <v>1695</v>
      </c>
      <c r="F216" t="s">
        <v>1696</v>
      </c>
      <c r="G216" t="s">
        <v>1697</v>
      </c>
      <c r="H216" t="s">
        <v>1698</v>
      </c>
    </row>
    <row r="217" spans="1:8" x14ac:dyDescent="0.55000000000000004">
      <c r="A217" t="s">
        <v>1699</v>
      </c>
      <c r="B217" t="s">
        <v>45</v>
      </c>
      <c r="C217" t="s">
        <v>1700</v>
      </c>
      <c r="D217" t="s">
        <v>1701</v>
      </c>
      <c r="E217" t="s">
        <v>1702</v>
      </c>
      <c r="F217" t="s">
        <v>1703</v>
      </c>
      <c r="G217" t="s">
        <v>1704</v>
      </c>
      <c r="H217" t="s">
        <v>1705</v>
      </c>
    </row>
    <row r="218" spans="1:8" x14ac:dyDescent="0.55000000000000004">
      <c r="A218" t="s">
        <v>1706</v>
      </c>
      <c r="B218" t="s">
        <v>27</v>
      </c>
      <c r="C218" t="s">
        <v>1707</v>
      </c>
      <c r="D218" t="s">
        <v>1708</v>
      </c>
      <c r="E218" t="s">
        <v>1709</v>
      </c>
      <c r="F218" t="s">
        <v>1710</v>
      </c>
      <c r="G218" t="s">
        <v>1711</v>
      </c>
      <c r="H218" t="s">
        <v>1712</v>
      </c>
    </row>
    <row r="219" spans="1:8" x14ac:dyDescent="0.55000000000000004">
      <c r="A219" t="s">
        <v>1713</v>
      </c>
      <c r="B219" t="s">
        <v>57</v>
      </c>
      <c r="C219" t="s">
        <v>1714</v>
      </c>
      <c r="D219" t="s">
        <v>1715</v>
      </c>
      <c r="E219" t="s">
        <v>1716</v>
      </c>
      <c r="F219" t="s">
        <v>1717</v>
      </c>
      <c r="G219" t="s">
        <v>1718</v>
      </c>
      <c r="H219" t="s">
        <v>1719</v>
      </c>
    </row>
    <row r="220" spans="1:8" x14ac:dyDescent="0.55000000000000004">
      <c r="A220" t="s">
        <v>1720</v>
      </c>
      <c r="B220" t="s">
        <v>82</v>
      </c>
      <c r="C220" t="s">
        <v>1721</v>
      </c>
      <c r="D220" t="s">
        <v>1722</v>
      </c>
      <c r="E220" t="s">
        <v>1723</v>
      </c>
      <c r="F220" t="s">
        <v>1724</v>
      </c>
      <c r="G220" t="s">
        <v>1725</v>
      </c>
      <c r="H220" t="s">
        <v>1726</v>
      </c>
    </row>
    <row r="221" spans="1:8" x14ac:dyDescent="0.55000000000000004">
      <c r="A221" t="s">
        <v>1727</v>
      </c>
      <c r="B221" t="s">
        <v>60</v>
      </c>
      <c r="C221" t="s">
        <v>1728</v>
      </c>
      <c r="D221" t="s">
        <v>1729</v>
      </c>
      <c r="E221" t="s">
        <v>1730</v>
      </c>
      <c r="F221" t="s">
        <v>1731</v>
      </c>
      <c r="G221" t="s">
        <v>1732</v>
      </c>
      <c r="H221" t="s">
        <v>1733</v>
      </c>
    </row>
    <row r="222" spans="1:8" x14ac:dyDescent="0.55000000000000004">
      <c r="A222" t="s">
        <v>1734</v>
      </c>
      <c r="B222" t="s">
        <v>1735</v>
      </c>
      <c r="C222" t="s">
        <v>1736</v>
      </c>
      <c r="D222" t="s">
        <v>1737</v>
      </c>
      <c r="E222" t="s">
        <v>1738</v>
      </c>
      <c r="F222" t="s">
        <v>1739</v>
      </c>
      <c r="G222" t="s">
        <v>1740</v>
      </c>
      <c r="H222" t="s">
        <v>1741</v>
      </c>
    </row>
    <row r="223" spans="1:8" x14ac:dyDescent="0.55000000000000004">
      <c r="A223" t="s">
        <v>1742</v>
      </c>
      <c r="B223" t="s">
        <v>91</v>
      </c>
      <c r="C223" t="s">
        <v>1743</v>
      </c>
      <c r="D223" t="s">
        <v>1744</v>
      </c>
      <c r="E223" t="s">
        <v>1745</v>
      </c>
      <c r="F223" t="s">
        <v>1746</v>
      </c>
      <c r="G223" t="s">
        <v>1747</v>
      </c>
      <c r="H223" t="s">
        <v>1748</v>
      </c>
    </row>
    <row r="224" spans="1:8" x14ac:dyDescent="0.55000000000000004">
      <c r="A224" t="s">
        <v>1749</v>
      </c>
      <c r="B224" t="s">
        <v>45</v>
      </c>
      <c r="C224" t="s">
        <v>1750</v>
      </c>
      <c r="D224" t="s">
        <v>1751</v>
      </c>
      <c r="E224" t="s">
        <v>1752</v>
      </c>
      <c r="F224" t="s">
        <v>1753</v>
      </c>
      <c r="G224" t="s">
        <v>1754</v>
      </c>
      <c r="H224" t="s">
        <v>1755</v>
      </c>
    </row>
    <row r="225" spans="1:8" x14ac:dyDescent="0.55000000000000004">
      <c r="A225" t="s">
        <v>1756</v>
      </c>
      <c r="B225" t="s">
        <v>30</v>
      </c>
      <c r="C225" t="s">
        <v>1757</v>
      </c>
      <c r="D225" t="s">
        <v>1758</v>
      </c>
      <c r="E225" t="s">
        <v>1759</v>
      </c>
      <c r="F225" t="s">
        <v>1760</v>
      </c>
      <c r="G225" t="s">
        <v>1761</v>
      </c>
      <c r="H225" t="s">
        <v>1762</v>
      </c>
    </row>
    <row r="226" spans="1:8" x14ac:dyDescent="0.55000000000000004">
      <c r="A226" t="s">
        <v>1763</v>
      </c>
      <c r="B226" t="s">
        <v>28</v>
      </c>
      <c r="C226" t="s">
        <v>1764</v>
      </c>
      <c r="D226" t="s">
        <v>1765</v>
      </c>
      <c r="E226" t="s">
        <v>1766</v>
      </c>
      <c r="F226" t="s">
        <v>1767</v>
      </c>
      <c r="G226" t="s">
        <v>1768</v>
      </c>
      <c r="H226" t="s">
        <v>1769</v>
      </c>
    </row>
    <row r="227" spans="1:8" x14ac:dyDescent="0.55000000000000004">
      <c r="A227" t="s">
        <v>1770</v>
      </c>
      <c r="B227" t="s">
        <v>56</v>
      </c>
      <c r="C227" t="s">
        <v>1771</v>
      </c>
      <c r="D227" t="s">
        <v>1772</v>
      </c>
      <c r="E227" t="s">
        <v>1773</v>
      </c>
      <c r="F227" t="s">
        <v>1774</v>
      </c>
      <c r="G227" t="s">
        <v>1775</v>
      </c>
      <c r="H227" t="s">
        <v>1776</v>
      </c>
    </row>
    <row r="228" spans="1:8" x14ac:dyDescent="0.55000000000000004">
      <c r="A228" t="s">
        <v>1777</v>
      </c>
      <c r="B228" t="s">
        <v>1312</v>
      </c>
      <c r="C228" t="s">
        <v>1778</v>
      </c>
      <c r="D228" t="s">
        <v>1779</v>
      </c>
      <c r="E228" t="s">
        <v>1780</v>
      </c>
      <c r="F228" t="s">
        <v>1781</v>
      </c>
      <c r="G228" t="s">
        <v>1782</v>
      </c>
      <c r="H228" t="s">
        <v>1783</v>
      </c>
    </row>
    <row r="229" spans="1:8" x14ac:dyDescent="0.55000000000000004">
      <c r="A229" t="s">
        <v>1784</v>
      </c>
      <c r="B229" t="s">
        <v>40</v>
      </c>
      <c r="C229" t="s">
        <v>1785</v>
      </c>
      <c r="D229" t="s">
        <v>1786</v>
      </c>
      <c r="E229" t="s">
        <v>1787</v>
      </c>
      <c r="F229" t="s">
        <v>1788</v>
      </c>
      <c r="G229" t="s">
        <v>1789</v>
      </c>
      <c r="H229" t="s">
        <v>1790</v>
      </c>
    </row>
    <row r="230" spans="1:8" x14ac:dyDescent="0.55000000000000004">
      <c r="A230" t="s">
        <v>1791</v>
      </c>
      <c r="B230" t="s">
        <v>175</v>
      </c>
      <c r="C230" t="s">
        <v>1792</v>
      </c>
      <c r="D230" t="s">
        <v>1793</v>
      </c>
      <c r="E230" t="s">
        <v>1794</v>
      </c>
      <c r="F230" t="s">
        <v>1795</v>
      </c>
      <c r="G230" t="s">
        <v>1796</v>
      </c>
      <c r="H230" t="s">
        <v>1797</v>
      </c>
    </row>
    <row r="231" spans="1:8" x14ac:dyDescent="0.55000000000000004">
      <c r="A231" t="s">
        <v>1798</v>
      </c>
      <c r="B231" t="s">
        <v>1799</v>
      </c>
      <c r="C231" t="s">
        <v>1800</v>
      </c>
      <c r="D231" t="s">
        <v>1801</v>
      </c>
      <c r="E231" t="s">
        <v>1802</v>
      </c>
      <c r="F231" t="s">
        <v>1803</v>
      </c>
      <c r="G231" t="s">
        <v>1804</v>
      </c>
      <c r="H231" t="s">
        <v>1805</v>
      </c>
    </row>
    <row r="232" spans="1:8" x14ac:dyDescent="0.55000000000000004">
      <c r="A232" t="s">
        <v>1806</v>
      </c>
      <c r="B232" t="s">
        <v>43</v>
      </c>
      <c r="C232" t="s">
        <v>1807</v>
      </c>
      <c r="D232" t="s">
        <v>1808</v>
      </c>
      <c r="E232" t="s">
        <v>1809</v>
      </c>
      <c r="F232" t="s">
        <v>1810</v>
      </c>
      <c r="G232" t="s">
        <v>1811</v>
      </c>
      <c r="H232" t="s">
        <v>1812</v>
      </c>
    </row>
    <row r="233" spans="1:8" x14ac:dyDescent="0.55000000000000004">
      <c r="A233" t="s">
        <v>1813</v>
      </c>
      <c r="B233" t="s">
        <v>56</v>
      </c>
      <c r="C233" t="s">
        <v>1814</v>
      </c>
      <c r="D233" t="s">
        <v>1815</v>
      </c>
      <c r="E233" t="s">
        <v>1816</v>
      </c>
      <c r="F233" t="s">
        <v>1817</v>
      </c>
      <c r="G233" t="s">
        <v>1818</v>
      </c>
      <c r="H233" t="s">
        <v>1819</v>
      </c>
    </row>
    <row r="234" spans="1:8" x14ac:dyDescent="0.55000000000000004">
      <c r="A234" t="s">
        <v>1820</v>
      </c>
      <c r="B234" t="s">
        <v>50</v>
      </c>
      <c r="C234" t="s">
        <v>1821</v>
      </c>
      <c r="D234" t="s">
        <v>1822</v>
      </c>
      <c r="E234" t="s">
        <v>1823</v>
      </c>
      <c r="F234" t="s">
        <v>1824</v>
      </c>
      <c r="G234" t="s">
        <v>1825</v>
      </c>
      <c r="H234" t="s">
        <v>1826</v>
      </c>
    </row>
    <row r="235" spans="1:8" x14ac:dyDescent="0.55000000000000004">
      <c r="A235" t="s">
        <v>1827</v>
      </c>
      <c r="B235" t="s">
        <v>29</v>
      </c>
      <c r="C235" t="s">
        <v>1828</v>
      </c>
      <c r="D235" t="s">
        <v>1829</v>
      </c>
      <c r="E235" t="s">
        <v>1830</v>
      </c>
      <c r="F235" t="s">
        <v>1831</v>
      </c>
      <c r="G235" t="s">
        <v>1832</v>
      </c>
      <c r="H235" t="s">
        <v>1833</v>
      </c>
    </row>
    <row r="236" spans="1:8" x14ac:dyDescent="0.55000000000000004">
      <c r="A236" t="s">
        <v>1834</v>
      </c>
      <c r="B236" t="s">
        <v>72</v>
      </c>
      <c r="C236" t="s">
        <v>1835</v>
      </c>
      <c r="D236" t="s">
        <v>1836</v>
      </c>
      <c r="E236" t="s">
        <v>1837</v>
      </c>
      <c r="F236" t="s">
        <v>1838</v>
      </c>
      <c r="G236" t="s">
        <v>1839</v>
      </c>
      <c r="H236" t="s">
        <v>1840</v>
      </c>
    </row>
    <row r="237" spans="1:8" x14ac:dyDescent="0.55000000000000004">
      <c r="A237" t="s">
        <v>1841</v>
      </c>
      <c r="B237" t="s">
        <v>94</v>
      </c>
      <c r="C237" t="s">
        <v>1842</v>
      </c>
      <c r="D237" t="s">
        <v>1843</v>
      </c>
      <c r="E237" t="s">
        <v>1844</v>
      </c>
      <c r="F237" t="s">
        <v>1845</v>
      </c>
      <c r="G237" t="s">
        <v>1846</v>
      </c>
      <c r="H237" t="s">
        <v>1847</v>
      </c>
    </row>
    <row r="238" spans="1:8" x14ac:dyDescent="0.55000000000000004">
      <c r="A238" t="s">
        <v>1848</v>
      </c>
      <c r="B238" t="s">
        <v>47</v>
      </c>
      <c r="C238" t="s">
        <v>1849</v>
      </c>
      <c r="D238" t="s">
        <v>1850</v>
      </c>
      <c r="E238" t="s">
        <v>1851</v>
      </c>
      <c r="F238" t="s">
        <v>1852</v>
      </c>
      <c r="G238" t="s">
        <v>1853</v>
      </c>
      <c r="H238" t="s">
        <v>1854</v>
      </c>
    </row>
    <row r="239" spans="1:8" x14ac:dyDescent="0.55000000000000004">
      <c r="A239" t="s">
        <v>1855</v>
      </c>
      <c r="B239" t="s">
        <v>35</v>
      </c>
      <c r="C239" t="s">
        <v>1856</v>
      </c>
      <c r="D239" t="s">
        <v>1857</v>
      </c>
      <c r="E239" t="s">
        <v>1858</v>
      </c>
      <c r="F239" t="s">
        <v>1859</v>
      </c>
      <c r="G239" t="s">
        <v>1860</v>
      </c>
      <c r="H239" t="s">
        <v>1861</v>
      </c>
    </row>
    <row r="240" spans="1:8" x14ac:dyDescent="0.55000000000000004">
      <c r="A240" t="s">
        <v>1862</v>
      </c>
      <c r="B240" t="s">
        <v>31</v>
      </c>
      <c r="C240" t="s">
        <v>1863</v>
      </c>
      <c r="D240" t="s">
        <v>1864</v>
      </c>
      <c r="E240" t="s">
        <v>1865</v>
      </c>
      <c r="F240" t="s">
        <v>1866</v>
      </c>
      <c r="G240" t="s">
        <v>1867</v>
      </c>
      <c r="H240" t="s">
        <v>1868</v>
      </c>
    </row>
    <row r="241" spans="1:8" x14ac:dyDescent="0.55000000000000004">
      <c r="A241" t="s">
        <v>1869</v>
      </c>
      <c r="B241" t="s">
        <v>57</v>
      </c>
      <c r="C241" t="s">
        <v>1870</v>
      </c>
      <c r="D241" t="s">
        <v>1871</v>
      </c>
      <c r="E241" t="s">
        <v>1872</v>
      </c>
      <c r="F241" t="s">
        <v>1873</v>
      </c>
      <c r="G241" t="s">
        <v>1874</v>
      </c>
      <c r="H241" t="s">
        <v>1875</v>
      </c>
    </row>
    <row r="242" spans="1:8" x14ac:dyDescent="0.55000000000000004">
      <c r="A242" t="s">
        <v>1876</v>
      </c>
      <c r="B242" t="s">
        <v>65</v>
      </c>
      <c r="C242" t="s">
        <v>1877</v>
      </c>
      <c r="D242" t="s">
        <v>1878</v>
      </c>
      <c r="E242" t="s">
        <v>1879</v>
      </c>
      <c r="F242" t="s">
        <v>1880</v>
      </c>
      <c r="G242" t="s">
        <v>1881</v>
      </c>
      <c r="H242" t="s">
        <v>1882</v>
      </c>
    </row>
    <row r="243" spans="1:8" x14ac:dyDescent="0.55000000000000004">
      <c r="A243" t="s">
        <v>1883</v>
      </c>
      <c r="B243" t="s">
        <v>31</v>
      </c>
      <c r="C243" t="s">
        <v>1884</v>
      </c>
      <c r="D243" t="s">
        <v>1885</v>
      </c>
      <c r="E243" t="s">
        <v>1886</v>
      </c>
      <c r="F243" t="s">
        <v>1887</v>
      </c>
      <c r="G243" t="s">
        <v>1888</v>
      </c>
      <c r="H243" t="s">
        <v>1889</v>
      </c>
    </row>
    <row r="244" spans="1:8" x14ac:dyDescent="0.55000000000000004">
      <c r="A244" t="s">
        <v>1890</v>
      </c>
      <c r="B244" t="s">
        <v>49</v>
      </c>
      <c r="C244" t="s">
        <v>1891</v>
      </c>
      <c r="D244" t="s">
        <v>1892</v>
      </c>
      <c r="E244" t="s">
        <v>1893</v>
      </c>
      <c r="F244" t="s">
        <v>1894</v>
      </c>
      <c r="G244" t="s">
        <v>1895</v>
      </c>
      <c r="H244" t="s">
        <v>1896</v>
      </c>
    </row>
    <row r="245" spans="1:8" x14ac:dyDescent="0.55000000000000004">
      <c r="A245" t="s">
        <v>1897</v>
      </c>
      <c r="B245" t="s">
        <v>42</v>
      </c>
      <c r="C245" t="s">
        <v>1898</v>
      </c>
      <c r="D245" t="s">
        <v>1899</v>
      </c>
      <c r="E245" t="s">
        <v>1900</v>
      </c>
      <c r="F245" t="s">
        <v>1901</v>
      </c>
      <c r="G245" t="s">
        <v>1902</v>
      </c>
      <c r="H245" t="s">
        <v>1903</v>
      </c>
    </row>
    <row r="246" spans="1:8" x14ac:dyDescent="0.55000000000000004">
      <c r="A246" t="s">
        <v>1904</v>
      </c>
      <c r="B246" t="s">
        <v>49</v>
      </c>
      <c r="C246" t="s">
        <v>1905</v>
      </c>
      <c r="D246" t="s">
        <v>1906</v>
      </c>
      <c r="E246" t="s">
        <v>1907</v>
      </c>
      <c r="F246" t="s">
        <v>1908</v>
      </c>
      <c r="G246" t="s">
        <v>1909</v>
      </c>
      <c r="H246" t="s">
        <v>1910</v>
      </c>
    </row>
    <row r="247" spans="1:8" x14ac:dyDescent="0.55000000000000004">
      <c r="A247" t="s">
        <v>1911</v>
      </c>
      <c r="B247" t="s">
        <v>83</v>
      </c>
      <c r="C247" t="s">
        <v>1912</v>
      </c>
      <c r="D247" t="s">
        <v>1913</v>
      </c>
      <c r="E247" t="s">
        <v>1914</v>
      </c>
      <c r="F247" t="s">
        <v>1915</v>
      </c>
      <c r="G247" t="s">
        <v>1916</v>
      </c>
      <c r="H247" t="s">
        <v>1917</v>
      </c>
    </row>
    <row r="248" spans="1:8" x14ac:dyDescent="0.55000000000000004">
      <c r="A248" t="s">
        <v>1918</v>
      </c>
      <c r="B248" t="s">
        <v>1241</v>
      </c>
      <c r="C248" t="s">
        <v>1919</v>
      </c>
      <c r="D248" t="s">
        <v>1920</v>
      </c>
      <c r="E248" t="s">
        <v>1921</v>
      </c>
      <c r="F248" t="s">
        <v>1922</v>
      </c>
      <c r="G248" t="s">
        <v>1923</v>
      </c>
      <c r="H248" t="s">
        <v>1924</v>
      </c>
    </row>
    <row r="249" spans="1:8" x14ac:dyDescent="0.55000000000000004">
      <c r="A249" t="s">
        <v>1925</v>
      </c>
      <c r="B249" t="s">
        <v>25</v>
      </c>
      <c r="C249" t="s">
        <v>1926</v>
      </c>
      <c r="D249" t="s">
        <v>1927</v>
      </c>
      <c r="E249" t="s">
        <v>1928</v>
      </c>
      <c r="F249" t="s">
        <v>1929</v>
      </c>
      <c r="G249" t="s">
        <v>1930</v>
      </c>
      <c r="H249" t="s">
        <v>1931</v>
      </c>
    </row>
    <row r="250" spans="1:8" x14ac:dyDescent="0.55000000000000004">
      <c r="A250" t="s">
        <v>1932</v>
      </c>
      <c r="B250" t="s">
        <v>42</v>
      </c>
      <c r="C250" t="s">
        <v>1933</v>
      </c>
      <c r="D250" t="s">
        <v>1934</v>
      </c>
      <c r="E250" t="s">
        <v>1935</v>
      </c>
      <c r="F250" t="s">
        <v>1936</v>
      </c>
      <c r="G250" t="s">
        <v>1937</v>
      </c>
      <c r="H250" t="s">
        <v>1938</v>
      </c>
    </row>
    <row r="251" spans="1:8" x14ac:dyDescent="0.55000000000000004">
      <c r="A251" t="s">
        <v>1939</v>
      </c>
      <c r="B251" t="s">
        <v>47</v>
      </c>
      <c r="C251" t="s">
        <v>1940</v>
      </c>
      <c r="D251" t="s">
        <v>1941</v>
      </c>
      <c r="E251" t="s">
        <v>1942</v>
      </c>
      <c r="F251" t="s">
        <v>1943</v>
      </c>
      <c r="G251" t="s">
        <v>1944</v>
      </c>
      <c r="H251" t="s">
        <v>1945</v>
      </c>
    </row>
    <row r="252" spans="1:8" x14ac:dyDescent="0.55000000000000004">
      <c r="A252" t="s">
        <v>1946</v>
      </c>
      <c r="B252" t="s">
        <v>70</v>
      </c>
      <c r="C252" t="s">
        <v>1947</v>
      </c>
      <c r="D252" t="s">
        <v>1948</v>
      </c>
      <c r="E252" t="s">
        <v>1949</v>
      </c>
      <c r="F252" t="s">
        <v>1950</v>
      </c>
      <c r="G252" t="s">
        <v>1951</v>
      </c>
      <c r="H252" t="s">
        <v>1952</v>
      </c>
    </row>
    <row r="253" spans="1:8" x14ac:dyDescent="0.55000000000000004">
      <c r="A253" t="s">
        <v>1953</v>
      </c>
      <c r="B253" t="s">
        <v>58</v>
      </c>
      <c r="C253" t="s">
        <v>1954</v>
      </c>
      <c r="D253" t="s">
        <v>1955</v>
      </c>
      <c r="E253" t="s">
        <v>1956</v>
      </c>
      <c r="F253" t="s">
        <v>1957</v>
      </c>
      <c r="G253" t="s">
        <v>1958</v>
      </c>
      <c r="H253" t="s">
        <v>1959</v>
      </c>
    </row>
    <row r="254" spans="1:8" x14ac:dyDescent="0.55000000000000004">
      <c r="A254" t="s">
        <v>1960</v>
      </c>
      <c r="B254" t="s">
        <v>73</v>
      </c>
      <c r="C254" t="s">
        <v>1961</v>
      </c>
      <c r="D254" t="s">
        <v>1962</v>
      </c>
      <c r="E254" t="s">
        <v>1963</v>
      </c>
      <c r="F254" t="s">
        <v>1964</v>
      </c>
      <c r="G254" t="s">
        <v>1965</v>
      </c>
      <c r="H254" t="s">
        <v>1966</v>
      </c>
    </row>
    <row r="255" spans="1:8" x14ac:dyDescent="0.55000000000000004">
      <c r="A255" t="s">
        <v>1967</v>
      </c>
      <c r="B255" t="s">
        <v>58</v>
      </c>
      <c r="C255" t="s">
        <v>1968</v>
      </c>
      <c r="D255" t="s">
        <v>1969</v>
      </c>
      <c r="E255" t="s">
        <v>1970</v>
      </c>
      <c r="F255" t="s">
        <v>1971</v>
      </c>
      <c r="G255" t="s">
        <v>1972</v>
      </c>
      <c r="H255" t="s">
        <v>1973</v>
      </c>
    </row>
    <row r="256" spans="1:8" x14ac:dyDescent="0.55000000000000004">
      <c r="A256" t="s">
        <v>1974</v>
      </c>
      <c r="B256" t="s">
        <v>25</v>
      </c>
      <c r="C256" t="s">
        <v>1975</v>
      </c>
      <c r="D256" t="s">
        <v>1976</v>
      </c>
      <c r="E256" t="s">
        <v>1977</v>
      </c>
      <c r="F256" t="s">
        <v>1978</v>
      </c>
      <c r="G256" t="s">
        <v>1979</v>
      </c>
      <c r="H256" t="s">
        <v>1980</v>
      </c>
    </row>
    <row r="257" spans="1:8" x14ac:dyDescent="0.55000000000000004">
      <c r="A257" t="s">
        <v>1981</v>
      </c>
      <c r="B257" t="s">
        <v>33</v>
      </c>
      <c r="C257" t="s">
        <v>1982</v>
      </c>
      <c r="D257" t="s">
        <v>1983</v>
      </c>
      <c r="E257" t="s">
        <v>1984</v>
      </c>
      <c r="F257" t="s">
        <v>1985</v>
      </c>
      <c r="G257" t="s">
        <v>1986</v>
      </c>
      <c r="H257" t="s">
        <v>1987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7"/>
  <sheetViews>
    <sheetView tabSelected="1" topLeftCell="F10" zoomScaleNormal="100" workbookViewId="0">
      <selection activeCell="W13" sqref="W13"/>
    </sheetView>
  </sheetViews>
  <sheetFormatPr defaultRowHeight="14.4" x14ac:dyDescent="0.55000000000000004"/>
  <cols>
    <col min="1" max="1" width="19" customWidth="1"/>
    <col min="2" max="2" width="17.5234375" customWidth="1"/>
    <col min="3" max="3" width="16.68359375" customWidth="1"/>
    <col min="4" max="4" width="17.05078125" customWidth="1"/>
    <col min="5" max="5" width="20.20703125" customWidth="1"/>
    <col min="6" max="6" width="16.20703125" customWidth="1"/>
    <col min="7" max="7" width="16.89453125" customWidth="1"/>
    <col min="8" max="8" width="15.68359375" customWidth="1"/>
    <col min="9" max="9" width="12.7890625" customWidth="1"/>
  </cols>
  <sheetData>
    <row r="1" spans="1:11" x14ac:dyDescent="0.55000000000000004">
      <c r="A1" t="s">
        <v>184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1" x14ac:dyDescent="0.55000000000000004">
      <c r="A3" s="1" t="s">
        <v>185</v>
      </c>
      <c r="G3" t="s">
        <v>9180</v>
      </c>
    </row>
    <row r="4" spans="1:11" x14ac:dyDescent="0.55000000000000004">
      <c r="A4" t="s">
        <v>189</v>
      </c>
      <c r="G4" t="s">
        <v>190</v>
      </c>
    </row>
    <row r="5" spans="1:11" x14ac:dyDescent="0.55000000000000004">
      <c r="A5" t="s">
        <v>188</v>
      </c>
      <c r="G5" t="s">
        <v>9174</v>
      </c>
      <c r="H5" t="s">
        <v>9173</v>
      </c>
      <c r="I5" t="s">
        <v>9172</v>
      </c>
    </row>
    <row r="6" spans="1:11" x14ac:dyDescent="0.55000000000000004">
      <c r="A6" t="s">
        <v>187</v>
      </c>
      <c r="G6" t="s">
        <v>9177</v>
      </c>
      <c r="H6" t="s">
        <v>9175</v>
      </c>
      <c r="I6" t="s">
        <v>9176</v>
      </c>
    </row>
    <row r="7" spans="1:11" x14ac:dyDescent="0.55000000000000004">
      <c r="A7" t="s">
        <v>186</v>
      </c>
      <c r="G7" t="s">
        <v>9179</v>
      </c>
      <c r="H7" t="s">
        <v>9178</v>
      </c>
      <c r="I7" t="s">
        <v>191</v>
      </c>
    </row>
    <row r="10" spans="1:11" x14ac:dyDescent="0.55000000000000004">
      <c r="A10" s="1" t="s">
        <v>185</v>
      </c>
      <c r="B10" t="s">
        <v>9181</v>
      </c>
      <c r="C10" t="s">
        <v>9182</v>
      </c>
      <c r="D10" t="s">
        <v>9183</v>
      </c>
      <c r="E10" t="s">
        <v>9184</v>
      </c>
      <c r="F10" t="s">
        <v>9185</v>
      </c>
      <c r="G10" t="s">
        <v>9186</v>
      </c>
      <c r="H10" t="s">
        <v>9187</v>
      </c>
      <c r="I10" t="s">
        <v>9188</v>
      </c>
      <c r="J10" t="s">
        <v>9189</v>
      </c>
      <c r="K10" t="s">
        <v>9190</v>
      </c>
    </row>
    <row r="12" spans="1:11" x14ac:dyDescent="0.55000000000000004">
      <c r="A12" s="2">
        <v>0.90396920781063195</v>
      </c>
      <c r="B12" s="2">
        <v>0.92898679836582898</v>
      </c>
      <c r="C12" s="2">
        <v>7.5077604265717302</v>
      </c>
      <c r="D12" s="2">
        <v>4.3829874824560502</v>
      </c>
      <c r="E12" s="2">
        <v>0.99596550493265801</v>
      </c>
      <c r="F12">
        <f>SUM(A12:E12)</f>
        <v>14.719669420136899</v>
      </c>
      <c r="G12" s="5">
        <f>SUM(A12,B12,E12)</f>
        <v>2.8289215111091188</v>
      </c>
      <c r="H12" s="5">
        <f>SUM(A12,B12,D12,E12)</f>
        <v>7.2119089935651699</v>
      </c>
      <c r="I12">
        <v>3</v>
      </c>
      <c r="J12">
        <v>15</v>
      </c>
      <c r="K12">
        <v>7</v>
      </c>
    </row>
    <row r="13" spans="1:11" x14ac:dyDescent="0.55000000000000004">
      <c r="A13" s="3">
        <v>0.79161339383852203</v>
      </c>
      <c r="B13" s="3">
        <v>0.71385237464408902</v>
      </c>
      <c r="C13" s="3">
        <v>4.8881823678285103</v>
      </c>
      <c r="D13" s="3">
        <v>3.1809430982079601</v>
      </c>
      <c r="E13" s="4">
        <v>1.03681276188005</v>
      </c>
      <c r="F13">
        <f t="shared" ref="F13:F76" si="0">SUM(A13:E13)</f>
        <v>10.611403996399131</v>
      </c>
      <c r="G13" s="5">
        <f t="shared" ref="G13:G76" si="1">SUM(A13,B13,E13)</f>
        <v>2.5422785303626609</v>
      </c>
      <c r="H13" s="5">
        <f t="shared" ref="H13:H76" si="2">SUM(A13,B13,D13,E13)</f>
        <v>5.723221628570621</v>
      </c>
      <c r="I13">
        <v>3</v>
      </c>
      <c r="J13">
        <v>15</v>
      </c>
      <c r="K13">
        <v>7</v>
      </c>
    </row>
    <row r="14" spans="1:11" x14ac:dyDescent="0.55000000000000004">
      <c r="A14" s="2">
        <v>0.80869823565508903</v>
      </c>
      <c r="B14" s="2">
        <v>0.93334091165325495</v>
      </c>
      <c r="C14" s="2">
        <v>5.4631956906551897</v>
      </c>
      <c r="D14" s="2">
        <v>4.7977754837865003</v>
      </c>
      <c r="E14" s="2">
        <v>1.1383494790126201</v>
      </c>
      <c r="F14">
        <f t="shared" si="0"/>
        <v>13.141359800762654</v>
      </c>
      <c r="G14" s="5">
        <f t="shared" si="1"/>
        <v>2.8803886263209639</v>
      </c>
      <c r="H14" s="5">
        <f t="shared" si="2"/>
        <v>7.6781641101074634</v>
      </c>
      <c r="I14">
        <v>3</v>
      </c>
      <c r="J14">
        <v>15</v>
      </c>
      <c r="K14">
        <v>7</v>
      </c>
    </row>
    <row r="15" spans="1:11" x14ac:dyDescent="0.55000000000000004">
      <c r="A15" s="3">
        <v>0.89771281329033603</v>
      </c>
      <c r="B15" s="3">
        <v>0.87030284554456305</v>
      </c>
      <c r="C15" s="3">
        <v>9.3856795083821307</v>
      </c>
      <c r="D15" s="3">
        <v>4.2982973274976102</v>
      </c>
      <c r="E15" s="3">
        <v>0.95362960917126505</v>
      </c>
      <c r="F15">
        <f t="shared" si="0"/>
        <v>16.405622103885907</v>
      </c>
      <c r="G15" s="5">
        <f t="shared" si="1"/>
        <v>2.7216452680061645</v>
      </c>
      <c r="H15" s="5">
        <f t="shared" si="2"/>
        <v>7.0199425955037738</v>
      </c>
      <c r="I15">
        <v>3</v>
      </c>
      <c r="J15">
        <v>15</v>
      </c>
      <c r="K15">
        <v>7</v>
      </c>
    </row>
    <row r="16" spans="1:11" x14ac:dyDescent="0.55000000000000004">
      <c r="A16" s="2">
        <v>0.92827233424202105</v>
      </c>
      <c r="B16" s="2">
        <v>0.92265903138309302</v>
      </c>
      <c r="C16" s="2">
        <v>9.4368398472305799</v>
      </c>
      <c r="D16" s="2">
        <v>3.6265026807869001</v>
      </c>
      <c r="E16" s="2">
        <v>1.00455732988149</v>
      </c>
      <c r="F16">
        <f t="shared" si="0"/>
        <v>15.918831223524084</v>
      </c>
      <c r="G16" s="5">
        <f t="shared" si="1"/>
        <v>2.8554886955066041</v>
      </c>
      <c r="H16" s="5">
        <f t="shared" si="2"/>
        <v>6.4819913762935046</v>
      </c>
      <c r="I16">
        <v>3</v>
      </c>
      <c r="J16">
        <v>15</v>
      </c>
      <c r="K16">
        <v>7</v>
      </c>
    </row>
    <row r="17" spans="1:11" x14ac:dyDescent="0.55000000000000004">
      <c r="A17" s="3">
        <v>0.911724905835814</v>
      </c>
      <c r="B17" s="3">
        <v>0.91381798526162505</v>
      </c>
      <c r="C17" s="3">
        <v>5.8205153886102003</v>
      </c>
      <c r="D17" s="3">
        <v>5.1772507973723396</v>
      </c>
      <c r="E17" s="3">
        <v>1.40759796529467</v>
      </c>
      <c r="F17">
        <f t="shared" si="0"/>
        <v>14.23090704237465</v>
      </c>
      <c r="G17" s="5">
        <f t="shared" si="1"/>
        <v>3.2331408563921089</v>
      </c>
      <c r="H17" s="5">
        <f t="shared" si="2"/>
        <v>8.4103916537644494</v>
      </c>
      <c r="I17">
        <v>3</v>
      </c>
      <c r="J17">
        <v>15</v>
      </c>
      <c r="K17">
        <v>7</v>
      </c>
    </row>
    <row r="18" spans="1:11" x14ac:dyDescent="0.55000000000000004">
      <c r="A18" s="2">
        <v>1.0060501979102801</v>
      </c>
      <c r="B18" s="2">
        <v>0.91539646873112301</v>
      </c>
      <c r="C18" s="2">
        <v>17.452874043056799</v>
      </c>
      <c r="D18" s="2">
        <v>3.98564962701484</v>
      </c>
      <c r="E18" s="2">
        <v>1.3099500489120299</v>
      </c>
      <c r="F18">
        <f t="shared" si="0"/>
        <v>24.669920385625073</v>
      </c>
      <c r="G18" s="5">
        <f t="shared" si="1"/>
        <v>3.2313967155534327</v>
      </c>
      <c r="H18" s="5">
        <f t="shared" si="2"/>
        <v>7.2170463425682732</v>
      </c>
      <c r="I18">
        <v>3</v>
      </c>
      <c r="J18">
        <v>15</v>
      </c>
      <c r="K18">
        <v>7</v>
      </c>
    </row>
    <row r="19" spans="1:11" x14ac:dyDescent="0.55000000000000004">
      <c r="A19" s="3">
        <v>0.71443644698099296</v>
      </c>
      <c r="B19" s="3">
        <v>0.74222783125495795</v>
      </c>
      <c r="C19" s="3">
        <v>4.6067133163547398</v>
      </c>
      <c r="D19" s="3">
        <v>3.63919249545288</v>
      </c>
      <c r="E19" s="3">
        <v>1.07841488314639</v>
      </c>
      <c r="F19">
        <f t="shared" si="0"/>
        <v>10.780984973189961</v>
      </c>
      <c r="G19" s="5">
        <f t="shared" si="1"/>
        <v>2.5350791613823409</v>
      </c>
      <c r="H19" s="5">
        <f t="shared" si="2"/>
        <v>6.1742716568352209</v>
      </c>
      <c r="I19">
        <v>3</v>
      </c>
      <c r="J19">
        <v>15</v>
      </c>
      <c r="K19">
        <v>7</v>
      </c>
    </row>
    <row r="20" spans="1:11" x14ac:dyDescent="0.55000000000000004">
      <c r="A20" s="2">
        <v>1.1002329873446499</v>
      </c>
      <c r="B20" s="2">
        <v>0.89546636862334095</v>
      </c>
      <c r="C20" s="2">
        <v>6.6811834147419198</v>
      </c>
      <c r="D20" s="2">
        <v>4.2458116364505596</v>
      </c>
      <c r="E20" s="2">
        <v>1.08849247864926</v>
      </c>
      <c r="F20">
        <f t="shared" si="0"/>
        <v>14.01118688580973</v>
      </c>
      <c r="G20" s="5">
        <f t="shared" si="1"/>
        <v>3.0841918346172505</v>
      </c>
      <c r="H20" s="5">
        <f t="shared" si="2"/>
        <v>7.330003471067811</v>
      </c>
      <c r="I20">
        <v>3</v>
      </c>
      <c r="J20">
        <v>15</v>
      </c>
      <c r="K20">
        <v>7</v>
      </c>
    </row>
    <row r="21" spans="1:11" x14ac:dyDescent="0.55000000000000004">
      <c r="A21" s="3">
        <v>0.74042506681558795</v>
      </c>
      <c r="B21" s="3">
        <v>0.71404222251363403</v>
      </c>
      <c r="C21" s="3">
        <v>7.4129998267400801</v>
      </c>
      <c r="D21" s="3">
        <v>5.6014660848206299</v>
      </c>
      <c r="E21" s="3">
        <v>1.0181652426300001</v>
      </c>
      <c r="F21">
        <f t="shared" si="0"/>
        <v>15.487098443519931</v>
      </c>
      <c r="G21" s="5">
        <f t="shared" si="1"/>
        <v>2.4726325319592224</v>
      </c>
      <c r="H21" s="5">
        <f t="shared" si="2"/>
        <v>8.0740986167798514</v>
      </c>
      <c r="I21">
        <v>3</v>
      </c>
      <c r="J21">
        <v>15</v>
      </c>
      <c r="K21">
        <v>7</v>
      </c>
    </row>
    <row r="22" spans="1:11" x14ac:dyDescent="0.55000000000000004">
      <c r="A22" s="2">
        <v>0.85147870948651805</v>
      </c>
      <c r="B22" s="2">
        <v>0.82682160779089098</v>
      </c>
      <c r="C22" s="2">
        <v>5.2655417761507302</v>
      </c>
      <c r="D22" s="2">
        <v>4.5324014206193599</v>
      </c>
      <c r="E22" s="2">
        <v>1.1314766526789499</v>
      </c>
      <c r="F22">
        <f t="shared" si="0"/>
        <v>12.60772016672645</v>
      </c>
      <c r="G22" s="5">
        <f t="shared" si="1"/>
        <v>2.8097769699563591</v>
      </c>
      <c r="H22" s="5">
        <f t="shared" si="2"/>
        <v>7.342178390575719</v>
      </c>
      <c r="I22">
        <v>3</v>
      </c>
      <c r="J22">
        <v>15</v>
      </c>
      <c r="K22">
        <v>7</v>
      </c>
    </row>
    <row r="23" spans="1:11" x14ac:dyDescent="0.55000000000000004">
      <c r="A23" s="3">
        <v>0.94997531804412105</v>
      </c>
      <c r="B23" s="3">
        <v>0.97062909808239495</v>
      </c>
      <c r="C23" s="3">
        <v>6.1943710611783898</v>
      </c>
      <c r="D23" s="3">
        <v>3.7158846278631699</v>
      </c>
      <c r="E23" s="3">
        <v>1.2171267372588801</v>
      </c>
      <c r="F23">
        <f t="shared" si="0"/>
        <v>13.047986842426956</v>
      </c>
      <c r="G23" s="5">
        <f t="shared" si="1"/>
        <v>3.137731153385396</v>
      </c>
      <c r="H23" s="5">
        <f t="shared" si="2"/>
        <v>6.8536157812485659</v>
      </c>
      <c r="I23">
        <v>3</v>
      </c>
      <c r="J23">
        <v>15</v>
      </c>
      <c r="K23">
        <v>7</v>
      </c>
    </row>
    <row r="24" spans="1:11" x14ac:dyDescent="0.55000000000000004">
      <c r="A24" s="2">
        <v>0.86984313169510097</v>
      </c>
      <c r="B24" s="2">
        <v>0.83927570336046498</v>
      </c>
      <c r="C24" s="2">
        <v>7.1379717913553904</v>
      </c>
      <c r="D24" s="2">
        <v>5.7039639560953201</v>
      </c>
      <c r="E24" s="2">
        <v>0.91664361848113896</v>
      </c>
      <c r="F24">
        <f t="shared" si="0"/>
        <v>15.467698200987416</v>
      </c>
      <c r="G24" s="5">
        <f t="shared" si="1"/>
        <v>2.625762453536705</v>
      </c>
      <c r="H24" s="5">
        <f t="shared" si="2"/>
        <v>8.3297264096320252</v>
      </c>
      <c r="I24">
        <v>3</v>
      </c>
      <c r="J24">
        <v>15</v>
      </c>
      <c r="K24">
        <v>7</v>
      </c>
    </row>
    <row r="25" spans="1:11" x14ac:dyDescent="0.55000000000000004">
      <c r="A25" s="3">
        <v>0.81868204439582104</v>
      </c>
      <c r="B25" s="3">
        <v>0.81654070541287405</v>
      </c>
      <c r="C25" s="3">
        <v>5.5880830913588397</v>
      </c>
      <c r="D25" s="3">
        <v>3.7422396144083101</v>
      </c>
      <c r="E25" s="3">
        <v>1.44950073821841</v>
      </c>
      <c r="F25">
        <f t="shared" si="0"/>
        <v>12.415046193794254</v>
      </c>
      <c r="G25" s="5">
        <f t="shared" si="1"/>
        <v>3.0847234880271053</v>
      </c>
      <c r="H25" s="5">
        <f t="shared" si="2"/>
        <v>6.8269631024354158</v>
      </c>
      <c r="I25">
        <v>3</v>
      </c>
      <c r="J25">
        <v>15</v>
      </c>
      <c r="K25">
        <v>7</v>
      </c>
    </row>
    <row r="26" spans="1:11" x14ac:dyDescent="0.55000000000000004">
      <c r="A26" s="2">
        <v>0.89327612071097195</v>
      </c>
      <c r="B26" s="2">
        <v>0.77220130316619895</v>
      </c>
      <c r="C26" s="2">
        <v>9.3386636028388796</v>
      </c>
      <c r="D26" s="2">
        <v>3.5628570565753601</v>
      </c>
      <c r="E26" s="2">
        <v>0.91853803965200298</v>
      </c>
      <c r="F26">
        <f t="shared" si="0"/>
        <v>15.485536122943413</v>
      </c>
      <c r="G26" s="5">
        <f t="shared" si="1"/>
        <v>2.5840154635291737</v>
      </c>
      <c r="H26" s="5">
        <f t="shared" si="2"/>
        <v>6.1468725201045347</v>
      </c>
      <c r="I26">
        <v>3</v>
      </c>
      <c r="J26">
        <v>15</v>
      </c>
      <c r="K26">
        <v>7</v>
      </c>
    </row>
    <row r="27" spans="1:11" x14ac:dyDescent="0.55000000000000004">
      <c r="A27" s="3">
        <v>0.81514153301672898</v>
      </c>
      <c r="B27" s="3">
        <v>0.77467930339686797</v>
      </c>
      <c r="C27" s="3">
        <v>4.2072680651560601</v>
      </c>
      <c r="D27" s="3">
        <v>3.78126474155173</v>
      </c>
      <c r="E27" s="3">
        <v>0.90716555956928402</v>
      </c>
      <c r="F27">
        <f t="shared" si="0"/>
        <v>10.485519202690671</v>
      </c>
      <c r="G27" s="5">
        <f t="shared" si="1"/>
        <v>2.4969863959828809</v>
      </c>
      <c r="H27" s="5">
        <f t="shared" si="2"/>
        <v>6.2782511375346113</v>
      </c>
      <c r="I27">
        <v>3</v>
      </c>
      <c r="J27">
        <v>15</v>
      </c>
      <c r="K27">
        <v>7</v>
      </c>
    </row>
    <row r="28" spans="1:11" x14ac:dyDescent="0.55000000000000004">
      <c r="A28" s="2">
        <v>0.76714620816078805</v>
      </c>
      <c r="B28" s="2">
        <v>0.82369188564636098</v>
      </c>
      <c r="C28" s="2">
        <v>6.9030069427601202</v>
      </c>
      <c r="D28" s="2">
        <v>3.5887432683981699</v>
      </c>
      <c r="E28" s="2">
        <v>1.02815847730151</v>
      </c>
      <c r="F28">
        <f t="shared" si="0"/>
        <v>13.110746782266949</v>
      </c>
      <c r="G28" s="5">
        <f t="shared" si="1"/>
        <v>2.6189965711086591</v>
      </c>
      <c r="H28" s="5">
        <f t="shared" si="2"/>
        <v>6.2077398395068286</v>
      </c>
      <c r="I28">
        <v>3</v>
      </c>
      <c r="J28">
        <v>15</v>
      </c>
      <c r="K28">
        <v>7</v>
      </c>
    </row>
    <row r="29" spans="1:11" x14ac:dyDescent="0.55000000000000004">
      <c r="A29" s="3">
        <v>0.87504429067548095</v>
      </c>
      <c r="B29" s="3">
        <v>0.935930112228061</v>
      </c>
      <c r="C29" s="3">
        <v>6.3087739326950398</v>
      </c>
      <c r="D29" s="3">
        <v>4.3408456292680402</v>
      </c>
      <c r="E29" s="3">
        <v>1.3010680496460001</v>
      </c>
      <c r="F29">
        <f t="shared" si="0"/>
        <v>13.761662014512622</v>
      </c>
      <c r="G29" s="5">
        <f t="shared" si="1"/>
        <v>3.112042452549542</v>
      </c>
      <c r="H29" s="5">
        <f t="shared" si="2"/>
        <v>7.4528880818175818</v>
      </c>
      <c r="I29">
        <v>3</v>
      </c>
      <c r="J29">
        <v>15</v>
      </c>
      <c r="K29">
        <v>7</v>
      </c>
    </row>
    <row r="30" spans="1:11" x14ac:dyDescent="0.55000000000000004">
      <c r="A30" s="2">
        <v>0.93138114154046503</v>
      </c>
      <c r="B30" s="2">
        <v>0.893263828788462</v>
      </c>
      <c r="C30" s="2">
        <v>7.2659004758402697</v>
      </c>
      <c r="D30" s="2">
        <v>4.9919398951552996</v>
      </c>
      <c r="E30" s="2">
        <v>1.0055867834874399</v>
      </c>
      <c r="F30">
        <f t="shared" si="0"/>
        <v>15.088072124811935</v>
      </c>
      <c r="G30" s="5">
        <f t="shared" si="1"/>
        <v>2.830231753816367</v>
      </c>
      <c r="H30" s="5">
        <f t="shared" si="2"/>
        <v>7.8221716489716666</v>
      </c>
      <c r="I30">
        <v>3</v>
      </c>
      <c r="J30">
        <v>15</v>
      </c>
      <c r="K30">
        <v>7</v>
      </c>
    </row>
    <row r="31" spans="1:11" x14ac:dyDescent="0.55000000000000004">
      <c r="A31" s="3">
        <v>0.74042062599622205</v>
      </c>
      <c r="B31" s="3">
        <v>0.68708255459660295</v>
      </c>
      <c r="C31" s="3">
        <v>5.7456906629751696</v>
      </c>
      <c r="D31" s="3">
        <v>2.8983367581379098</v>
      </c>
      <c r="E31" s="3">
        <v>0.81617555708763601</v>
      </c>
      <c r="F31">
        <f t="shared" si="0"/>
        <v>10.88770615879354</v>
      </c>
      <c r="G31" s="5">
        <f t="shared" si="1"/>
        <v>2.2436787376804608</v>
      </c>
      <c r="H31" s="5">
        <f t="shared" si="2"/>
        <v>5.1420154958183701</v>
      </c>
      <c r="I31">
        <v>3</v>
      </c>
      <c r="J31">
        <v>15</v>
      </c>
      <c r="K31">
        <v>7</v>
      </c>
    </row>
    <row r="32" spans="1:11" x14ac:dyDescent="0.55000000000000004">
      <c r="A32" s="2">
        <v>0.82571787530335905</v>
      </c>
      <c r="B32" s="2">
        <v>0.71796493368474501</v>
      </c>
      <c r="C32" s="2">
        <v>4.4846399038221598</v>
      </c>
      <c r="D32" s="2">
        <v>3.3669790759001601</v>
      </c>
      <c r="E32" s="2">
        <v>0.909863204125263</v>
      </c>
      <c r="F32">
        <f t="shared" si="0"/>
        <v>10.305164992835685</v>
      </c>
      <c r="G32" s="5">
        <f t="shared" si="1"/>
        <v>2.4535460131133671</v>
      </c>
      <c r="H32" s="5">
        <f t="shared" si="2"/>
        <v>5.8205250890135272</v>
      </c>
      <c r="I32">
        <v>3</v>
      </c>
      <c r="J32">
        <v>15</v>
      </c>
      <c r="K32">
        <v>7</v>
      </c>
    </row>
    <row r="33" spans="1:11" x14ac:dyDescent="0.55000000000000004">
      <c r="A33" s="3">
        <v>0.90687863776697197</v>
      </c>
      <c r="B33" s="3">
        <v>0.71466881542907701</v>
      </c>
      <c r="C33" s="3">
        <v>7.74485987797165</v>
      </c>
      <c r="D33" s="3">
        <v>3.3405244989520702</v>
      </c>
      <c r="E33" s="3">
        <v>0.96829995886987497</v>
      </c>
      <c r="F33">
        <f t="shared" si="0"/>
        <v>13.675231788989642</v>
      </c>
      <c r="G33" s="5">
        <f t="shared" si="1"/>
        <v>2.5898474120659238</v>
      </c>
      <c r="H33" s="5">
        <f t="shared" si="2"/>
        <v>5.9303719110179944</v>
      </c>
      <c r="I33">
        <v>3</v>
      </c>
      <c r="J33">
        <v>15</v>
      </c>
      <c r="K33">
        <v>7</v>
      </c>
    </row>
    <row r="34" spans="1:11" x14ac:dyDescent="0.55000000000000004">
      <c r="A34" s="2">
        <v>0.991020315086929</v>
      </c>
      <c r="B34" s="2">
        <v>0.87778547073217195</v>
      </c>
      <c r="C34" s="2">
        <v>6.4191624831463701</v>
      </c>
      <c r="D34" s="2">
        <v>4.5776702940857597</v>
      </c>
      <c r="E34" s="2">
        <v>1.14292708354623</v>
      </c>
      <c r="F34">
        <f t="shared" si="0"/>
        <v>14.008565646597461</v>
      </c>
      <c r="G34" s="5">
        <f t="shared" si="1"/>
        <v>3.0117328693653311</v>
      </c>
      <c r="H34" s="5">
        <f t="shared" si="2"/>
        <v>7.5894031634510899</v>
      </c>
      <c r="I34">
        <v>3</v>
      </c>
      <c r="J34">
        <v>15</v>
      </c>
      <c r="K34">
        <v>7</v>
      </c>
    </row>
    <row r="35" spans="1:11" x14ac:dyDescent="0.55000000000000004">
      <c r="A35" s="3">
        <v>0.93586637276728502</v>
      </c>
      <c r="B35" s="3">
        <v>0.80966332923495499</v>
      </c>
      <c r="C35" s="3">
        <v>10.6565317501113</v>
      </c>
      <c r="D35" s="3">
        <v>4.6385839065143699</v>
      </c>
      <c r="E35" s="3">
        <v>1.2688898274832301</v>
      </c>
      <c r="F35">
        <f t="shared" si="0"/>
        <v>18.309535186111141</v>
      </c>
      <c r="G35" s="5">
        <f t="shared" si="1"/>
        <v>3.0144195294854699</v>
      </c>
      <c r="H35" s="5">
        <f t="shared" si="2"/>
        <v>7.6530034359998398</v>
      </c>
      <c r="I35">
        <v>3</v>
      </c>
      <c r="J35">
        <v>15</v>
      </c>
      <c r="K35">
        <v>7</v>
      </c>
    </row>
    <row r="36" spans="1:11" x14ac:dyDescent="0.55000000000000004">
      <c r="A36" s="2">
        <v>0.820239680252006</v>
      </c>
      <c r="B36" s="2">
        <v>1.0061103001721201</v>
      </c>
      <c r="C36" s="2">
        <v>6.4787955672738402</v>
      </c>
      <c r="D36" s="2">
        <v>3.9973202380888702</v>
      </c>
      <c r="E36" s="2">
        <v>0.97520973168444303</v>
      </c>
      <c r="F36">
        <f t="shared" si="0"/>
        <v>13.277675517471279</v>
      </c>
      <c r="G36" s="5">
        <f t="shared" si="1"/>
        <v>2.8015597121085691</v>
      </c>
      <c r="H36" s="5">
        <f t="shared" si="2"/>
        <v>6.7988799501974393</v>
      </c>
      <c r="I36">
        <v>3</v>
      </c>
      <c r="J36">
        <v>15</v>
      </c>
      <c r="K36">
        <v>7</v>
      </c>
    </row>
    <row r="37" spans="1:11" x14ac:dyDescent="0.55000000000000004">
      <c r="A37" s="3">
        <v>0.93202334822521404</v>
      </c>
      <c r="B37" s="3">
        <v>0.82818193436453702</v>
      </c>
      <c r="C37" s="3">
        <v>9.0626544506340991</v>
      </c>
      <c r="D37" s="3">
        <v>3.9161417911647298</v>
      </c>
      <c r="E37" s="3">
        <v>0.88824547069331194</v>
      </c>
      <c r="F37">
        <f t="shared" si="0"/>
        <v>15.627246995081892</v>
      </c>
      <c r="G37" s="5">
        <f t="shared" si="1"/>
        <v>2.648450753283063</v>
      </c>
      <c r="H37" s="5">
        <f t="shared" si="2"/>
        <v>6.5645925444477937</v>
      </c>
      <c r="I37">
        <v>3</v>
      </c>
      <c r="J37">
        <v>15</v>
      </c>
      <c r="K37">
        <v>7</v>
      </c>
    </row>
    <row r="38" spans="1:11" x14ac:dyDescent="0.55000000000000004">
      <c r="A38" s="2">
        <v>0.922425619700454</v>
      </c>
      <c r="B38" s="2">
        <v>0.90019880535268704</v>
      </c>
      <c r="C38" s="2">
        <v>8.0619713600633993</v>
      </c>
      <c r="D38" s="2">
        <v>4.0941582185697598</v>
      </c>
      <c r="E38" s="2">
        <v>1.17864534746334</v>
      </c>
      <c r="F38">
        <f t="shared" si="0"/>
        <v>15.157399351149639</v>
      </c>
      <c r="G38" s="5">
        <f t="shared" si="1"/>
        <v>3.0012697725164807</v>
      </c>
      <c r="H38" s="5">
        <f t="shared" si="2"/>
        <v>7.0954279910862406</v>
      </c>
      <c r="I38">
        <v>3</v>
      </c>
      <c r="J38">
        <v>15</v>
      </c>
      <c r="K38">
        <v>7</v>
      </c>
    </row>
    <row r="39" spans="1:11" x14ac:dyDescent="0.55000000000000004">
      <c r="A39" s="3">
        <v>0.86615191183355</v>
      </c>
      <c r="B39" s="3">
        <v>0.79787390993557505</v>
      </c>
      <c r="C39" s="3">
        <v>8.3269670423186408</v>
      </c>
      <c r="D39" s="3">
        <v>3.88696273209636</v>
      </c>
      <c r="E39" s="3">
        <v>0.80596592347907403</v>
      </c>
      <c r="F39">
        <f t="shared" si="0"/>
        <v>14.683921519663199</v>
      </c>
      <c r="G39" s="5">
        <f t="shared" si="1"/>
        <v>2.469991745248199</v>
      </c>
      <c r="H39" s="5">
        <f t="shared" si="2"/>
        <v>6.3569544773445594</v>
      </c>
      <c r="I39">
        <v>3</v>
      </c>
      <c r="J39">
        <v>15</v>
      </c>
      <c r="K39">
        <v>7</v>
      </c>
    </row>
    <row r="40" spans="1:11" x14ac:dyDescent="0.55000000000000004">
      <c r="A40" s="2">
        <v>0.81100770880032302</v>
      </c>
      <c r="B40" s="2">
        <v>0.941522276543725</v>
      </c>
      <c r="C40" s="2">
        <v>6.0716288610681897</v>
      </c>
      <c r="D40" s="2">
        <v>4.36356063042287</v>
      </c>
      <c r="E40" s="2">
        <v>1.0869125579113901</v>
      </c>
      <c r="F40">
        <f t="shared" si="0"/>
        <v>13.274632034746498</v>
      </c>
      <c r="G40" s="5">
        <f t="shared" si="1"/>
        <v>2.839442543255438</v>
      </c>
      <c r="H40" s="5">
        <f t="shared" si="2"/>
        <v>7.203003173678308</v>
      </c>
      <c r="I40">
        <v>3</v>
      </c>
      <c r="J40">
        <v>15</v>
      </c>
      <c r="K40">
        <v>7</v>
      </c>
    </row>
    <row r="41" spans="1:11" x14ac:dyDescent="0.55000000000000004">
      <c r="A41" s="3">
        <v>0.88450477100880798</v>
      </c>
      <c r="B41" s="3">
        <v>0.78731721152025302</v>
      </c>
      <c r="C41" s="3">
        <v>15.8585605406934</v>
      </c>
      <c r="D41" s="3">
        <v>3.2019104102545599</v>
      </c>
      <c r="E41" s="3">
        <v>1.0429810136525399</v>
      </c>
      <c r="F41">
        <f t="shared" si="0"/>
        <v>21.775273947129559</v>
      </c>
      <c r="G41" s="5">
        <f t="shared" si="1"/>
        <v>2.7148029961816009</v>
      </c>
      <c r="H41" s="5">
        <f t="shared" si="2"/>
        <v>5.9167134064361608</v>
      </c>
      <c r="I41">
        <v>3</v>
      </c>
      <c r="J41">
        <v>15</v>
      </c>
      <c r="K41">
        <v>7</v>
      </c>
    </row>
    <row r="42" spans="1:11" x14ac:dyDescent="0.55000000000000004">
      <c r="A42" s="2">
        <v>0.75445306617868202</v>
      </c>
      <c r="B42" s="2">
        <v>0.79250972735875302</v>
      </c>
      <c r="C42" s="2">
        <v>4.9968214682276004</v>
      </c>
      <c r="D42" s="2">
        <v>3.8348218200832398</v>
      </c>
      <c r="E42" s="2">
        <v>0.94241755198409904</v>
      </c>
      <c r="F42">
        <f t="shared" si="0"/>
        <v>11.321023633832374</v>
      </c>
      <c r="G42" s="5">
        <f t="shared" si="1"/>
        <v>2.4893803455215342</v>
      </c>
      <c r="H42" s="5">
        <f t="shared" si="2"/>
        <v>6.324202165604774</v>
      </c>
      <c r="I42">
        <v>3</v>
      </c>
      <c r="J42">
        <v>15</v>
      </c>
      <c r="K42">
        <v>7</v>
      </c>
    </row>
    <row r="43" spans="1:11" x14ac:dyDescent="0.55000000000000004">
      <c r="A43" s="3">
        <v>0.87298239929939003</v>
      </c>
      <c r="B43" s="3">
        <v>0.92068125981529203</v>
      </c>
      <c r="C43" s="3">
        <v>12.829543459074699</v>
      </c>
      <c r="D43" s="3">
        <v>4.1143504708669303</v>
      </c>
      <c r="E43" s="3">
        <v>1.2290185747657201</v>
      </c>
      <c r="F43">
        <f t="shared" si="0"/>
        <v>19.966576163822033</v>
      </c>
      <c r="G43" s="5">
        <f t="shared" si="1"/>
        <v>3.0226822338804018</v>
      </c>
      <c r="H43" s="5">
        <f t="shared" si="2"/>
        <v>7.137032704747333</v>
      </c>
      <c r="I43">
        <v>3</v>
      </c>
      <c r="J43">
        <v>15</v>
      </c>
      <c r="K43">
        <v>7</v>
      </c>
    </row>
    <row r="44" spans="1:11" x14ac:dyDescent="0.55000000000000004">
      <c r="A44" s="2">
        <v>0.76883478333985</v>
      </c>
      <c r="B44" s="2">
        <v>0.81347264342014503</v>
      </c>
      <c r="C44" s="2">
        <v>4.8420459958914597</v>
      </c>
      <c r="D44" s="2">
        <v>3.1690914862257502</v>
      </c>
      <c r="E44" s="2">
        <v>0.88134335722736001</v>
      </c>
      <c r="F44">
        <f t="shared" si="0"/>
        <v>10.474788266104566</v>
      </c>
      <c r="G44" s="5">
        <f t="shared" si="1"/>
        <v>2.4636507839873549</v>
      </c>
      <c r="H44" s="5">
        <f t="shared" si="2"/>
        <v>5.6327422702131056</v>
      </c>
      <c r="I44">
        <v>3</v>
      </c>
      <c r="J44">
        <v>15</v>
      </c>
      <c r="K44">
        <v>7</v>
      </c>
    </row>
    <row r="45" spans="1:11" x14ac:dyDescent="0.55000000000000004">
      <c r="A45" s="3">
        <v>0.84545959467282505</v>
      </c>
      <c r="B45" s="3">
        <v>0.85796652207582402</v>
      </c>
      <c r="C45" s="3">
        <v>18.483546293433001</v>
      </c>
      <c r="D45" s="3">
        <v>3.4562857911999201</v>
      </c>
      <c r="E45" s="3">
        <v>1.2459774782088799</v>
      </c>
      <c r="F45">
        <f t="shared" si="0"/>
        <v>24.889235679590449</v>
      </c>
      <c r="G45" s="5">
        <f t="shared" si="1"/>
        <v>2.9494035949575288</v>
      </c>
      <c r="H45" s="5">
        <f t="shared" si="2"/>
        <v>6.4056893861574498</v>
      </c>
      <c r="I45">
        <v>3</v>
      </c>
      <c r="J45">
        <v>15</v>
      </c>
      <c r="K45">
        <v>7</v>
      </c>
    </row>
    <row r="46" spans="1:11" x14ac:dyDescent="0.55000000000000004">
      <c r="A46" s="2">
        <v>0.92931965471691902</v>
      </c>
      <c r="B46" s="2">
        <v>0.843460250197411</v>
      </c>
      <c r="C46" s="2">
        <v>8.4662523335949693</v>
      </c>
      <c r="D46" s="2">
        <v>4.9891706192491103</v>
      </c>
      <c r="E46" s="2">
        <v>1.1872250550852499</v>
      </c>
      <c r="F46">
        <f t="shared" si="0"/>
        <v>16.415427912843661</v>
      </c>
      <c r="G46" s="5">
        <f t="shared" si="1"/>
        <v>2.9600049599995799</v>
      </c>
      <c r="H46" s="5">
        <f t="shared" si="2"/>
        <v>7.9491755792486902</v>
      </c>
      <c r="I46">
        <v>3</v>
      </c>
      <c r="J46">
        <v>15</v>
      </c>
      <c r="K46">
        <v>7</v>
      </c>
    </row>
    <row r="47" spans="1:11" x14ac:dyDescent="0.55000000000000004">
      <c r="A47" s="3">
        <v>0.89030766299969699</v>
      </c>
      <c r="B47" s="3">
        <v>0.86861288089455402</v>
      </c>
      <c r="C47" s="3">
        <v>7.3969352096124403</v>
      </c>
      <c r="D47" s="3">
        <v>9.7681727532643805</v>
      </c>
      <c r="E47" s="3">
        <v>1.0431864398291599</v>
      </c>
      <c r="F47">
        <f t="shared" si="0"/>
        <v>19.967214946600233</v>
      </c>
      <c r="G47" s="5">
        <f t="shared" si="1"/>
        <v>2.8021069837234109</v>
      </c>
      <c r="H47" s="5">
        <f t="shared" si="2"/>
        <v>12.570279736987791</v>
      </c>
      <c r="I47">
        <v>3</v>
      </c>
      <c r="J47">
        <v>15</v>
      </c>
      <c r="K47">
        <v>7</v>
      </c>
    </row>
    <row r="48" spans="1:11" x14ac:dyDescent="0.55000000000000004">
      <c r="A48" s="2">
        <v>0.99491241090516402</v>
      </c>
      <c r="B48" s="2">
        <v>0.92828238144004205</v>
      </c>
      <c r="C48" s="2">
        <v>7.4645771758350703</v>
      </c>
      <c r="D48" s="2">
        <v>4.29993616210401</v>
      </c>
      <c r="E48" s="2">
        <v>1.3508313567866901</v>
      </c>
      <c r="F48">
        <f t="shared" si="0"/>
        <v>15.038539487070976</v>
      </c>
      <c r="G48" s="5">
        <f t="shared" si="1"/>
        <v>3.2740261491318963</v>
      </c>
      <c r="H48" s="5">
        <f t="shared" si="2"/>
        <v>7.5739623112359062</v>
      </c>
      <c r="I48">
        <v>3</v>
      </c>
      <c r="J48">
        <v>15</v>
      </c>
      <c r="K48">
        <v>7</v>
      </c>
    </row>
    <row r="49" spans="1:11" x14ac:dyDescent="0.55000000000000004">
      <c r="A49" s="3">
        <v>0.92322807027023002</v>
      </c>
      <c r="B49" s="3">
        <v>0.91145683324885296</v>
      </c>
      <c r="C49" s="3">
        <v>6.7812686510551199</v>
      </c>
      <c r="D49" s="3">
        <v>3.7854012459758799</v>
      </c>
      <c r="E49" s="3">
        <v>1.04132689148757</v>
      </c>
      <c r="F49">
        <f t="shared" si="0"/>
        <v>13.442681692037652</v>
      </c>
      <c r="G49" s="5">
        <f t="shared" si="1"/>
        <v>2.8760117950066526</v>
      </c>
      <c r="H49" s="5">
        <f t="shared" si="2"/>
        <v>6.6614130409825325</v>
      </c>
      <c r="I49">
        <v>3</v>
      </c>
      <c r="J49">
        <v>15</v>
      </c>
      <c r="K49">
        <v>7</v>
      </c>
    </row>
    <row r="50" spans="1:11" x14ac:dyDescent="0.55000000000000004">
      <c r="A50" s="2">
        <v>0.85655623154584104</v>
      </c>
      <c r="B50" s="2">
        <v>0.88111183969055296</v>
      </c>
      <c r="C50" s="2">
        <v>7.4441170888341404</v>
      </c>
      <c r="D50" s="2">
        <v>4.5892391756005804</v>
      </c>
      <c r="E50" s="2">
        <v>1.1999042750764599</v>
      </c>
      <c r="F50">
        <f t="shared" si="0"/>
        <v>14.970928610747574</v>
      </c>
      <c r="G50" s="5">
        <f t="shared" si="1"/>
        <v>2.9375723463128538</v>
      </c>
      <c r="H50" s="5">
        <f t="shared" si="2"/>
        <v>7.5268115219134337</v>
      </c>
      <c r="I50">
        <v>3</v>
      </c>
      <c r="J50">
        <v>15</v>
      </c>
      <c r="K50">
        <v>7</v>
      </c>
    </row>
    <row r="51" spans="1:11" x14ac:dyDescent="0.55000000000000004">
      <c r="A51" s="3">
        <v>0.80144822685695005</v>
      </c>
      <c r="B51" s="3">
        <v>0.82393016720333301</v>
      </c>
      <c r="C51" s="3">
        <v>5.1253400662967099</v>
      </c>
      <c r="D51" s="3">
        <v>3.9430043953037202</v>
      </c>
      <c r="E51" s="3">
        <v>1.0366502019033199</v>
      </c>
      <c r="F51">
        <f t="shared" si="0"/>
        <v>11.730373057564034</v>
      </c>
      <c r="G51" s="5">
        <f t="shared" si="1"/>
        <v>2.6620285959636032</v>
      </c>
      <c r="H51" s="5">
        <f t="shared" si="2"/>
        <v>6.6050329912673229</v>
      </c>
      <c r="I51">
        <v>3</v>
      </c>
      <c r="J51">
        <v>15</v>
      </c>
      <c r="K51">
        <v>7</v>
      </c>
    </row>
    <row r="52" spans="1:11" x14ac:dyDescent="0.55000000000000004">
      <c r="A52" s="2">
        <v>0.85837273487562404</v>
      </c>
      <c r="B52" s="2">
        <v>0.80374436512685099</v>
      </c>
      <c r="C52" s="2">
        <v>5.9248086894673904</v>
      </c>
      <c r="D52" s="2">
        <v>4.9418699012601897</v>
      </c>
      <c r="E52" s="2">
        <v>0.82233139074596295</v>
      </c>
      <c r="F52">
        <f t="shared" si="0"/>
        <v>13.351127081476019</v>
      </c>
      <c r="G52" s="5">
        <f t="shared" si="1"/>
        <v>2.4844484907484379</v>
      </c>
      <c r="H52" s="5">
        <f t="shared" si="2"/>
        <v>7.4263183920086275</v>
      </c>
      <c r="I52">
        <v>3</v>
      </c>
      <c r="J52">
        <v>15</v>
      </c>
      <c r="K52">
        <v>7</v>
      </c>
    </row>
    <row r="53" spans="1:11" x14ac:dyDescent="0.55000000000000004">
      <c r="A53" s="3">
        <v>0.88371690340555598</v>
      </c>
      <c r="B53" s="3">
        <v>0.75433606271269404</v>
      </c>
      <c r="C53" s="3">
        <v>5.5775209267547297</v>
      </c>
      <c r="D53" s="3">
        <v>4.1052227920196103</v>
      </c>
      <c r="E53" s="3">
        <v>1.0646018387854099</v>
      </c>
      <c r="F53">
        <f t="shared" si="0"/>
        <v>12.385398523678001</v>
      </c>
      <c r="G53" s="5">
        <f t="shared" si="1"/>
        <v>2.7026548049036601</v>
      </c>
      <c r="H53" s="5">
        <f t="shared" si="2"/>
        <v>6.8078775969232703</v>
      </c>
      <c r="I53">
        <v>3</v>
      </c>
      <c r="J53">
        <v>15</v>
      </c>
      <c r="K53">
        <v>7</v>
      </c>
    </row>
    <row r="54" spans="1:11" x14ac:dyDescent="0.55000000000000004">
      <c r="A54" s="2">
        <v>0.96378127627041599</v>
      </c>
      <c r="B54" s="2">
        <v>0.75515661398630995</v>
      </c>
      <c r="C54" s="2">
        <v>6.6231020429165204</v>
      </c>
      <c r="D54" s="2">
        <v>3.2044537023610098</v>
      </c>
      <c r="E54" s="2">
        <v>0.99567831958929598</v>
      </c>
      <c r="F54">
        <f t="shared" si="0"/>
        <v>12.542171955123552</v>
      </c>
      <c r="G54" s="5">
        <f t="shared" si="1"/>
        <v>2.7146162098460218</v>
      </c>
      <c r="H54" s="5">
        <f t="shared" si="2"/>
        <v>5.919069912207032</v>
      </c>
      <c r="I54">
        <v>3</v>
      </c>
      <c r="J54">
        <v>15</v>
      </c>
      <c r="K54">
        <v>7</v>
      </c>
    </row>
    <row r="55" spans="1:11" x14ac:dyDescent="0.55000000000000004">
      <c r="A55" s="3">
        <v>0.73053029177330797</v>
      </c>
      <c r="B55" s="3">
        <v>0.88191154627951096</v>
      </c>
      <c r="C55" s="3">
        <v>12.033324731836601</v>
      </c>
      <c r="D55" s="3">
        <v>3.2089857581671302</v>
      </c>
      <c r="E55" s="3">
        <v>0.94628029914721901</v>
      </c>
      <c r="F55">
        <f t="shared" si="0"/>
        <v>17.801032627203767</v>
      </c>
      <c r="G55" s="5">
        <f t="shared" si="1"/>
        <v>2.5587221372000379</v>
      </c>
      <c r="H55" s="5">
        <f t="shared" si="2"/>
        <v>5.7677078953671677</v>
      </c>
      <c r="I55">
        <v>3</v>
      </c>
      <c r="J55">
        <v>15</v>
      </c>
      <c r="K55">
        <v>7</v>
      </c>
    </row>
    <row r="56" spans="1:11" x14ac:dyDescent="0.55000000000000004">
      <c r="A56" s="2">
        <v>0.89859058803232295</v>
      </c>
      <c r="B56" s="2">
        <v>0.91708156731435198</v>
      </c>
      <c r="C56" s="2">
        <v>8.9857587973343396</v>
      </c>
      <c r="D56" s="2">
        <v>4.6130657894193901</v>
      </c>
      <c r="E56" s="2">
        <v>1.1783346906318899</v>
      </c>
      <c r="F56">
        <f t="shared" si="0"/>
        <v>16.592831432732293</v>
      </c>
      <c r="G56" s="5">
        <f t="shared" si="1"/>
        <v>2.9940068459785647</v>
      </c>
      <c r="H56" s="5">
        <f t="shared" si="2"/>
        <v>7.6070726353979543</v>
      </c>
      <c r="I56">
        <v>3</v>
      </c>
      <c r="J56">
        <v>15</v>
      </c>
      <c r="K56">
        <v>7</v>
      </c>
    </row>
    <row r="57" spans="1:11" x14ac:dyDescent="0.55000000000000004">
      <c r="A57" s="3">
        <v>0.734707581662705</v>
      </c>
      <c r="B57" s="3">
        <v>0.718478337696137</v>
      </c>
      <c r="C57" s="3">
        <v>10.854491241093299</v>
      </c>
      <c r="D57" s="3">
        <v>3.8427201905161898</v>
      </c>
      <c r="E57" s="3">
        <v>1.0557986598195199</v>
      </c>
      <c r="F57">
        <f t="shared" si="0"/>
        <v>17.206196010787849</v>
      </c>
      <c r="G57" s="5">
        <f t="shared" si="1"/>
        <v>2.508984579178362</v>
      </c>
      <c r="H57" s="5">
        <f t="shared" si="2"/>
        <v>6.3517047696945523</v>
      </c>
      <c r="I57">
        <v>3</v>
      </c>
      <c r="J57">
        <v>15</v>
      </c>
      <c r="K57">
        <v>7</v>
      </c>
    </row>
    <row r="58" spans="1:11" x14ac:dyDescent="0.55000000000000004">
      <c r="A58" s="2">
        <v>0.88486666079964404</v>
      </c>
      <c r="B58" s="2">
        <v>1.02700649551117</v>
      </c>
      <c r="C58" s="2">
        <v>12.389196318613299</v>
      </c>
      <c r="D58" s="2">
        <v>3.84867630736872</v>
      </c>
      <c r="E58" s="2">
        <v>1.11384024313598</v>
      </c>
      <c r="F58">
        <f t="shared" si="0"/>
        <v>19.263586025428811</v>
      </c>
      <c r="G58" s="5">
        <f t="shared" si="1"/>
        <v>3.025713399446794</v>
      </c>
      <c r="H58" s="5">
        <f t="shared" si="2"/>
        <v>6.8743897068155135</v>
      </c>
      <c r="I58">
        <v>3</v>
      </c>
      <c r="J58">
        <v>15</v>
      </c>
      <c r="K58">
        <v>7</v>
      </c>
    </row>
    <row r="59" spans="1:11" x14ac:dyDescent="0.55000000000000004">
      <c r="A59" s="3">
        <v>0.83630920034336698</v>
      </c>
      <c r="B59" s="3">
        <v>0.734707337499235</v>
      </c>
      <c r="C59" s="3">
        <v>4.4584123747567599</v>
      </c>
      <c r="D59" s="3">
        <v>3.6077379670349301</v>
      </c>
      <c r="E59" s="3">
        <v>1.0337685514957899</v>
      </c>
      <c r="F59">
        <f t="shared" si="0"/>
        <v>10.670935431130081</v>
      </c>
      <c r="G59" s="5">
        <f t="shared" si="1"/>
        <v>2.6047850893383919</v>
      </c>
      <c r="H59" s="5">
        <f t="shared" si="2"/>
        <v>6.212523056373322</v>
      </c>
      <c r="I59">
        <v>3</v>
      </c>
      <c r="J59">
        <v>15</v>
      </c>
      <c r="K59">
        <v>7</v>
      </c>
    </row>
    <row r="60" spans="1:11" x14ac:dyDescent="0.55000000000000004">
      <c r="A60" s="2">
        <v>0.91683161165271598</v>
      </c>
      <c r="B60" s="2">
        <v>0.790721120520537</v>
      </c>
      <c r="C60" s="2">
        <v>4.6822196950800103</v>
      </c>
      <c r="D60" s="2">
        <v>4.5066178476412304</v>
      </c>
      <c r="E60" s="2">
        <v>1.4475398928432199</v>
      </c>
      <c r="F60">
        <f t="shared" si="0"/>
        <v>12.343930167737714</v>
      </c>
      <c r="G60" s="5">
        <f t="shared" si="1"/>
        <v>3.155092625016473</v>
      </c>
      <c r="H60" s="5">
        <f t="shared" si="2"/>
        <v>7.6617104726577034</v>
      </c>
      <c r="I60">
        <v>3</v>
      </c>
      <c r="J60">
        <v>15</v>
      </c>
      <c r="K60">
        <v>7</v>
      </c>
    </row>
    <row r="61" spans="1:11" x14ac:dyDescent="0.55000000000000004">
      <c r="A61" s="3">
        <v>1.09249916120959</v>
      </c>
      <c r="B61" s="3">
        <v>1.01841430026045</v>
      </c>
      <c r="C61" s="3">
        <v>5.3494863323620701</v>
      </c>
      <c r="D61" s="3">
        <v>4.1010126778063301</v>
      </c>
      <c r="E61" s="3">
        <v>0.86898175784402598</v>
      </c>
      <c r="F61">
        <f t="shared" si="0"/>
        <v>12.430394229482467</v>
      </c>
      <c r="G61" s="5">
        <f t="shared" si="1"/>
        <v>2.979895219314066</v>
      </c>
      <c r="H61" s="5">
        <f t="shared" si="2"/>
        <v>7.0809078971203956</v>
      </c>
      <c r="I61">
        <v>3</v>
      </c>
      <c r="J61">
        <v>15</v>
      </c>
      <c r="K61">
        <v>7</v>
      </c>
    </row>
    <row r="62" spans="1:11" x14ac:dyDescent="0.55000000000000004">
      <c r="A62" s="2">
        <v>0.90299570826059095</v>
      </c>
      <c r="B62" s="2">
        <v>0.82805977416648002</v>
      </c>
      <c r="C62" s="2">
        <v>5.1519399096106602</v>
      </c>
      <c r="D62" s="2">
        <v>3.7578129678730301</v>
      </c>
      <c r="E62" s="2">
        <v>1.0209578663215699</v>
      </c>
      <c r="F62">
        <f t="shared" si="0"/>
        <v>11.661766226232331</v>
      </c>
      <c r="G62" s="5">
        <f t="shared" si="1"/>
        <v>2.7520133487486409</v>
      </c>
      <c r="H62" s="5">
        <f t="shared" si="2"/>
        <v>6.5098263166216714</v>
      </c>
      <c r="I62">
        <v>3</v>
      </c>
      <c r="J62">
        <v>15</v>
      </c>
      <c r="K62">
        <v>7</v>
      </c>
    </row>
    <row r="63" spans="1:11" x14ac:dyDescent="0.55000000000000004">
      <c r="A63" s="3">
        <v>0.79612780055764798</v>
      </c>
      <c r="B63" s="3">
        <v>0.68605500965725197</v>
      </c>
      <c r="C63" s="3">
        <v>5.0918404053027402</v>
      </c>
      <c r="D63" s="3">
        <v>2.7026054909233101</v>
      </c>
      <c r="E63" s="3">
        <v>0.90796000588314096</v>
      </c>
      <c r="F63">
        <f t="shared" si="0"/>
        <v>10.184588712324089</v>
      </c>
      <c r="G63" s="5">
        <f t="shared" si="1"/>
        <v>2.3901428160980407</v>
      </c>
      <c r="H63" s="5">
        <f t="shared" si="2"/>
        <v>5.0927483070213517</v>
      </c>
      <c r="I63">
        <v>3</v>
      </c>
      <c r="J63">
        <v>15</v>
      </c>
      <c r="K63">
        <v>7</v>
      </c>
    </row>
    <row r="64" spans="1:11" x14ac:dyDescent="0.55000000000000004">
      <c r="A64" s="2">
        <v>0.93927843605918104</v>
      </c>
      <c r="B64" s="2">
        <v>0.76578019323920998</v>
      </c>
      <c r="C64" s="2">
        <v>3.7408273734257098</v>
      </c>
      <c r="D64" s="2">
        <v>4.5935368494202304</v>
      </c>
      <c r="E64" s="2">
        <v>1.0321612092793</v>
      </c>
      <c r="F64">
        <f t="shared" si="0"/>
        <v>11.07158406142363</v>
      </c>
      <c r="G64" s="5">
        <f t="shared" si="1"/>
        <v>2.7372198385776909</v>
      </c>
      <c r="H64" s="5">
        <f t="shared" si="2"/>
        <v>7.3307566879979209</v>
      </c>
      <c r="I64">
        <v>3</v>
      </c>
      <c r="J64">
        <v>15</v>
      </c>
      <c r="K64">
        <v>7</v>
      </c>
    </row>
    <row r="65" spans="1:11" x14ac:dyDescent="0.55000000000000004">
      <c r="A65" s="3">
        <v>0.80531664410708004</v>
      </c>
      <c r="B65" s="3">
        <v>0.81714615405457602</v>
      </c>
      <c r="C65" s="3">
        <v>4.6639811253221097</v>
      </c>
      <c r="D65" s="3">
        <v>3.9016333446200999</v>
      </c>
      <c r="E65" s="3">
        <v>1.16506809270992</v>
      </c>
      <c r="F65">
        <f t="shared" si="0"/>
        <v>11.353145360813786</v>
      </c>
      <c r="G65" s="5">
        <f t="shared" si="1"/>
        <v>2.7875308908715759</v>
      </c>
      <c r="H65" s="5">
        <f t="shared" si="2"/>
        <v>6.6891642354916758</v>
      </c>
      <c r="I65">
        <v>3</v>
      </c>
      <c r="J65">
        <v>15</v>
      </c>
      <c r="K65">
        <v>7</v>
      </c>
    </row>
    <row r="66" spans="1:11" x14ac:dyDescent="0.55000000000000004">
      <c r="A66" s="2">
        <v>0.86767917925028903</v>
      </c>
      <c r="B66" s="2">
        <v>0.793076319621417</v>
      </c>
      <c r="C66" s="2">
        <v>9.3440512844510994</v>
      </c>
      <c r="D66" s="2">
        <v>3.6243320974537099</v>
      </c>
      <c r="E66" s="2">
        <v>0.99610767334301897</v>
      </c>
      <c r="F66">
        <f t="shared" si="0"/>
        <v>15.625246554119535</v>
      </c>
      <c r="G66" s="5">
        <f t="shared" si="1"/>
        <v>2.6568631722147251</v>
      </c>
      <c r="H66" s="5">
        <f t="shared" si="2"/>
        <v>6.2811952696684354</v>
      </c>
      <c r="I66">
        <v>3</v>
      </c>
      <c r="J66">
        <v>15</v>
      </c>
      <c r="K66">
        <v>7</v>
      </c>
    </row>
    <row r="67" spans="1:11" x14ac:dyDescent="0.55000000000000004">
      <c r="A67" s="3">
        <v>0.94093325088643698</v>
      </c>
      <c r="B67" s="3">
        <v>0.91791157072368601</v>
      </c>
      <c r="C67" s="3">
        <v>12.0076506211681</v>
      </c>
      <c r="D67" s="3">
        <v>9.5338183715468503</v>
      </c>
      <c r="E67" s="3">
        <v>1.1075422903304499</v>
      </c>
      <c r="F67">
        <f t="shared" si="0"/>
        <v>24.507856104655524</v>
      </c>
      <c r="G67" s="5">
        <f t="shared" si="1"/>
        <v>2.9663871119405729</v>
      </c>
      <c r="H67" s="5">
        <f t="shared" si="2"/>
        <v>12.500205483487424</v>
      </c>
      <c r="I67">
        <v>3</v>
      </c>
      <c r="J67">
        <v>15</v>
      </c>
      <c r="K67">
        <v>7</v>
      </c>
    </row>
    <row r="68" spans="1:11" x14ac:dyDescent="0.55000000000000004">
      <c r="A68" s="2">
        <v>0.97495560591209096</v>
      </c>
      <c r="B68" s="2">
        <v>0.971142314214688</v>
      </c>
      <c r="C68" s="2">
        <v>10.2455101833052</v>
      </c>
      <c r="D68" s="2">
        <v>4.62133722543693</v>
      </c>
      <c r="E68" s="2">
        <v>1.3615417776543499</v>
      </c>
      <c r="F68">
        <f t="shared" si="0"/>
        <v>18.174487106523255</v>
      </c>
      <c r="G68" s="5">
        <f t="shared" si="1"/>
        <v>3.3076396977811289</v>
      </c>
      <c r="H68" s="5">
        <f t="shared" si="2"/>
        <v>7.9289769232180589</v>
      </c>
      <c r="I68">
        <v>3</v>
      </c>
      <c r="J68">
        <v>15</v>
      </c>
      <c r="K68">
        <v>7</v>
      </c>
    </row>
    <row r="69" spans="1:11" x14ac:dyDescent="0.55000000000000004">
      <c r="A69" s="3">
        <v>0.92702933062870196</v>
      </c>
      <c r="B69" s="3">
        <v>0.85810625535837903</v>
      </c>
      <c r="C69" s="3">
        <v>12.085222873603501</v>
      </c>
      <c r="D69" s="3">
        <v>3.5462435926486</v>
      </c>
      <c r="E69" s="3">
        <v>1.1091265747428201</v>
      </c>
      <c r="F69">
        <f t="shared" si="0"/>
        <v>18.525728626982001</v>
      </c>
      <c r="G69" s="5">
        <f t="shared" si="1"/>
        <v>2.8942621607299008</v>
      </c>
      <c r="H69" s="5">
        <f t="shared" si="2"/>
        <v>6.4405057533785008</v>
      </c>
      <c r="I69">
        <v>3</v>
      </c>
      <c r="J69">
        <v>15</v>
      </c>
      <c r="K69">
        <v>7</v>
      </c>
    </row>
    <row r="70" spans="1:11" x14ac:dyDescent="0.55000000000000004">
      <c r="A70" s="2">
        <v>0.85178341597732299</v>
      </c>
      <c r="B70" s="2">
        <v>0.79691911560788398</v>
      </c>
      <c r="C70" s="2">
        <v>9.2772795299558499</v>
      </c>
      <c r="D70" s="2">
        <v>4.5362744688804604</v>
      </c>
      <c r="E70" s="2">
        <v>1.04776342498176</v>
      </c>
      <c r="F70">
        <f t="shared" si="0"/>
        <v>16.510019955403276</v>
      </c>
      <c r="G70" s="5">
        <f t="shared" si="1"/>
        <v>2.6964659565669669</v>
      </c>
      <c r="H70" s="5">
        <f t="shared" si="2"/>
        <v>7.2327404254474272</v>
      </c>
      <c r="I70">
        <v>3</v>
      </c>
      <c r="J70">
        <v>15</v>
      </c>
      <c r="K70">
        <v>7</v>
      </c>
    </row>
    <row r="71" spans="1:11" x14ac:dyDescent="0.55000000000000004">
      <c r="A71" s="3">
        <v>0.83370212444459202</v>
      </c>
      <c r="B71" s="3">
        <v>0.85633199987060904</v>
      </c>
      <c r="C71" s="3">
        <v>6.7739327758807404</v>
      </c>
      <c r="D71" s="3">
        <v>3.8857552309823302</v>
      </c>
      <c r="E71" s="3">
        <v>1.0734457122050101</v>
      </c>
      <c r="F71">
        <f t="shared" si="0"/>
        <v>13.423167843383283</v>
      </c>
      <c r="G71" s="5">
        <f t="shared" si="1"/>
        <v>2.7634798365202111</v>
      </c>
      <c r="H71" s="5">
        <f t="shared" si="2"/>
        <v>6.6492350675025413</v>
      </c>
      <c r="I71">
        <v>3</v>
      </c>
      <c r="J71">
        <v>15</v>
      </c>
      <c r="K71">
        <v>7</v>
      </c>
    </row>
    <row r="72" spans="1:11" x14ac:dyDescent="0.55000000000000004">
      <c r="A72" s="2">
        <v>1.0048420880733899</v>
      </c>
      <c r="B72" s="2">
        <v>0.84500700980264598</v>
      </c>
      <c r="C72" s="2">
        <v>9.9951605197764497</v>
      </c>
      <c r="D72" s="2">
        <v>4.4493975037048203</v>
      </c>
      <c r="E72" s="2">
        <v>1.0401077908996701</v>
      </c>
      <c r="F72">
        <f t="shared" si="0"/>
        <v>17.334514912256978</v>
      </c>
      <c r="G72" s="5">
        <f t="shared" si="1"/>
        <v>2.8899568887757061</v>
      </c>
      <c r="H72" s="5">
        <f t="shared" si="2"/>
        <v>7.3393543924805265</v>
      </c>
      <c r="I72">
        <v>3</v>
      </c>
      <c r="J72">
        <v>15</v>
      </c>
      <c r="K72">
        <v>7</v>
      </c>
    </row>
    <row r="73" spans="1:11" x14ac:dyDescent="0.55000000000000004">
      <c r="A73" s="3">
        <v>0.96117369576013501</v>
      </c>
      <c r="B73" s="3">
        <v>0.81869782477289799</v>
      </c>
      <c r="C73" s="3">
        <v>8.5542940079520502</v>
      </c>
      <c r="D73" s="3">
        <v>4.5815585328983701</v>
      </c>
      <c r="E73" s="3">
        <v>1.15365409340125</v>
      </c>
      <c r="F73">
        <f t="shared" si="0"/>
        <v>16.069378154784705</v>
      </c>
      <c r="G73" s="5">
        <f t="shared" si="1"/>
        <v>2.9335256139342833</v>
      </c>
      <c r="H73" s="5">
        <f t="shared" si="2"/>
        <v>7.5150841468326535</v>
      </c>
      <c r="I73">
        <v>3</v>
      </c>
      <c r="J73">
        <v>15</v>
      </c>
      <c r="K73">
        <v>7</v>
      </c>
    </row>
    <row r="74" spans="1:11" x14ac:dyDescent="0.55000000000000004">
      <c r="A74" s="2">
        <v>0.9270514775673</v>
      </c>
      <c r="B74" s="2">
        <v>0.81421702981155897</v>
      </c>
      <c r="C74" s="2">
        <v>6.5141188801852703</v>
      </c>
      <c r="D74" s="2">
        <v>3.2569871588803299</v>
      </c>
      <c r="E74" s="2">
        <v>1.15368564218657</v>
      </c>
      <c r="F74">
        <f t="shared" si="0"/>
        <v>12.666060188631029</v>
      </c>
      <c r="G74" s="5">
        <f t="shared" si="1"/>
        <v>2.8949541495654287</v>
      </c>
      <c r="H74" s="5">
        <f t="shared" si="2"/>
        <v>6.1519413084457586</v>
      </c>
      <c r="I74">
        <v>3</v>
      </c>
      <c r="J74">
        <v>15</v>
      </c>
      <c r="K74">
        <v>7</v>
      </c>
    </row>
    <row r="75" spans="1:11" x14ac:dyDescent="0.55000000000000004">
      <c r="A75" s="3">
        <v>0.82371498613349103</v>
      </c>
      <c r="B75" s="3">
        <v>0.83943598508156603</v>
      </c>
      <c r="C75" s="3">
        <v>4.1367126612959604</v>
      </c>
      <c r="D75" s="3">
        <v>4.33475011281823</v>
      </c>
      <c r="E75" s="3">
        <v>1.0701053908554901</v>
      </c>
      <c r="F75">
        <f t="shared" si="0"/>
        <v>11.204719136184737</v>
      </c>
      <c r="G75" s="5">
        <f t="shared" si="1"/>
        <v>2.7332563620705472</v>
      </c>
      <c r="H75" s="5">
        <f t="shared" si="2"/>
        <v>7.0680064748887776</v>
      </c>
      <c r="I75">
        <v>3</v>
      </c>
      <c r="J75">
        <v>15</v>
      </c>
      <c r="K75">
        <v>7</v>
      </c>
    </row>
    <row r="76" spans="1:11" x14ac:dyDescent="0.55000000000000004">
      <c r="A76" s="2">
        <v>0.983817943595797</v>
      </c>
      <c r="B76" s="2">
        <v>0.90827707747727204</v>
      </c>
      <c r="C76" s="2">
        <v>11.9484340908006</v>
      </c>
      <c r="D76" s="2">
        <v>6.54443417178061</v>
      </c>
      <c r="E76" s="2">
        <v>1.4786988411563899</v>
      </c>
      <c r="F76">
        <f t="shared" si="0"/>
        <v>21.86366212481067</v>
      </c>
      <c r="G76" s="5">
        <f t="shared" si="1"/>
        <v>3.3707938622294589</v>
      </c>
      <c r="H76" s="5">
        <f t="shared" si="2"/>
        <v>9.9152280340100702</v>
      </c>
      <c r="I76">
        <v>3</v>
      </c>
      <c r="J76">
        <v>15</v>
      </c>
      <c r="K76">
        <v>7</v>
      </c>
    </row>
    <row r="77" spans="1:11" x14ac:dyDescent="0.55000000000000004">
      <c r="A77" s="3">
        <v>0.84896679778531103</v>
      </c>
      <c r="B77" s="3">
        <v>0.96913706121869103</v>
      </c>
      <c r="C77" s="3">
        <v>10.4131915486435</v>
      </c>
      <c r="D77" s="3">
        <v>4.0059155877831003</v>
      </c>
      <c r="E77" s="3">
        <v>1.19177910530523</v>
      </c>
      <c r="F77">
        <f t="shared" ref="F77:F140" si="3">SUM(A77:E77)</f>
        <v>17.428990100735831</v>
      </c>
      <c r="G77" s="5">
        <f t="shared" ref="G77:G140" si="4">SUM(A77,B77,E77)</f>
        <v>3.0098829643092317</v>
      </c>
      <c r="H77" s="5">
        <f t="shared" ref="H77:H140" si="5">SUM(A77,B77,D77,E77)</f>
        <v>7.0157985520923321</v>
      </c>
      <c r="I77">
        <v>3</v>
      </c>
      <c r="J77">
        <v>15</v>
      </c>
      <c r="K77">
        <v>7</v>
      </c>
    </row>
    <row r="78" spans="1:11" x14ac:dyDescent="0.55000000000000004">
      <c r="A78" s="2">
        <v>0.67567081279730701</v>
      </c>
      <c r="B78" s="2">
        <v>0.79406308667975101</v>
      </c>
      <c r="C78" s="2">
        <v>5.7242591252391097</v>
      </c>
      <c r="D78" s="2">
        <v>3.3137301398519701</v>
      </c>
      <c r="E78" s="2">
        <v>0.82880497027599498</v>
      </c>
      <c r="F78">
        <f t="shared" si="3"/>
        <v>11.336528134844132</v>
      </c>
      <c r="G78" s="5">
        <f t="shared" si="4"/>
        <v>2.2985388697530529</v>
      </c>
      <c r="H78" s="5">
        <f t="shared" si="5"/>
        <v>5.6122690096050221</v>
      </c>
      <c r="I78">
        <v>3</v>
      </c>
      <c r="J78">
        <v>15</v>
      </c>
      <c r="K78">
        <v>7</v>
      </c>
    </row>
    <row r="79" spans="1:11" x14ac:dyDescent="0.55000000000000004">
      <c r="A79" s="3">
        <v>0.91821423920435397</v>
      </c>
      <c r="B79" s="3">
        <v>0.92436890861504994</v>
      </c>
      <c r="C79" s="3">
        <v>9.2373109010108791</v>
      </c>
      <c r="D79" s="3">
        <v>6.9135864746127504</v>
      </c>
      <c r="E79" s="3">
        <v>1.05182399893142</v>
      </c>
      <c r="F79">
        <f t="shared" si="3"/>
        <v>19.045304522374451</v>
      </c>
      <c r="G79" s="5">
        <f t="shared" si="4"/>
        <v>2.8944071467508241</v>
      </c>
      <c r="H79" s="5">
        <f t="shared" si="5"/>
        <v>9.8079936213635737</v>
      </c>
      <c r="I79">
        <v>3</v>
      </c>
      <c r="J79">
        <v>15</v>
      </c>
      <c r="K79">
        <v>7</v>
      </c>
    </row>
    <row r="80" spans="1:11" x14ac:dyDescent="0.55000000000000004">
      <c r="A80" s="2">
        <v>0.78291213045642405</v>
      </c>
      <c r="B80" s="2">
        <v>0.82193817846412998</v>
      </c>
      <c r="C80" s="2">
        <v>4.3418278001809396</v>
      </c>
      <c r="D80" s="2">
        <v>5.1531706839305897</v>
      </c>
      <c r="E80" s="2">
        <v>1.05596834937475</v>
      </c>
      <c r="F80">
        <f t="shared" si="3"/>
        <v>12.155817142406834</v>
      </c>
      <c r="G80" s="5">
        <f t="shared" si="4"/>
        <v>2.660818658295304</v>
      </c>
      <c r="H80" s="5">
        <f t="shared" si="5"/>
        <v>7.8139893422258933</v>
      </c>
      <c r="I80">
        <v>3</v>
      </c>
      <c r="J80">
        <v>15</v>
      </c>
      <c r="K80">
        <v>7</v>
      </c>
    </row>
    <row r="81" spans="1:11" x14ac:dyDescent="0.55000000000000004">
      <c r="A81" s="3">
        <v>0.79051003221480298</v>
      </c>
      <c r="B81" s="3">
        <v>0.99780482668043802</v>
      </c>
      <c r="C81" s="3">
        <v>4.9942521020786996</v>
      </c>
      <c r="D81" s="3">
        <v>3.66859939744492</v>
      </c>
      <c r="E81" s="3">
        <v>1.00525305484284</v>
      </c>
      <c r="F81">
        <f t="shared" si="3"/>
        <v>11.456419413261699</v>
      </c>
      <c r="G81" s="5">
        <f t="shared" si="4"/>
        <v>2.7935679137380811</v>
      </c>
      <c r="H81" s="5">
        <f t="shared" si="5"/>
        <v>6.4621673111830011</v>
      </c>
      <c r="I81">
        <v>3</v>
      </c>
      <c r="J81">
        <v>15</v>
      </c>
      <c r="K81">
        <v>7</v>
      </c>
    </row>
    <row r="82" spans="1:11" x14ac:dyDescent="0.55000000000000004">
      <c r="A82" s="2">
        <v>0.90981438756037203</v>
      </c>
      <c r="B82" s="2">
        <v>0.86037989775711599</v>
      </c>
      <c r="C82" s="2">
        <v>7.33832304097671</v>
      </c>
      <c r="D82" s="2">
        <v>3.9442699597445801</v>
      </c>
      <c r="E82" s="2">
        <v>1.0522643701143199</v>
      </c>
      <c r="F82">
        <f t="shared" si="3"/>
        <v>14.105051656153099</v>
      </c>
      <c r="G82" s="5">
        <f t="shared" si="4"/>
        <v>2.8224586554318076</v>
      </c>
      <c r="H82" s="5">
        <f t="shared" si="5"/>
        <v>6.7667286151763877</v>
      </c>
      <c r="I82">
        <v>3</v>
      </c>
      <c r="J82">
        <v>15</v>
      </c>
      <c r="K82">
        <v>7</v>
      </c>
    </row>
    <row r="83" spans="1:11" x14ac:dyDescent="0.55000000000000004">
      <c r="A83" s="3">
        <v>0.968953939650395</v>
      </c>
      <c r="B83" s="3">
        <v>1.0634103381706601</v>
      </c>
      <c r="C83" s="3">
        <v>6.6008010223499403</v>
      </c>
      <c r="D83" s="3">
        <v>4.1547392076514296</v>
      </c>
      <c r="E83" s="3">
        <v>1.1296957147251101</v>
      </c>
      <c r="F83">
        <f t="shared" si="3"/>
        <v>13.917600222547534</v>
      </c>
      <c r="G83" s="5">
        <f t="shared" si="4"/>
        <v>3.1620599925461654</v>
      </c>
      <c r="H83" s="5">
        <f t="shared" si="5"/>
        <v>7.316799200197595</v>
      </c>
      <c r="I83">
        <v>3</v>
      </c>
      <c r="J83">
        <v>15</v>
      </c>
      <c r="K83">
        <v>7</v>
      </c>
    </row>
    <row r="84" spans="1:11" x14ac:dyDescent="0.55000000000000004">
      <c r="A84" s="2">
        <v>1.13943756497152</v>
      </c>
      <c r="B84" s="2">
        <v>1.2355505819723001</v>
      </c>
      <c r="C84" s="2">
        <v>5.3613148013581098</v>
      </c>
      <c r="D84" s="2">
        <v>3.8464219365144401</v>
      </c>
      <c r="E84" s="2">
        <v>1.13305034859256</v>
      </c>
      <c r="F84">
        <f t="shared" si="3"/>
        <v>12.71577523340893</v>
      </c>
      <c r="G84" s="5">
        <f t="shared" si="4"/>
        <v>3.5080384955363799</v>
      </c>
      <c r="H84" s="5">
        <f t="shared" si="5"/>
        <v>7.3544604320508196</v>
      </c>
      <c r="I84">
        <v>3</v>
      </c>
      <c r="J84">
        <v>15</v>
      </c>
      <c r="K84">
        <v>7</v>
      </c>
    </row>
    <row r="85" spans="1:11" x14ac:dyDescent="0.55000000000000004">
      <c r="A85" s="3">
        <v>0.82601922557957896</v>
      </c>
      <c r="B85" s="3">
        <v>0.80532686517936003</v>
      </c>
      <c r="C85" s="3">
        <v>6.4532633617846296</v>
      </c>
      <c r="D85" s="3">
        <v>4.3564210320485097</v>
      </c>
      <c r="E85" s="3">
        <v>1.04643920303028</v>
      </c>
      <c r="F85">
        <f t="shared" si="3"/>
        <v>13.48746968762236</v>
      </c>
      <c r="G85" s="5">
        <f t="shared" si="4"/>
        <v>2.6777852937892188</v>
      </c>
      <c r="H85" s="5">
        <f t="shared" si="5"/>
        <v>7.0342063258377285</v>
      </c>
      <c r="I85">
        <v>3</v>
      </c>
      <c r="J85">
        <v>15</v>
      </c>
      <c r="K85">
        <v>7</v>
      </c>
    </row>
    <row r="86" spans="1:11" x14ac:dyDescent="0.55000000000000004">
      <c r="A86" s="2">
        <v>1.0584182870127199</v>
      </c>
      <c r="B86" s="2">
        <v>1.0200122501331299</v>
      </c>
      <c r="C86" s="2">
        <v>8.51541981942208</v>
      </c>
      <c r="D86" s="2">
        <v>4.4740151235723804</v>
      </c>
      <c r="E86" s="2">
        <v>1.2094095753076901</v>
      </c>
      <c r="F86">
        <f t="shared" si="3"/>
        <v>16.277275055448001</v>
      </c>
      <c r="G86" s="5">
        <f t="shared" si="4"/>
        <v>3.2878401124535399</v>
      </c>
      <c r="H86" s="5">
        <f t="shared" si="5"/>
        <v>7.7618552360259203</v>
      </c>
      <c r="I86">
        <v>3</v>
      </c>
      <c r="J86">
        <v>15</v>
      </c>
      <c r="K86">
        <v>7</v>
      </c>
    </row>
    <row r="87" spans="1:11" x14ac:dyDescent="0.55000000000000004">
      <c r="A87" s="3">
        <v>0.69271033336187904</v>
      </c>
      <c r="B87" s="3">
        <v>0.88942333530087903</v>
      </c>
      <c r="C87" s="3">
        <v>6.5768687717799397</v>
      </c>
      <c r="D87" s="3">
        <v>5.1921141884267801</v>
      </c>
      <c r="E87" s="3">
        <v>0.98791641515876905</v>
      </c>
      <c r="F87">
        <f t="shared" si="3"/>
        <v>14.339033044028248</v>
      </c>
      <c r="G87" s="5">
        <f t="shared" si="4"/>
        <v>2.5700500838215272</v>
      </c>
      <c r="H87" s="5">
        <f t="shared" si="5"/>
        <v>7.7621642722483069</v>
      </c>
      <c r="I87">
        <v>3</v>
      </c>
      <c r="J87">
        <v>15</v>
      </c>
      <c r="K87">
        <v>7</v>
      </c>
    </row>
    <row r="88" spans="1:11" x14ac:dyDescent="0.55000000000000004">
      <c r="A88" s="2">
        <v>0.96179615623057402</v>
      </c>
      <c r="B88" s="2">
        <v>0.79434965705739702</v>
      </c>
      <c r="C88" s="2">
        <v>5.4555180187219001</v>
      </c>
      <c r="D88" s="2">
        <v>4.1173234775987</v>
      </c>
      <c r="E88" s="2">
        <v>1.0222804731300399</v>
      </c>
      <c r="F88">
        <f t="shared" si="3"/>
        <v>12.351267782738612</v>
      </c>
      <c r="G88" s="5">
        <f t="shared" si="4"/>
        <v>2.7784262864180107</v>
      </c>
      <c r="H88" s="5">
        <f t="shared" si="5"/>
        <v>6.8957497640167116</v>
      </c>
      <c r="I88">
        <v>3</v>
      </c>
      <c r="J88">
        <v>15</v>
      </c>
      <c r="K88">
        <v>7</v>
      </c>
    </row>
    <row r="89" spans="1:11" x14ac:dyDescent="0.55000000000000004">
      <c r="A89" s="3">
        <v>0.79686470753910399</v>
      </c>
      <c r="B89" s="3">
        <v>0.82272998350784099</v>
      </c>
      <c r="C89" s="3">
        <v>4.5593649327754999</v>
      </c>
      <c r="D89" s="3">
        <v>4.1446314228888603</v>
      </c>
      <c r="E89" s="3">
        <v>0.94382713466455104</v>
      </c>
      <c r="F89">
        <f t="shared" si="3"/>
        <v>11.267418181375856</v>
      </c>
      <c r="G89" s="5">
        <f t="shared" si="4"/>
        <v>2.563421825711496</v>
      </c>
      <c r="H89" s="5">
        <f t="shared" si="5"/>
        <v>6.7080532486003568</v>
      </c>
      <c r="I89">
        <v>3</v>
      </c>
      <c r="J89">
        <v>15</v>
      </c>
      <c r="K89">
        <v>7</v>
      </c>
    </row>
    <row r="90" spans="1:11" x14ac:dyDescent="0.55000000000000004">
      <c r="A90" s="2">
        <v>0.98604487579433198</v>
      </c>
      <c r="B90" s="2">
        <v>0.95254285246966297</v>
      </c>
      <c r="C90" s="2">
        <v>11.219946505249199</v>
      </c>
      <c r="D90" s="2">
        <v>5.2486241781886296</v>
      </c>
      <c r="E90" s="2">
        <v>1.08787474251991</v>
      </c>
      <c r="F90">
        <f t="shared" si="3"/>
        <v>19.495033154221733</v>
      </c>
      <c r="G90" s="5">
        <f t="shared" si="4"/>
        <v>3.0264624707839047</v>
      </c>
      <c r="H90" s="5">
        <f t="shared" si="5"/>
        <v>8.2750866489725343</v>
      </c>
      <c r="I90">
        <v>3</v>
      </c>
      <c r="J90">
        <v>15</v>
      </c>
      <c r="K90">
        <v>7</v>
      </c>
    </row>
    <row r="91" spans="1:11" x14ac:dyDescent="0.55000000000000004">
      <c r="A91" s="3">
        <v>0.99444526508539899</v>
      </c>
      <c r="B91" s="3">
        <v>0.82260549502435598</v>
      </c>
      <c r="C91" s="3">
        <v>9.2934991109976401</v>
      </c>
      <c r="D91" s="3">
        <v>5.6749836287509297</v>
      </c>
      <c r="E91" s="3">
        <v>0.92141515978892696</v>
      </c>
      <c r="F91">
        <f t="shared" si="3"/>
        <v>17.706948659647253</v>
      </c>
      <c r="G91" s="5">
        <f t="shared" si="4"/>
        <v>2.7384659198986818</v>
      </c>
      <c r="H91" s="5">
        <f t="shared" si="5"/>
        <v>8.413449548649611</v>
      </c>
      <c r="I91">
        <v>3</v>
      </c>
      <c r="J91">
        <v>15</v>
      </c>
      <c r="K91">
        <v>7</v>
      </c>
    </row>
    <row r="92" spans="1:11" x14ac:dyDescent="0.55000000000000004">
      <c r="A92" s="2">
        <v>0.89173245497912701</v>
      </c>
      <c r="B92" s="2">
        <v>0.75150965265678205</v>
      </c>
      <c r="C92" s="2">
        <v>8.8449427978110897</v>
      </c>
      <c r="D92" s="2">
        <v>4.88626617034702</v>
      </c>
      <c r="E92" s="2">
        <v>0.98897022895883202</v>
      </c>
      <c r="F92">
        <f t="shared" si="3"/>
        <v>16.363421304752851</v>
      </c>
      <c r="G92" s="5">
        <f t="shared" si="4"/>
        <v>2.632212336594741</v>
      </c>
      <c r="H92" s="5">
        <f t="shared" si="5"/>
        <v>7.5184785069417615</v>
      </c>
      <c r="I92">
        <v>3</v>
      </c>
      <c r="J92">
        <v>15</v>
      </c>
      <c r="K92">
        <v>7</v>
      </c>
    </row>
    <row r="93" spans="1:11" x14ac:dyDescent="0.55000000000000004">
      <c r="A93" s="3">
        <v>0.81834118612231199</v>
      </c>
      <c r="B93" s="3">
        <v>0.71998789475698299</v>
      </c>
      <c r="C93" s="3">
        <v>5.30485966579948</v>
      </c>
      <c r="D93" s="3">
        <v>3.63165225447373</v>
      </c>
      <c r="E93" s="3">
        <v>1.0744008719990701</v>
      </c>
      <c r="F93">
        <f t="shared" si="3"/>
        <v>11.549241873151576</v>
      </c>
      <c r="G93" s="5">
        <f t="shared" si="4"/>
        <v>2.612729952878365</v>
      </c>
      <c r="H93" s="5">
        <f t="shared" si="5"/>
        <v>6.2443822073520954</v>
      </c>
      <c r="I93">
        <v>3</v>
      </c>
      <c r="J93">
        <v>15</v>
      </c>
      <c r="K93">
        <v>7</v>
      </c>
    </row>
    <row r="94" spans="1:11" x14ac:dyDescent="0.55000000000000004">
      <c r="A94" s="2">
        <v>0.74264371179697197</v>
      </c>
      <c r="B94" s="2">
        <v>0.788436938318406</v>
      </c>
      <c r="C94" s="2">
        <v>4.7944269404447404</v>
      </c>
      <c r="D94" s="2">
        <v>3.19377598319487</v>
      </c>
      <c r="E94" s="2">
        <v>1.02357799649665</v>
      </c>
      <c r="F94">
        <f t="shared" si="3"/>
        <v>10.542861570251638</v>
      </c>
      <c r="G94" s="5">
        <f t="shared" si="4"/>
        <v>2.5546586466120278</v>
      </c>
      <c r="H94" s="5">
        <f t="shared" si="5"/>
        <v>5.7484346298068978</v>
      </c>
      <c r="I94">
        <v>3</v>
      </c>
      <c r="J94">
        <v>15</v>
      </c>
      <c r="K94">
        <v>7</v>
      </c>
    </row>
    <row r="95" spans="1:11" x14ac:dyDescent="0.55000000000000004">
      <c r="A95" s="3">
        <v>0.91627456262222995</v>
      </c>
      <c r="B95" s="3">
        <v>0.87094586228019999</v>
      </c>
      <c r="C95" s="3">
        <v>15.9021819702811</v>
      </c>
      <c r="D95" s="3">
        <v>5.0697169736971102</v>
      </c>
      <c r="E95" s="3">
        <v>0.98509120812824702</v>
      </c>
      <c r="F95">
        <f t="shared" si="3"/>
        <v>23.744210577008886</v>
      </c>
      <c r="G95" s="5">
        <f t="shared" si="4"/>
        <v>2.772311633030677</v>
      </c>
      <c r="H95" s="5">
        <f t="shared" si="5"/>
        <v>7.8420286067277871</v>
      </c>
      <c r="I95">
        <v>3</v>
      </c>
      <c r="J95">
        <v>15</v>
      </c>
      <c r="K95">
        <v>7</v>
      </c>
    </row>
    <row r="96" spans="1:11" x14ac:dyDescent="0.55000000000000004">
      <c r="A96" s="2">
        <v>0.76494671553161997</v>
      </c>
      <c r="B96" s="2">
        <v>0.73655040257603199</v>
      </c>
      <c r="C96" s="2">
        <v>4.35860555255426</v>
      </c>
      <c r="D96" s="2">
        <v>4.0052751266599298</v>
      </c>
      <c r="E96" s="2">
        <v>0.933599738282611</v>
      </c>
      <c r="F96">
        <f t="shared" si="3"/>
        <v>10.798977535604452</v>
      </c>
      <c r="G96" s="5">
        <f t="shared" si="4"/>
        <v>2.4350968563902629</v>
      </c>
      <c r="H96" s="5">
        <f t="shared" si="5"/>
        <v>6.4403719830501931</v>
      </c>
      <c r="I96">
        <v>3</v>
      </c>
      <c r="J96">
        <v>15</v>
      </c>
      <c r="K96">
        <v>7</v>
      </c>
    </row>
    <row r="97" spans="1:11" x14ac:dyDescent="0.55000000000000004">
      <c r="A97" s="3">
        <v>1.0608679452916301</v>
      </c>
      <c r="B97" s="3">
        <v>0.947690165081992</v>
      </c>
      <c r="C97" s="3">
        <v>6.5699243919384296</v>
      </c>
      <c r="D97" s="3">
        <v>3.7884613053549399</v>
      </c>
      <c r="E97" s="3">
        <v>1.06433247489477</v>
      </c>
      <c r="F97">
        <f t="shared" si="3"/>
        <v>13.431276282561761</v>
      </c>
      <c r="G97" s="5">
        <f t="shared" si="4"/>
        <v>3.0728905852683921</v>
      </c>
      <c r="H97" s="5">
        <f t="shared" si="5"/>
        <v>6.8613518906233315</v>
      </c>
      <c r="I97">
        <v>3</v>
      </c>
      <c r="J97">
        <v>15</v>
      </c>
      <c r="K97">
        <v>7</v>
      </c>
    </row>
    <row r="98" spans="1:11" x14ac:dyDescent="0.55000000000000004">
      <c r="A98" s="2">
        <v>0.71213912893175901</v>
      </c>
      <c r="B98" s="2">
        <v>0.72142527444483995</v>
      </c>
      <c r="C98" s="2">
        <v>6.0995640345323698</v>
      </c>
      <c r="D98" s="2">
        <v>3.3989272760015798</v>
      </c>
      <c r="E98" s="2">
        <v>0.94109982952138405</v>
      </c>
      <c r="F98">
        <f t="shared" si="3"/>
        <v>11.873155543431933</v>
      </c>
      <c r="G98" s="5">
        <f t="shared" si="4"/>
        <v>2.3746642328979828</v>
      </c>
      <c r="H98" s="5">
        <f t="shared" si="5"/>
        <v>5.7735915088995631</v>
      </c>
      <c r="I98">
        <v>3</v>
      </c>
      <c r="J98">
        <v>15</v>
      </c>
      <c r="K98">
        <v>7</v>
      </c>
    </row>
    <row r="99" spans="1:11" x14ac:dyDescent="0.55000000000000004">
      <c r="A99" s="3">
        <v>0.893863210334642</v>
      </c>
      <c r="B99" s="3">
        <v>0.91693228598297105</v>
      </c>
      <c r="C99" s="3">
        <v>24.4917978945385</v>
      </c>
      <c r="D99" s="3">
        <v>7.0530940980966896</v>
      </c>
      <c r="E99" s="3">
        <v>1.19538147797872</v>
      </c>
      <c r="F99">
        <f t="shared" si="3"/>
        <v>34.551068966931524</v>
      </c>
      <c r="G99" s="5">
        <f t="shared" si="4"/>
        <v>3.0061769742963329</v>
      </c>
      <c r="H99" s="5">
        <f t="shared" si="5"/>
        <v>10.059271072393024</v>
      </c>
      <c r="I99">
        <v>3</v>
      </c>
      <c r="J99">
        <v>15</v>
      </c>
      <c r="K99">
        <v>7</v>
      </c>
    </row>
    <row r="100" spans="1:11" x14ac:dyDescent="0.55000000000000004">
      <c r="A100" s="2">
        <v>0.66126440963613098</v>
      </c>
      <c r="B100" s="2">
        <v>0.77176714614868103</v>
      </c>
      <c r="C100" s="2">
        <v>5.8888047140303099</v>
      </c>
      <c r="D100" s="2">
        <v>3.2428631364512901</v>
      </c>
      <c r="E100" s="2">
        <v>1.04873606930709</v>
      </c>
      <c r="F100">
        <f t="shared" si="3"/>
        <v>11.613435475573503</v>
      </c>
      <c r="G100" s="5">
        <f t="shared" si="4"/>
        <v>2.4817676250919023</v>
      </c>
      <c r="H100" s="5">
        <f t="shared" si="5"/>
        <v>5.7246307615431924</v>
      </c>
      <c r="I100">
        <v>3</v>
      </c>
      <c r="J100">
        <v>15</v>
      </c>
      <c r="K100">
        <v>7</v>
      </c>
    </row>
    <row r="101" spans="1:11" x14ac:dyDescent="0.55000000000000004">
      <c r="A101" s="3">
        <v>0.99097096022368703</v>
      </c>
      <c r="B101" s="3">
        <v>0.91044309900151499</v>
      </c>
      <c r="C101" s="3">
        <v>6.6809348009916496</v>
      </c>
      <c r="D101" s="3">
        <v>4.63979219854793</v>
      </c>
      <c r="E101" s="3">
        <v>1.1527302547748099</v>
      </c>
      <c r="F101">
        <f t="shared" si="3"/>
        <v>14.374871313539591</v>
      </c>
      <c r="G101" s="5">
        <f t="shared" si="4"/>
        <v>3.0541443140000117</v>
      </c>
      <c r="H101" s="5">
        <f t="shared" si="5"/>
        <v>7.6939365125479418</v>
      </c>
      <c r="I101">
        <v>3</v>
      </c>
      <c r="J101">
        <v>15</v>
      </c>
      <c r="K101">
        <v>7</v>
      </c>
    </row>
    <row r="102" spans="1:11" x14ac:dyDescent="0.55000000000000004">
      <c r="A102" s="2">
        <v>0.78934688951515397</v>
      </c>
      <c r="B102" s="2">
        <v>0.87020864991730895</v>
      </c>
      <c r="C102" s="2">
        <v>4.4110283539668202</v>
      </c>
      <c r="D102" s="2">
        <v>3.8915169729994599</v>
      </c>
      <c r="E102" s="2">
        <v>0.93372193855549701</v>
      </c>
      <c r="F102">
        <f t="shared" si="3"/>
        <v>10.895822804954239</v>
      </c>
      <c r="G102" s="5">
        <f t="shared" si="4"/>
        <v>2.5932774779879599</v>
      </c>
      <c r="H102" s="5">
        <f t="shared" si="5"/>
        <v>6.4847944509874189</v>
      </c>
      <c r="I102">
        <v>3</v>
      </c>
      <c r="J102">
        <v>15</v>
      </c>
      <c r="K102">
        <v>7</v>
      </c>
    </row>
    <row r="103" spans="1:11" x14ac:dyDescent="0.55000000000000004">
      <c r="A103" s="3">
        <v>0.885964155911103</v>
      </c>
      <c r="B103" s="3">
        <v>0.81131158072700904</v>
      </c>
      <c r="C103" s="3">
        <v>19.934794788827201</v>
      </c>
      <c r="D103" s="3">
        <v>3.4361911414749899</v>
      </c>
      <c r="E103" s="3">
        <v>1.0387224329904301</v>
      </c>
      <c r="F103">
        <f t="shared" si="3"/>
        <v>26.106984099930731</v>
      </c>
      <c r="G103" s="5">
        <f t="shared" si="4"/>
        <v>2.7359981696285423</v>
      </c>
      <c r="H103" s="5">
        <f t="shared" si="5"/>
        <v>6.1721893111035326</v>
      </c>
      <c r="I103">
        <v>3</v>
      </c>
      <c r="J103">
        <v>15</v>
      </c>
      <c r="K103">
        <v>7</v>
      </c>
    </row>
    <row r="104" spans="1:11" x14ac:dyDescent="0.55000000000000004">
      <c r="A104" s="2">
        <v>0.88902890468358298</v>
      </c>
      <c r="B104" s="2">
        <v>0.88406488648372095</v>
      </c>
      <c r="C104" s="2">
        <v>14.6299057328144</v>
      </c>
      <c r="D104" s="2">
        <v>3.8229384508992599</v>
      </c>
      <c r="E104" s="2">
        <v>1.0483610365931599</v>
      </c>
      <c r="F104">
        <f t="shared" si="3"/>
        <v>21.274299011474124</v>
      </c>
      <c r="G104" s="5">
        <f t="shared" si="4"/>
        <v>2.8214548277604639</v>
      </c>
      <c r="H104" s="5">
        <f t="shared" si="5"/>
        <v>6.6443932786597237</v>
      </c>
      <c r="I104">
        <v>3</v>
      </c>
      <c r="J104">
        <v>15</v>
      </c>
      <c r="K104">
        <v>7</v>
      </c>
    </row>
    <row r="105" spans="1:11" x14ac:dyDescent="0.55000000000000004">
      <c r="A105" s="3">
        <v>0.85690332286829496</v>
      </c>
      <c r="B105" s="3">
        <v>0.88027110843718004</v>
      </c>
      <c r="C105" s="3">
        <v>5.3414284665027099</v>
      </c>
      <c r="D105" s="3">
        <v>6.3633475039829897</v>
      </c>
      <c r="E105" s="3">
        <v>1.0368554492862301</v>
      </c>
      <c r="F105">
        <f t="shared" si="3"/>
        <v>14.478805851077405</v>
      </c>
      <c r="G105" s="5">
        <f t="shared" si="4"/>
        <v>2.774029880591705</v>
      </c>
      <c r="H105" s="5">
        <f t="shared" si="5"/>
        <v>9.1373773845746946</v>
      </c>
      <c r="I105">
        <v>3</v>
      </c>
      <c r="J105">
        <v>15</v>
      </c>
      <c r="K105">
        <v>7</v>
      </c>
    </row>
    <row r="106" spans="1:11" x14ac:dyDescent="0.55000000000000004">
      <c r="A106" s="2">
        <v>0.84845763254165196</v>
      </c>
      <c r="B106" s="2">
        <v>0.87832327625447304</v>
      </c>
      <c r="C106" s="2">
        <v>11.1925965870527</v>
      </c>
      <c r="D106" s="2">
        <v>3.4519319301417402</v>
      </c>
      <c r="E106" s="2">
        <v>0.98288134985553899</v>
      </c>
      <c r="F106">
        <f t="shared" si="3"/>
        <v>17.354190775846103</v>
      </c>
      <c r="G106" s="5">
        <f t="shared" si="4"/>
        <v>2.7096622586516639</v>
      </c>
      <c r="H106" s="5">
        <f t="shared" si="5"/>
        <v>6.161594188793404</v>
      </c>
      <c r="I106">
        <v>3</v>
      </c>
      <c r="J106">
        <v>15</v>
      </c>
      <c r="K106">
        <v>7</v>
      </c>
    </row>
    <row r="107" spans="1:11" x14ac:dyDescent="0.55000000000000004">
      <c r="A107" s="3">
        <v>0.92070587734250198</v>
      </c>
      <c r="B107" s="3">
        <v>0.87836447514871996</v>
      </c>
      <c r="C107" s="3">
        <v>6.0131859566574501</v>
      </c>
      <c r="D107" s="3">
        <v>4.7544235286988599</v>
      </c>
      <c r="E107" s="3">
        <v>1.29072650779343</v>
      </c>
      <c r="F107">
        <f t="shared" si="3"/>
        <v>13.857406345640962</v>
      </c>
      <c r="G107" s="5">
        <f t="shared" si="4"/>
        <v>3.0897968602846522</v>
      </c>
      <c r="H107" s="5">
        <f t="shared" si="5"/>
        <v>7.844220388983512</v>
      </c>
      <c r="I107">
        <v>3</v>
      </c>
      <c r="J107">
        <v>15</v>
      </c>
      <c r="K107">
        <v>7</v>
      </c>
    </row>
    <row r="108" spans="1:11" x14ac:dyDescent="0.55000000000000004">
      <c r="A108" s="2">
        <v>0.74951474318334999</v>
      </c>
      <c r="B108" s="2">
        <v>0.90956925361794405</v>
      </c>
      <c r="C108" s="2">
        <v>7.9115682981823197</v>
      </c>
      <c r="D108" s="2">
        <v>4.0920055818359202</v>
      </c>
      <c r="E108" s="2">
        <v>0.89205342505907104</v>
      </c>
      <c r="F108">
        <f t="shared" si="3"/>
        <v>14.554711301878605</v>
      </c>
      <c r="G108" s="5">
        <f t="shared" si="4"/>
        <v>2.5511374218603651</v>
      </c>
      <c r="H108" s="5">
        <f t="shared" si="5"/>
        <v>6.6431430036962853</v>
      </c>
      <c r="I108">
        <v>3</v>
      </c>
      <c r="J108">
        <v>15</v>
      </c>
      <c r="K108">
        <v>7</v>
      </c>
    </row>
    <row r="109" spans="1:11" x14ac:dyDescent="0.55000000000000004">
      <c r="A109" s="3">
        <v>0.87576302212426105</v>
      </c>
      <c r="B109" s="3">
        <v>0.76520946746215401</v>
      </c>
      <c r="C109" s="3">
        <v>5.1781195850664101</v>
      </c>
      <c r="D109" s="3">
        <v>3.9861789047518998</v>
      </c>
      <c r="E109" s="3">
        <v>1.07889505260114</v>
      </c>
      <c r="F109">
        <f t="shared" si="3"/>
        <v>11.884166032005865</v>
      </c>
      <c r="G109" s="5">
        <f t="shared" si="4"/>
        <v>2.7198675421875551</v>
      </c>
      <c r="H109" s="5">
        <f t="shared" si="5"/>
        <v>6.706046446939455</v>
      </c>
      <c r="I109">
        <v>3</v>
      </c>
      <c r="J109">
        <v>15</v>
      </c>
      <c r="K109">
        <v>7</v>
      </c>
    </row>
    <row r="110" spans="1:11" x14ac:dyDescent="0.55000000000000004">
      <c r="A110" s="2">
        <v>0.87238185865654105</v>
      </c>
      <c r="B110" s="2">
        <v>0.92389980295289698</v>
      </c>
      <c r="C110" s="2">
        <v>5.5759627412127504</v>
      </c>
      <c r="D110" s="2">
        <v>4.7138115121905102</v>
      </c>
      <c r="E110" s="2">
        <v>1.1439916334301801</v>
      </c>
      <c r="F110">
        <f t="shared" si="3"/>
        <v>13.230047548442879</v>
      </c>
      <c r="G110" s="5">
        <f t="shared" si="4"/>
        <v>2.940273295039618</v>
      </c>
      <c r="H110" s="5">
        <f t="shared" si="5"/>
        <v>7.6540848072301282</v>
      </c>
      <c r="I110">
        <v>3</v>
      </c>
      <c r="J110">
        <v>15</v>
      </c>
      <c r="K110">
        <v>7</v>
      </c>
    </row>
    <row r="111" spans="1:11" x14ac:dyDescent="0.55000000000000004">
      <c r="A111" s="3">
        <v>0.84554901472901001</v>
      </c>
      <c r="B111" s="3">
        <v>0.76190463060094704</v>
      </c>
      <c r="C111" s="3">
        <v>4.05430652851049</v>
      </c>
      <c r="D111" s="3">
        <v>4.5269271535437801</v>
      </c>
      <c r="E111" s="3">
        <v>1.12012032714335</v>
      </c>
      <c r="F111">
        <f t="shared" si="3"/>
        <v>11.308807654527577</v>
      </c>
      <c r="G111" s="5">
        <f t="shared" si="4"/>
        <v>2.7275739724733068</v>
      </c>
      <c r="H111" s="5">
        <f t="shared" si="5"/>
        <v>7.2545011260170869</v>
      </c>
      <c r="I111">
        <v>3</v>
      </c>
      <c r="J111">
        <v>15</v>
      </c>
      <c r="K111">
        <v>7</v>
      </c>
    </row>
    <row r="112" spans="1:11" x14ac:dyDescent="0.55000000000000004">
      <c r="A112" s="2">
        <v>0.90984352057469497</v>
      </c>
      <c r="B112" s="2">
        <v>0.82383910745181399</v>
      </c>
      <c r="C112" s="2">
        <v>5.3363034694831102</v>
      </c>
      <c r="D112" s="2">
        <v>4.2171645558288002</v>
      </c>
      <c r="E112" s="2">
        <v>1.0227142027706799</v>
      </c>
      <c r="F112">
        <f t="shared" si="3"/>
        <v>12.309864856109098</v>
      </c>
      <c r="G112" s="5">
        <f t="shared" si="4"/>
        <v>2.7563968307971889</v>
      </c>
      <c r="H112" s="5">
        <f t="shared" si="5"/>
        <v>6.9735613866259891</v>
      </c>
      <c r="I112">
        <v>3</v>
      </c>
      <c r="J112">
        <v>15</v>
      </c>
      <c r="K112">
        <v>7</v>
      </c>
    </row>
    <row r="113" spans="1:11" x14ac:dyDescent="0.55000000000000004">
      <c r="A113" s="3">
        <v>0.85303835745703305</v>
      </c>
      <c r="B113" s="3">
        <v>0.794068723458904</v>
      </c>
      <c r="C113" s="3">
        <v>9.8130605986800195</v>
      </c>
      <c r="D113" s="3">
        <v>4.0996497482402701</v>
      </c>
      <c r="E113" s="3">
        <v>0.95948265627214502</v>
      </c>
      <c r="F113">
        <f t="shared" si="3"/>
        <v>16.519300084108369</v>
      </c>
      <c r="G113" s="5">
        <f t="shared" si="4"/>
        <v>2.6065897371880822</v>
      </c>
      <c r="H113" s="5">
        <f t="shared" si="5"/>
        <v>6.7062394854283518</v>
      </c>
      <c r="I113">
        <v>3</v>
      </c>
      <c r="J113">
        <v>15</v>
      </c>
      <c r="K113">
        <v>7</v>
      </c>
    </row>
    <row r="114" spans="1:11" x14ac:dyDescent="0.55000000000000004">
      <c r="A114" s="2">
        <v>0.758862128562796</v>
      </c>
      <c r="B114" s="2">
        <v>0.77111709501706005</v>
      </c>
      <c r="C114" s="2">
        <v>5.2749817482631398</v>
      </c>
      <c r="D114" s="2">
        <v>2.8364810608276798</v>
      </c>
      <c r="E114" s="2">
        <v>0.90719401481402995</v>
      </c>
      <c r="F114">
        <f t="shared" si="3"/>
        <v>10.548636047484704</v>
      </c>
      <c r="G114" s="5">
        <f t="shared" si="4"/>
        <v>2.437173238393886</v>
      </c>
      <c r="H114" s="5">
        <f t="shared" si="5"/>
        <v>5.2736542992215654</v>
      </c>
      <c r="I114">
        <v>3</v>
      </c>
      <c r="J114">
        <v>15</v>
      </c>
      <c r="K114">
        <v>7</v>
      </c>
    </row>
    <row r="115" spans="1:11" x14ac:dyDescent="0.55000000000000004">
      <c r="A115" s="3">
        <v>0.860688619136876</v>
      </c>
      <c r="B115" s="3">
        <v>0.88336009731151499</v>
      </c>
      <c r="C115" s="3">
        <v>5.10207480648684</v>
      </c>
      <c r="D115" s="3">
        <v>4.5856494607345599</v>
      </c>
      <c r="E115" s="3">
        <v>1.0332934262445901</v>
      </c>
      <c r="F115">
        <f t="shared" si="3"/>
        <v>12.465066409914382</v>
      </c>
      <c r="G115" s="5">
        <f t="shared" si="4"/>
        <v>2.777342142692981</v>
      </c>
      <c r="H115" s="5">
        <f t="shared" si="5"/>
        <v>7.3629916034275418</v>
      </c>
      <c r="I115">
        <v>3</v>
      </c>
      <c r="J115">
        <v>15</v>
      </c>
      <c r="K115">
        <v>7</v>
      </c>
    </row>
    <row r="116" spans="1:11" x14ac:dyDescent="0.55000000000000004">
      <c r="A116" s="2">
        <v>0.81307976024578499</v>
      </c>
      <c r="B116" s="2">
        <v>0.85396607537352198</v>
      </c>
      <c r="C116" s="2">
        <v>7.5954553847521904</v>
      </c>
      <c r="D116" s="2">
        <v>4.40504103793086</v>
      </c>
      <c r="E116" s="2">
        <v>1.08546711827213</v>
      </c>
      <c r="F116">
        <f t="shared" si="3"/>
        <v>14.753009376574488</v>
      </c>
      <c r="G116" s="5">
        <f t="shared" si="4"/>
        <v>2.7525129538914372</v>
      </c>
      <c r="H116" s="5">
        <f t="shared" si="5"/>
        <v>7.1575539918222972</v>
      </c>
      <c r="I116">
        <v>3</v>
      </c>
      <c r="J116">
        <v>15</v>
      </c>
      <c r="K116">
        <v>7</v>
      </c>
    </row>
    <row r="117" spans="1:11" x14ac:dyDescent="0.55000000000000004">
      <c r="A117" s="3">
        <v>1.15057872597031</v>
      </c>
      <c r="B117" s="3">
        <v>1.0696933571007501</v>
      </c>
      <c r="C117" s="3">
        <v>12.8903475800902</v>
      </c>
      <c r="D117" s="3">
        <v>4.6576000994675804</v>
      </c>
      <c r="E117" s="3">
        <v>1.07985394420986</v>
      </c>
      <c r="F117">
        <f t="shared" si="3"/>
        <v>20.848073706838697</v>
      </c>
      <c r="G117" s="5">
        <f t="shared" si="4"/>
        <v>3.3001260272809199</v>
      </c>
      <c r="H117" s="5">
        <f t="shared" si="5"/>
        <v>7.9577261267485007</v>
      </c>
      <c r="I117">
        <v>3</v>
      </c>
      <c r="J117">
        <v>15</v>
      </c>
      <c r="K117">
        <v>7</v>
      </c>
    </row>
    <row r="118" spans="1:11" x14ac:dyDescent="0.55000000000000004">
      <c r="A118" s="2">
        <v>0.79982388022494999</v>
      </c>
      <c r="B118" s="2">
        <v>0.72975082076447395</v>
      </c>
      <c r="C118" s="2">
        <v>4.6097006609385298</v>
      </c>
      <c r="D118" s="2">
        <v>3.34852740438523</v>
      </c>
      <c r="E118" s="2">
        <v>1.0536973125913001</v>
      </c>
      <c r="F118">
        <f t="shared" si="3"/>
        <v>10.541500078904484</v>
      </c>
      <c r="G118" s="5">
        <f t="shared" si="4"/>
        <v>2.5832720135807241</v>
      </c>
      <c r="H118" s="5">
        <f t="shared" si="5"/>
        <v>5.9317994179659541</v>
      </c>
      <c r="I118">
        <v>3</v>
      </c>
      <c r="J118">
        <v>15</v>
      </c>
      <c r="K118">
        <v>7</v>
      </c>
    </row>
    <row r="119" spans="1:11" x14ac:dyDescent="0.55000000000000004">
      <c r="A119" s="3">
        <v>0.86183448451199496</v>
      </c>
      <c r="B119" s="3">
        <v>0.73335856855541703</v>
      </c>
      <c r="C119" s="3">
        <v>6.1783179109556299</v>
      </c>
      <c r="D119" s="3">
        <v>3.1913876049116698</v>
      </c>
      <c r="E119" s="3">
        <v>1.0267824501015601</v>
      </c>
      <c r="F119">
        <f t="shared" si="3"/>
        <v>11.991681019036271</v>
      </c>
      <c r="G119" s="5">
        <f t="shared" si="4"/>
        <v>2.6219755031689722</v>
      </c>
      <c r="H119" s="5">
        <f t="shared" si="5"/>
        <v>5.813363108080642</v>
      </c>
      <c r="I119">
        <v>3</v>
      </c>
      <c r="J119">
        <v>15</v>
      </c>
      <c r="K119">
        <v>7</v>
      </c>
    </row>
    <row r="120" spans="1:11" x14ac:dyDescent="0.55000000000000004">
      <c r="A120" s="2">
        <v>0.92427868392738299</v>
      </c>
      <c r="B120" s="2">
        <v>0.76776074773838399</v>
      </c>
      <c r="C120" s="2">
        <v>3.8425627235392601</v>
      </c>
      <c r="D120" s="2">
        <v>3.7752863878764198</v>
      </c>
      <c r="E120" s="2">
        <v>1.0401139794557099</v>
      </c>
      <c r="F120">
        <f t="shared" si="3"/>
        <v>10.350002522537157</v>
      </c>
      <c r="G120" s="5">
        <f t="shared" si="4"/>
        <v>2.7321534111214767</v>
      </c>
      <c r="H120" s="5">
        <f t="shared" si="5"/>
        <v>6.5074397989978969</v>
      </c>
      <c r="I120">
        <v>3</v>
      </c>
      <c r="J120">
        <v>15</v>
      </c>
      <c r="K120">
        <v>7</v>
      </c>
    </row>
    <row r="121" spans="1:11" x14ac:dyDescent="0.55000000000000004">
      <c r="A121" s="3">
        <v>0.86649021094356404</v>
      </c>
      <c r="B121" s="3">
        <v>0.820107227050207</v>
      </c>
      <c r="C121" s="3">
        <v>7.3428895502801002</v>
      </c>
      <c r="D121" s="3">
        <v>4.6101983135965403</v>
      </c>
      <c r="E121" s="3">
        <v>1.2041664782274399</v>
      </c>
      <c r="F121">
        <f t="shared" si="3"/>
        <v>14.843851780097852</v>
      </c>
      <c r="G121" s="5">
        <f t="shared" si="4"/>
        <v>2.8907639162212106</v>
      </c>
      <c r="H121" s="5">
        <f t="shared" si="5"/>
        <v>7.500962229817751</v>
      </c>
      <c r="I121">
        <v>3</v>
      </c>
      <c r="J121">
        <v>15</v>
      </c>
      <c r="K121">
        <v>7</v>
      </c>
    </row>
    <row r="122" spans="1:11" x14ac:dyDescent="0.55000000000000004">
      <c r="A122" s="2">
        <v>0.73437473663472796</v>
      </c>
      <c r="B122" s="2">
        <v>0.78034464223497602</v>
      </c>
      <c r="C122" s="2">
        <v>4.7532984440399701</v>
      </c>
      <c r="D122" s="2">
        <v>2.7587229999475298</v>
      </c>
      <c r="E122" s="2">
        <v>1.1768776789227999</v>
      </c>
      <c r="F122">
        <f t="shared" si="3"/>
        <v>10.203618501780003</v>
      </c>
      <c r="G122" s="5">
        <f t="shared" si="4"/>
        <v>2.6915970577925039</v>
      </c>
      <c r="H122" s="5">
        <f t="shared" si="5"/>
        <v>5.4503200577400337</v>
      </c>
      <c r="I122">
        <v>3</v>
      </c>
      <c r="J122">
        <v>15</v>
      </c>
      <c r="K122">
        <v>7</v>
      </c>
    </row>
    <row r="123" spans="1:11" x14ac:dyDescent="0.55000000000000004">
      <c r="A123" s="3">
        <v>0.87518950356300895</v>
      </c>
      <c r="B123" s="3">
        <v>0.86343108465917195</v>
      </c>
      <c r="C123" s="3">
        <v>7.13709462916019</v>
      </c>
      <c r="D123" s="3">
        <v>3.9692449190472598</v>
      </c>
      <c r="E123" s="3">
        <v>0.95341432449383701</v>
      </c>
      <c r="F123">
        <f t="shared" si="3"/>
        <v>13.798374460923467</v>
      </c>
      <c r="G123" s="5">
        <f t="shared" si="4"/>
        <v>2.6920349127160179</v>
      </c>
      <c r="H123" s="5">
        <f t="shared" si="5"/>
        <v>6.6612798317632773</v>
      </c>
      <c r="I123">
        <v>3</v>
      </c>
      <c r="J123">
        <v>15</v>
      </c>
      <c r="K123">
        <v>7</v>
      </c>
    </row>
    <row r="124" spans="1:11" x14ac:dyDescent="0.55000000000000004">
      <c r="A124" s="2">
        <v>0.81930243353719101</v>
      </c>
      <c r="B124" s="2">
        <v>0.824883554069475</v>
      </c>
      <c r="C124" s="2">
        <v>11.1467386158054</v>
      </c>
      <c r="D124" s="2">
        <v>3.6311321920037498</v>
      </c>
      <c r="E124" s="2">
        <v>1.25899627903945</v>
      </c>
      <c r="F124">
        <f t="shared" si="3"/>
        <v>17.681053074455267</v>
      </c>
      <c r="G124" s="5">
        <f t="shared" si="4"/>
        <v>2.903182266646116</v>
      </c>
      <c r="H124" s="5">
        <f t="shared" si="5"/>
        <v>6.5343144586498658</v>
      </c>
      <c r="I124">
        <v>3</v>
      </c>
      <c r="J124">
        <v>15</v>
      </c>
      <c r="K124">
        <v>7</v>
      </c>
    </row>
    <row r="125" spans="1:11" x14ac:dyDescent="0.55000000000000004">
      <c r="A125" s="3">
        <v>0.77478510084952601</v>
      </c>
      <c r="B125" s="3">
        <v>0.80659102742519995</v>
      </c>
      <c r="C125" s="3">
        <v>5.77835803687198</v>
      </c>
      <c r="D125" s="3">
        <v>3.7052330932383102</v>
      </c>
      <c r="E125" s="3">
        <v>1.0608136072407599</v>
      </c>
      <c r="F125">
        <f t="shared" si="3"/>
        <v>12.125780865625778</v>
      </c>
      <c r="G125" s="5">
        <f t="shared" si="4"/>
        <v>2.642189735515486</v>
      </c>
      <c r="H125" s="5">
        <f t="shared" si="5"/>
        <v>6.3474228287537962</v>
      </c>
      <c r="I125">
        <v>3</v>
      </c>
      <c r="J125">
        <v>15</v>
      </c>
      <c r="K125">
        <v>7</v>
      </c>
    </row>
    <row r="126" spans="1:11" x14ac:dyDescent="0.55000000000000004">
      <c r="A126" s="2">
        <v>1.11216046363246</v>
      </c>
      <c r="B126" s="2">
        <v>0.95235540908892302</v>
      </c>
      <c r="C126" s="2">
        <v>18.6306697168705</v>
      </c>
      <c r="D126" s="2">
        <v>6.2788942846219804</v>
      </c>
      <c r="E126" s="2">
        <v>1.30638733486209</v>
      </c>
      <c r="F126">
        <f t="shared" si="3"/>
        <v>28.280467209075955</v>
      </c>
      <c r="G126" s="5">
        <f t="shared" si="4"/>
        <v>3.3709032075834733</v>
      </c>
      <c r="H126" s="5">
        <f t="shared" si="5"/>
        <v>9.6497974922054546</v>
      </c>
      <c r="I126">
        <v>3</v>
      </c>
      <c r="J126">
        <v>15</v>
      </c>
      <c r="K126">
        <v>7</v>
      </c>
    </row>
    <row r="127" spans="1:11" x14ac:dyDescent="0.55000000000000004">
      <c r="A127" s="3">
        <v>0.79640198521768402</v>
      </c>
      <c r="B127" s="3">
        <v>0.81032300835625903</v>
      </c>
      <c r="C127" s="3">
        <v>7.8976048154431702</v>
      </c>
      <c r="D127" s="3">
        <v>4.2518203004427999</v>
      </c>
      <c r="E127" s="3">
        <v>1.0729715544049201</v>
      </c>
      <c r="F127">
        <f t="shared" si="3"/>
        <v>14.829121663864832</v>
      </c>
      <c r="G127" s="5">
        <f t="shared" si="4"/>
        <v>2.679696547978863</v>
      </c>
      <c r="H127" s="5">
        <f t="shared" si="5"/>
        <v>6.9315168484216629</v>
      </c>
      <c r="I127">
        <v>3</v>
      </c>
      <c r="J127">
        <v>15</v>
      </c>
      <c r="K127">
        <v>7</v>
      </c>
    </row>
    <row r="128" spans="1:11" x14ac:dyDescent="0.55000000000000004">
      <c r="A128" s="2">
        <v>0.75413673090465105</v>
      </c>
      <c r="B128" s="2">
        <v>0.86106211810111399</v>
      </c>
      <c r="C128" s="2">
        <v>7.0097614896146601</v>
      </c>
      <c r="D128" s="2">
        <v>4.5290729720655101</v>
      </c>
      <c r="E128" s="2">
        <v>1.0903903449841601</v>
      </c>
      <c r="F128">
        <f t="shared" si="3"/>
        <v>14.244423655670095</v>
      </c>
      <c r="G128" s="5">
        <f t="shared" si="4"/>
        <v>2.7055891939899253</v>
      </c>
      <c r="H128" s="5">
        <f t="shared" si="5"/>
        <v>7.2346621660554344</v>
      </c>
      <c r="I128">
        <v>3</v>
      </c>
      <c r="J128">
        <v>15</v>
      </c>
      <c r="K128">
        <v>7</v>
      </c>
    </row>
    <row r="129" spans="1:11" x14ac:dyDescent="0.55000000000000004">
      <c r="A129" s="3">
        <v>0.75722944436043405</v>
      </c>
      <c r="B129" s="3">
        <v>0.75901409823309196</v>
      </c>
      <c r="C129" s="3">
        <v>3.6959474613155399</v>
      </c>
      <c r="D129" s="3">
        <v>2.7321601813102898</v>
      </c>
      <c r="E129" s="3">
        <v>1.0209901065573499</v>
      </c>
      <c r="F129">
        <f t="shared" si="3"/>
        <v>8.9653412917767064</v>
      </c>
      <c r="G129" s="5">
        <f t="shared" si="4"/>
        <v>2.5372336491508758</v>
      </c>
      <c r="H129" s="5">
        <f t="shared" si="5"/>
        <v>5.2693938304611656</v>
      </c>
      <c r="I129">
        <v>3</v>
      </c>
      <c r="J129">
        <v>15</v>
      </c>
      <c r="K129">
        <v>7</v>
      </c>
    </row>
    <row r="130" spans="1:11" x14ac:dyDescent="0.55000000000000004">
      <c r="A130" s="2">
        <v>0.87439546419443204</v>
      </c>
      <c r="B130" s="2">
        <v>0.81122428281294301</v>
      </c>
      <c r="C130" s="2">
        <v>6.5071732095819996</v>
      </c>
      <c r="D130" s="2">
        <v>3.7562061982814101</v>
      </c>
      <c r="E130" s="2">
        <v>1.13854296311771</v>
      </c>
      <c r="F130">
        <f t="shared" si="3"/>
        <v>13.087542117988495</v>
      </c>
      <c r="G130" s="5">
        <f t="shared" si="4"/>
        <v>2.8241627101250852</v>
      </c>
      <c r="H130" s="5">
        <f t="shared" si="5"/>
        <v>6.5803689084064958</v>
      </c>
      <c r="I130">
        <v>3</v>
      </c>
      <c r="J130">
        <v>15</v>
      </c>
      <c r="K130">
        <v>7</v>
      </c>
    </row>
    <row r="131" spans="1:11" x14ac:dyDescent="0.55000000000000004">
      <c r="A131" s="3">
        <v>0.77586095892945295</v>
      </c>
      <c r="B131" s="3">
        <v>0.83539139413138597</v>
      </c>
      <c r="C131" s="3">
        <v>6.4137580205583902</v>
      </c>
      <c r="D131" s="3">
        <v>4.2563136502076002</v>
      </c>
      <c r="E131" s="3">
        <v>1.0343224510354001</v>
      </c>
      <c r="F131">
        <f t="shared" si="3"/>
        <v>13.315646474862231</v>
      </c>
      <c r="G131" s="5">
        <f t="shared" si="4"/>
        <v>2.6455748040962392</v>
      </c>
      <c r="H131" s="5">
        <f t="shared" si="5"/>
        <v>6.9018884543038386</v>
      </c>
      <c r="I131">
        <v>3</v>
      </c>
      <c r="J131">
        <v>15</v>
      </c>
      <c r="K131">
        <v>7</v>
      </c>
    </row>
    <row r="132" spans="1:11" x14ac:dyDescent="0.55000000000000004">
      <c r="A132" s="2">
        <v>1.0102603879404299</v>
      </c>
      <c r="B132" s="2">
        <v>1.0931725820788301</v>
      </c>
      <c r="C132" s="2">
        <v>6.8359555155104497</v>
      </c>
      <c r="D132" s="2">
        <v>5.5526603682300903</v>
      </c>
      <c r="E132" s="2">
        <v>1.1846474531903</v>
      </c>
      <c r="F132">
        <f t="shared" si="3"/>
        <v>15.676696306950101</v>
      </c>
      <c r="G132" s="5">
        <f t="shared" si="4"/>
        <v>3.2880804232095602</v>
      </c>
      <c r="H132" s="5">
        <f t="shared" si="5"/>
        <v>8.8407407914396501</v>
      </c>
      <c r="I132">
        <v>3</v>
      </c>
      <c r="J132">
        <v>15</v>
      </c>
      <c r="K132">
        <v>7</v>
      </c>
    </row>
    <row r="133" spans="1:11" x14ac:dyDescent="0.55000000000000004">
      <c r="A133" s="3">
        <v>0.88766047305181695</v>
      </c>
      <c r="B133" s="3">
        <v>0.9282970009414</v>
      </c>
      <c r="C133" s="3">
        <v>6.2169971898220604</v>
      </c>
      <c r="D133" s="3">
        <v>3.11700904494095</v>
      </c>
      <c r="E133" s="3">
        <v>1.1029950388476699</v>
      </c>
      <c r="F133">
        <f t="shared" si="3"/>
        <v>12.252958747603897</v>
      </c>
      <c r="G133" s="5">
        <f t="shared" si="4"/>
        <v>2.9189525128408871</v>
      </c>
      <c r="H133" s="5">
        <f t="shared" si="5"/>
        <v>6.0359615577818371</v>
      </c>
      <c r="I133">
        <v>3</v>
      </c>
      <c r="J133">
        <v>15</v>
      </c>
      <c r="K133">
        <v>7</v>
      </c>
    </row>
    <row r="134" spans="1:11" x14ac:dyDescent="0.55000000000000004">
      <c r="A134" s="2">
        <v>0.76652959182359404</v>
      </c>
      <c r="B134" s="2">
        <v>0.85164965763520795</v>
      </c>
      <c r="C134" s="2">
        <v>4.8961774572583598</v>
      </c>
      <c r="D134" s="2">
        <v>4.5201084869118002</v>
      </c>
      <c r="E134" s="2">
        <v>0.98372025244619699</v>
      </c>
      <c r="F134">
        <f t="shared" si="3"/>
        <v>12.01818544607516</v>
      </c>
      <c r="G134" s="5">
        <f t="shared" si="4"/>
        <v>2.6018995019049989</v>
      </c>
      <c r="H134" s="5">
        <f t="shared" si="5"/>
        <v>7.1220079888167991</v>
      </c>
      <c r="I134">
        <v>3</v>
      </c>
      <c r="J134">
        <v>15</v>
      </c>
      <c r="K134">
        <v>7</v>
      </c>
    </row>
    <row r="135" spans="1:11" x14ac:dyDescent="0.55000000000000004">
      <c r="A135" s="3">
        <v>0.825048273505542</v>
      </c>
      <c r="B135" s="3">
        <v>0.77730721963552596</v>
      </c>
      <c r="C135" s="3">
        <v>5.3674232996233</v>
      </c>
      <c r="D135" s="3">
        <v>4.3959734041258702</v>
      </c>
      <c r="E135" s="3">
        <v>1.14131130280323</v>
      </c>
      <c r="F135">
        <f t="shared" si="3"/>
        <v>12.507063499693468</v>
      </c>
      <c r="G135" s="5">
        <f t="shared" si="4"/>
        <v>2.7436667959442982</v>
      </c>
      <c r="H135" s="5">
        <f t="shared" si="5"/>
        <v>7.1396402000701684</v>
      </c>
      <c r="I135">
        <v>3</v>
      </c>
      <c r="J135">
        <v>15</v>
      </c>
      <c r="K135">
        <v>7</v>
      </c>
    </row>
    <row r="136" spans="1:11" x14ac:dyDescent="0.55000000000000004">
      <c r="A136" s="2">
        <v>0.90430591192902698</v>
      </c>
      <c r="B136" s="2">
        <v>0.77507073871996901</v>
      </c>
      <c r="C136" s="2">
        <v>10.1664404955983</v>
      </c>
      <c r="D136" s="2">
        <v>3.5924334917904299</v>
      </c>
      <c r="E136" s="2">
        <v>1.3115539049520999</v>
      </c>
      <c r="F136">
        <f t="shared" si="3"/>
        <v>16.749804542989825</v>
      </c>
      <c r="G136" s="5">
        <f t="shared" si="4"/>
        <v>2.9909305556010959</v>
      </c>
      <c r="H136" s="5">
        <f t="shared" si="5"/>
        <v>6.5833640473915258</v>
      </c>
      <c r="I136">
        <v>3</v>
      </c>
      <c r="J136">
        <v>15</v>
      </c>
      <c r="K136">
        <v>7</v>
      </c>
    </row>
    <row r="137" spans="1:11" x14ac:dyDescent="0.55000000000000004">
      <c r="A137" s="3">
        <v>0.92226343684467404</v>
      </c>
      <c r="B137" s="3">
        <v>0.88477155680627795</v>
      </c>
      <c r="C137" s="3">
        <v>13.465947987105199</v>
      </c>
      <c r="D137" s="3">
        <v>5.2540457134802603</v>
      </c>
      <c r="E137" s="3">
        <v>0.95398545356589604</v>
      </c>
      <c r="F137">
        <f t="shared" si="3"/>
        <v>21.481014147802306</v>
      </c>
      <c r="G137" s="5">
        <f t="shared" si="4"/>
        <v>2.7610204472168478</v>
      </c>
      <c r="H137" s="5">
        <f t="shared" si="5"/>
        <v>8.0150661606971081</v>
      </c>
      <c r="I137">
        <v>3</v>
      </c>
      <c r="J137">
        <v>15</v>
      </c>
      <c r="K137">
        <v>7</v>
      </c>
    </row>
    <row r="138" spans="1:11" x14ac:dyDescent="0.55000000000000004">
      <c r="A138" s="2">
        <v>0.92804726892549005</v>
      </c>
      <c r="B138" s="2">
        <v>0.77001099534466899</v>
      </c>
      <c r="C138" s="2">
        <v>7.6047099537279204</v>
      </c>
      <c r="D138" s="2">
        <v>3.8332855136467199</v>
      </c>
      <c r="E138" s="2">
        <v>1.2092379262039801</v>
      </c>
      <c r="F138">
        <f t="shared" si="3"/>
        <v>14.345291657848779</v>
      </c>
      <c r="G138" s="5">
        <f t="shared" si="4"/>
        <v>2.9072961904741392</v>
      </c>
      <c r="H138" s="5">
        <f t="shared" si="5"/>
        <v>6.7405817041208591</v>
      </c>
      <c r="I138">
        <v>3</v>
      </c>
      <c r="J138">
        <v>15</v>
      </c>
      <c r="K138">
        <v>7</v>
      </c>
    </row>
    <row r="139" spans="1:11" x14ac:dyDescent="0.55000000000000004">
      <c r="A139" s="3">
        <v>0.86132391160130395</v>
      </c>
      <c r="B139" s="3">
        <v>0.83612160662733903</v>
      </c>
      <c r="C139" s="3">
        <v>12.9271174334545</v>
      </c>
      <c r="D139" s="3">
        <v>3.6009627358466099</v>
      </c>
      <c r="E139" s="3">
        <v>0.96181047393872998</v>
      </c>
      <c r="F139">
        <f t="shared" si="3"/>
        <v>19.187336161468483</v>
      </c>
      <c r="G139" s="5">
        <f t="shared" si="4"/>
        <v>2.6592559921673731</v>
      </c>
      <c r="H139" s="5">
        <f t="shared" si="5"/>
        <v>6.2602187280139825</v>
      </c>
      <c r="I139">
        <v>3</v>
      </c>
      <c r="J139">
        <v>15</v>
      </c>
      <c r="K139">
        <v>7</v>
      </c>
    </row>
    <row r="140" spans="1:11" x14ac:dyDescent="0.55000000000000004">
      <c r="A140" s="2">
        <v>1.0179580666958301</v>
      </c>
      <c r="B140" s="2">
        <v>0.80460641850191095</v>
      </c>
      <c r="C140" s="2">
        <v>4.87680178329434</v>
      </c>
      <c r="D140" s="2">
        <v>3.7075207864231898</v>
      </c>
      <c r="E140" s="2">
        <v>1.10557202868936</v>
      </c>
      <c r="F140">
        <f t="shared" si="3"/>
        <v>11.512459083604632</v>
      </c>
      <c r="G140" s="5">
        <f t="shared" si="4"/>
        <v>2.9281365138871012</v>
      </c>
      <c r="H140" s="5">
        <f t="shared" si="5"/>
        <v>6.6356573003102906</v>
      </c>
      <c r="I140">
        <v>3</v>
      </c>
      <c r="J140">
        <v>15</v>
      </c>
      <c r="K140">
        <v>7</v>
      </c>
    </row>
    <row r="141" spans="1:11" x14ac:dyDescent="0.55000000000000004">
      <c r="A141" s="3">
        <v>0.92033407606665196</v>
      </c>
      <c r="B141" s="3">
        <v>0.78432493392653801</v>
      </c>
      <c r="C141" s="3">
        <v>11.4727338984083</v>
      </c>
      <c r="D141" s="3">
        <v>6.5809072699075397</v>
      </c>
      <c r="E141" s="3">
        <v>0.87072834646062203</v>
      </c>
      <c r="F141">
        <f t="shared" ref="F141:F204" si="6">SUM(A141:E141)</f>
        <v>20.629028524769652</v>
      </c>
      <c r="G141" s="5">
        <f t="shared" ref="G141:G204" si="7">SUM(A141,B141,E141)</f>
        <v>2.5753873564538119</v>
      </c>
      <c r="H141" s="5">
        <f t="shared" ref="H141:H204" si="8">SUM(A141,B141,D141,E141)</f>
        <v>9.1562946263613512</v>
      </c>
      <c r="I141">
        <v>3</v>
      </c>
      <c r="J141">
        <v>15</v>
      </c>
      <c r="K141">
        <v>7</v>
      </c>
    </row>
    <row r="142" spans="1:11" x14ac:dyDescent="0.55000000000000004">
      <c r="A142" s="2">
        <v>0.76174332851689397</v>
      </c>
      <c r="B142" s="2">
        <v>0.90119527006730005</v>
      </c>
      <c r="C142" s="2">
        <v>8.9030391735758503</v>
      </c>
      <c r="D142" s="2">
        <v>2.9983809675587998</v>
      </c>
      <c r="E142" s="2">
        <v>0.97327133666883403</v>
      </c>
      <c r="F142">
        <f t="shared" si="6"/>
        <v>14.537630076387678</v>
      </c>
      <c r="G142" s="5">
        <f t="shared" si="7"/>
        <v>2.6362099352530279</v>
      </c>
      <c r="H142" s="5">
        <f t="shared" si="8"/>
        <v>5.6345909028118273</v>
      </c>
      <c r="I142">
        <v>3</v>
      </c>
      <c r="J142">
        <v>15</v>
      </c>
      <c r="K142">
        <v>7</v>
      </c>
    </row>
    <row r="143" spans="1:11" x14ac:dyDescent="0.55000000000000004">
      <c r="A143" s="3">
        <v>0.89045905467490305</v>
      </c>
      <c r="B143" s="3">
        <v>0.73684150827361306</v>
      </c>
      <c r="C143" s="3">
        <v>5.6125481049397603</v>
      </c>
      <c r="D143" s="3">
        <v>3.6711005835209098</v>
      </c>
      <c r="E143" s="3">
        <v>1.0242683845172</v>
      </c>
      <c r="F143">
        <f t="shared" si="6"/>
        <v>11.935217635926385</v>
      </c>
      <c r="G143" s="5">
        <f t="shared" si="7"/>
        <v>2.6515689474657163</v>
      </c>
      <c r="H143" s="5">
        <f t="shared" si="8"/>
        <v>6.3226695309866265</v>
      </c>
      <c r="I143">
        <v>3</v>
      </c>
      <c r="J143">
        <v>15</v>
      </c>
      <c r="K143">
        <v>7</v>
      </c>
    </row>
    <row r="144" spans="1:11" x14ac:dyDescent="0.55000000000000004">
      <c r="A144" s="2">
        <v>0.82847976677832103</v>
      </c>
      <c r="B144" s="2">
        <v>0.92725229055366198</v>
      </c>
      <c r="C144" s="2">
        <v>7.9797347295630203</v>
      </c>
      <c r="D144" s="2">
        <v>3.8674912057550599</v>
      </c>
      <c r="E144" s="2">
        <v>1.10045693990608</v>
      </c>
      <c r="F144">
        <f t="shared" si="6"/>
        <v>14.703414932556143</v>
      </c>
      <c r="G144" s="5">
        <f t="shared" si="7"/>
        <v>2.8561889972380632</v>
      </c>
      <c r="H144" s="5">
        <f t="shared" si="8"/>
        <v>6.7236802029931226</v>
      </c>
      <c r="I144">
        <v>3</v>
      </c>
      <c r="J144">
        <v>15</v>
      </c>
      <c r="K144">
        <v>7</v>
      </c>
    </row>
    <row r="145" spans="1:11" x14ac:dyDescent="0.55000000000000004">
      <c r="A145" s="3">
        <v>0.84493155840976997</v>
      </c>
      <c r="B145" s="3">
        <v>0.77389817451102205</v>
      </c>
      <c r="C145" s="3">
        <v>4.2088277205906302</v>
      </c>
      <c r="D145" s="3">
        <v>4.6195060739586902</v>
      </c>
      <c r="E145" s="3">
        <v>1.12033373981277</v>
      </c>
      <c r="F145">
        <f t="shared" si="6"/>
        <v>11.567497267282883</v>
      </c>
      <c r="G145" s="5">
        <f t="shared" si="7"/>
        <v>2.7391634727335621</v>
      </c>
      <c r="H145" s="5">
        <f t="shared" si="8"/>
        <v>7.3586695466922514</v>
      </c>
      <c r="I145">
        <v>3</v>
      </c>
      <c r="J145">
        <v>15</v>
      </c>
      <c r="K145">
        <v>7</v>
      </c>
    </row>
    <row r="146" spans="1:11" x14ac:dyDescent="0.55000000000000004">
      <c r="A146" s="2">
        <v>0.90066287205873696</v>
      </c>
      <c r="B146" s="2">
        <v>1.01084060294738</v>
      </c>
      <c r="C146" s="2">
        <v>7.9567860585578796</v>
      </c>
      <c r="D146" s="2">
        <v>5.8373428501889197</v>
      </c>
      <c r="E146" s="2">
        <v>1.08421460904306</v>
      </c>
      <c r="F146">
        <f t="shared" si="6"/>
        <v>16.789846992795976</v>
      </c>
      <c r="G146" s="5">
        <f t="shared" si="7"/>
        <v>2.9957180840491766</v>
      </c>
      <c r="H146" s="5">
        <f t="shared" si="8"/>
        <v>8.8330609342380964</v>
      </c>
      <c r="I146">
        <v>3</v>
      </c>
      <c r="J146">
        <v>15</v>
      </c>
      <c r="K146">
        <v>7</v>
      </c>
    </row>
    <row r="147" spans="1:11" x14ac:dyDescent="0.55000000000000004">
      <c r="A147" s="3">
        <v>0.74524194438548197</v>
      </c>
      <c r="B147" s="3">
        <v>0.876693300366573</v>
      </c>
      <c r="C147" s="3">
        <v>6.0607661902258299</v>
      </c>
      <c r="D147" s="3">
        <v>4.9043070970200997</v>
      </c>
      <c r="E147" s="3">
        <v>1.0874193660273299</v>
      </c>
      <c r="F147">
        <f t="shared" si="6"/>
        <v>13.674427898025314</v>
      </c>
      <c r="G147" s="5">
        <f t="shared" si="7"/>
        <v>2.7093546107793847</v>
      </c>
      <c r="H147" s="5">
        <f t="shared" si="8"/>
        <v>7.6136617077994844</v>
      </c>
      <c r="I147">
        <v>3</v>
      </c>
      <c r="J147">
        <v>15</v>
      </c>
      <c r="K147">
        <v>7</v>
      </c>
    </row>
    <row r="148" spans="1:11" x14ac:dyDescent="0.55000000000000004">
      <c r="A148" s="2">
        <v>1.0324023331296099</v>
      </c>
      <c r="B148" s="2">
        <v>0.94260525260033401</v>
      </c>
      <c r="C148" s="2">
        <v>19.1245982282095</v>
      </c>
      <c r="D148" s="2">
        <v>3.7886897445118102</v>
      </c>
      <c r="E148" s="2">
        <v>0.99416623280294603</v>
      </c>
      <c r="F148">
        <f t="shared" si="6"/>
        <v>25.882461791254201</v>
      </c>
      <c r="G148" s="5">
        <f t="shared" si="7"/>
        <v>2.96917381853289</v>
      </c>
      <c r="H148" s="5">
        <f t="shared" si="8"/>
        <v>6.7578635630447002</v>
      </c>
      <c r="I148">
        <v>3</v>
      </c>
      <c r="J148">
        <v>15</v>
      </c>
      <c r="K148">
        <v>7</v>
      </c>
    </row>
    <row r="149" spans="1:11" x14ac:dyDescent="0.55000000000000004">
      <c r="A149" s="3">
        <v>0.97487012187522604</v>
      </c>
      <c r="B149" s="3">
        <v>0.82937571770894103</v>
      </c>
      <c r="C149" s="3">
        <v>6.44555598212124</v>
      </c>
      <c r="D149" s="3">
        <v>3.4331240672357199</v>
      </c>
      <c r="E149" s="3">
        <v>1.11030820990046</v>
      </c>
      <c r="F149">
        <f t="shared" si="6"/>
        <v>12.793234098841587</v>
      </c>
      <c r="G149" s="5">
        <f t="shared" si="7"/>
        <v>2.9145540494846269</v>
      </c>
      <c r="H149" s="5">
        <f t="shared" si="8"/>
        <v>6.3476781167203473</v>
      </c>
      <c r="I149">
        <v>3</v>
      </c>
      <c r="J149">
        <v>15</v>
      </c>
      <c r="K149">
        <v>7</v>
      </c>
    </row>
    <row r="150" spans="1:11" x14ac:dyDescent="0.55000000000000004">
      <c r="A150" s="2">
        <v>0.84474032349344796</v>
      </c>
      <c r="B150" s="2">
        <v>0.79564040288682203</v>
      </c>
      <c r="C150" s="2">
        <v>9.44195523309069</v>
      </c>
      <c r="D150" s="2">
        <v>5.3665011449282103</v>
      </c>
      <c r="E150" s="2">
        <v>0.98044840917471698</v>
      </c>
      <c r="F150">
        <f t="shared" si="6"/>
        <v>17.429285513573888</v>
      </c>
      <c r="G150" s="5">
        <f t="shared" si="7"/>
        <v>2.6208291355549873</v>
      </c>
      <c r="H150" s="5">
        <f t="shared" si="8"/>
        <v>7.9873302804831976</v>
      </c>
      <c r="I150">
        <v>3</v>
      </c>
      <c r="J150">
        <v>15</v>
      </c>
      <c r="K150">
        <v>7</v>
      </c>
    </row>
    <row r="151" spans="1:11" x14ac:dyDescent="0.55000000000000004">
      <c r="A151" s="3">
        <v>0.85285063896201396</v>
      </c>
      <c r="B151" s="3">
        <v>0.75599447223812</v>
      </c>
      <c r="C151" s="3">
        <v>7.2833467885073402</v>
      </c>
      <c r="D151" s="3">
        <v>4.2501854931146799</v>
      </c>
      <c r="E151" s="3">
        <v>1.0663154364698799</v>
      </c>
      <c r="F151">
        <f t="shared" si="6"/>
        <v>14.208692829292033</v>
      </c>
      <c r="G151" s="5">
        <f t="shared" si="7"/>
        <v>2.6751605476700142</v>
      </c>
      <c r="H151" s="5">
        <f t="shared" si="8"/>
        <v>6.9253460407846941</v>
      </c>
      <c r="I151">
        <v>3</v>
      </c>
      <c r="J151">
        <v>15</v>
      </c>
      <c r="K151">
        <v>7</v>
      </c>
    </row>
    <row r="152" spans="1:11" x14ac:dyDescent="0.55000000000000004">
      <c r="A152" s="2">
        <v>0.82405146667221996</v>
      </c>
      <c r="B152" s="2">
        <v>0.86189851656530903</v>
      </c>
      <c r="C152" s="2">
        <v>7.6156198625723599</v>
      </c>
      <c r="D152" s="2">
        <v>3.2541888765156002</v>
      </c>
      <c r="E152" s="2">
        <v>0.95985216325697897</v>
      </c>
      <c r="F152">
        <f t="shared" si="6"/>
        <v>13.515610885582468</v>
      </c>
      <c r="G152" s="5">
        <f t="shared" si="7"/>
        <v>2.6458021464945078</v>
      </c>
      <c r="H152" s="5">
        <f t="shared" si="8"/>
        <v>5.8999910230101085</v>
      </c>
      <c r="I152">
        <v>3</v>
      </c>
      <c r="J152">
        <v>15</v>
      </c>
      <c r="K152">
        <v>7</v>
      </c>
    </row>
    <row r="153" spans="1:11" x14ac:dyDescent="0.55000000000000004">
      <c r="A153" s="3">
        <v>0.76793325068727103</v>
      </c>
      <c r="B153" s="3">
        <v>0.90682653048632</v>
      </c>
      <c r="C153" s="3">
        <v>7.1251130231230704</v>
      </c>
      <c r="D153" s="3">
        <v>5.09640889035059</v>
      </c>
      <c r="E153" s="3">
        <v>1.03888309694557</v>
      </c>
      <c r="F153">
        <f t="shared" si="6"/>
        <v>14.935164791592822</v>
      </c>
      <c r="G153" s="5">
        <f t="shared" si="7"/>
        <v>2.7136428781191611</v>
      </c>
      <c r="H153" s="5">
        <f t="shared" si="8"/>
        <v>7.8100517684697515</v>
      </c>
      <c r="I153">
        <v>3</v>
      </c>
      <c r="J153">
        <v>15</v>
      </c>
      <c r="K153">
        <v>7</v>
      </c>
    </row>
    <row r="154" spans="1:11" x14ac:dyDescent="0.55000000000000004">
      <c r="A154" s="2">
        <v>0.91247384156520694</v>
      </c>
      <c r="B154" s="2">
        <v>0.82983731824221396</v>
      </c>
      <c r="C154" s="2">
        <v>7.2368554568123598</v>
      </c>
      <c r="D154" s="2">
        <v>3.6311657993592998</v>
      </c>
      <c r="E154" s="2">
        <v>0.94005985730741903</v>
      </c>
      <c r="F154">
        <f t="shared" si="6"/>
        <v>13.5503922732865</v>
      </c>
      <c r="G154" s="5">
        <f t="shared" si="7"/>
        <v>2.6823710171148401</v>
      </c>
      <c r="H154" s="5">
        <f t="shared" si="8"/>
        <v>6.3135368164741408</v>
      </c>
      <c r="I154">
        <v>3</v>
      </c>
      <c r="J154">
        <v>15</v>
      </c>
      <c r="K154">
        <v>7</v>
      </c>
    </row>
    <row r="155" spans="1:11" x14ac:dyDescent="0.55000000000000004">
      <c r="A155" s="3">
        <v>0.91344541407485802</v>
      </c>
      <c r="B155" s="3">
        <v>0.81769667547066804</v>
      </c>
      <c r="C155" s="3">
        <v>6.75173725227795</v>
      </c>
      <c r="D155" s="3">
        <v>4.8438963748868202</v>
      </c>
      <c r="E155" s="3">
        <v>1.1502397426815001</v>
      </c>
      <c r="F155">
        <f t="shared" si="6"/>
        <v>14.477015459391797</v>
      </c>
      <c r="G155" s="5">
        <f t="shared" si="7"/>
        <v>2.8813818322270262</v>
      </c>
      <c r="H155" s="5">
        <f t="shared" si="8"/>
        <v>7.7252782071138464</v>
      </c>
      <c r="I155">
        <v>3</v>
      </c>
      <c r="J155">
        <v>15</v>
      </c>
      <c r="K155">
        <v>7</v>
      </c>
    </row>
    <row r="156" spans="1:11" x14ac:dyDescent="0.55000000000000004">
      <c r="A156" s="2">
        <v>0.73177387409782302</v>
      </c>
      <c r="B156" s="2">
        <v>0.82700897437881404</v>
      </c>
      <c r="C156" s="2">
        <v>4.6968779951507003</v>
      </c>
      <c r="D156" s="2">
        <v>3.6860913977445202</v>
      </c>
      <c r="E156" s="2">
        <v>0.92080171323371496</v>
      </c>
      <c r="F156">
        <f t="shared" si="6"/>
        <v>10.862553954605573</v>
      </c>
      <c r="G156" s="5">
        <f t="shared" si="7"/>
        <v>2.479584561710352</v>
      </c>
      <c r="H156" s="5">
        <f t="shared" si="8"/>
        <v>6.1656759594548722</v>
      </c>
      <c r="I156">
        <v>3</v>
      </c>
      <c r="J156">
        <v>15</v>
      </c>
      <c r="K156">
        <v>7</v>
      </c>
    </row>
    <row r="157" spans="1:11" x14ac:dyDescent="0.55000000000000004">
      <c r="A157" s="3">
        <v>0.82156981778000704</v>
      </c>
      <c r="B157" s="3">
        <v>0.94905486873093603</v>
      </c>
      <c r="C157" s="3">
        <v>10.1928244277782</v>
      </c>
      <c r="D157" s="3">
        <v>3.2113551678148</v>
      </c>
      <c r="E157" s="3">
        <v>1.03624431527679</v>
      </c>
      <c r="F157">
        <f t="shared" si="6"/>
        <v>16.211048597380735</v>
      </c>
      <c r="G157" s="5">
        <f t="shared" si="7"/>
        <v>2.8068690017877329</v>
      </c>
      <c r="H157" s="5">
        <f t="shared" si="8"/>
        <v>6.0182241696025329</v>
      </c>
      <c r="I157">
        <v>3</v>
      </c>
      <c r="J157">
        <v>15</v>
      </c>
      <c r="K157">
        <v>7</v>
      </c>
    </row>
    <row r="158" spans="1:11" x14ac:dyDescent="0.55000000000000004">
      <c r="A158" s="2">
        <v>0.80220693529666798</v>
      </c>
      <c r="B158" s="2">
        <v>0.93062321245752</v>
      </c>
      <c r="C158" s="2">
        <v>6.4385041736550503</v>
      </c>
      <c r="D158" s="2">
        <v>4.6800357778072801</v>
      </c>
      <c r="E158" s="2">
        <v>0.91851808167516302</v>
      </c>
      <c r="F158">
        <f t="shared" si="6"/>
        <v>13.769888180891682</v>
      </c>
      <c r="G158" s="5">
        <f t="shared" si="7"/>
        <v>2.6513482294293507</v>
      </c>
      <c r="H158" s="5">
        <f t="shared" si="8"/>
        <v>7.3313840072366308</v>
      </c>
      <c r="I158">
        <v>3</v>
      </c>
      <c r="J158">
        <v>15</v>
      </c>
      <c r="K158">
        <v>7</v>
      </c>
    </row>
    <row r="159" spans="1:11" x14ac:dyDescent="0.55000000000000004">
      <c r="A159" s="3">
        <v>0.86846393193523397</v>
      </c>
      <c r="B159" s="3">
        <v>0.89855611005199798</v>
      </c>
      <c r="C159" s="3">
        <v>32.426978732432097</v>
      </c>
      <c r="D159" s="3">
        <v>5.1004857552563596</v>
      </c>
      <c r="E159" s="3">
        <v>1.25087489104503</v>
      </c>
      <c r="F159">
        <f t="shared" si="6"/>
        <v>40.545359420720715</v>
      </c>
      <c r="G159" s="5">
        <f t="shared" si="7"/>
        <v>3.0178949330322622</v>
      </c>
      <c r="H159" s="5">
        <f t="shared" si="8"/>
        <v>8.1183806882886209</v>
      </c>
      <c r="I159">
        <v>3</v>
      </c>
      <c r="J159">
        <v>15</v>
      </c>
      <c r="K159">
        <v>7</v>
      </c>
    </row>
    <row r="160" spans="1:11" x14ac:dyDescent="0.55000000000000004">
      <c r="A160" s="2">
        <v>0.79837244107329997</v>
      </c>
      <c r="B160" s="2">
        <v>0.93030506189105</v>
      </c>
      <c r="C160" s="2">
        <v>6.6235439795967803</v>
      </c>
      <c r="D160" s="2">
        <v>3.3235393565682898</v>
      </c>
      <c r="E160" s="2">
        <v>0.96217109569884796</v>
      </c>
      <c r="F160">
        <f t="shared" si="6"/>
        <v>12.637931934828268</v>
      </c>
      <c r="G160" s="5">
        <f t="shared" si="7"/>
        <v>2.690848598663198</v>
      </c>
      <c r="H160" s="5">
        <f t="shared" si="8"/>
        <v>6.0143879552314878</v>
      </c>
      <c r="I160">
        <v>3</v>
      </c>
      <c r="J160">
        <v>15</v>
      </c>
      <c r="K160">
        <v>7</v>
      </c>
    </row>
    <row r="161" spans="1:11" x14ac:dyDescent="0.55000000000000004">
      <c r="A161" s="3">
        <v>0.85946469722031904</v>
      </c>
      <c r="B161" s="3">
        <v>0.78673035315697304</v>
      </c>
      <c r="C161" s="3">
        <v>6.4139414074695802</v>
      </c>
      <c r="D161" s="3">
        <v>3.5674689038824599</v>
      </c>
      <c r="E161" s="3">
        <v>0.985805195582797</v>
      </c>
      <c r="F161">
        <f t="shared" si="6"/>
        <v>12.613410557312131</v>
      </c>
      <c r="G161" s="5">
        <f t="shared" si="7"/>
        <v>2.6320002459600893</v>
      </c>
      <c r="H161" s="5">
        <f t="shared" si="8"/>
        <v>6.1994691498425496</v>
      </c>
      <c r="I161">
        <v>3</v>
      </c>
      <c r="J161">
        <v>15</v>
      </c>
      <c r="K161">
        <v>7</v>
      </c>
    </row>
    <row r="162" spans="1:11" x14ac:dyDescent="0.55000000000000004">
      <c r="A162" s="2">
        <v>0.97686589269240398</v>
      </c>
      <c r="B162" s="2">
        <v>0.88197215237627702</v>
      </c>
      <c r="C162" s="2">
        <v>8.4288059851506691</v>
      </c>
      <c r="D162" s="2">
        <v>5.22657510939829</v>
      </c>
      <c r="E162" s="2">
        <v>1.06003778795834</v>
      </c>
      <c r="F162">
        <f t="shared" si="6"/>
        <v>16.574256927575981</v>
      </c>
      <c r="G162" s="5">
        <f t="shared" si="7"/>
        <v>2.918875833027021</v>
      </c>
      <c r="H162" s="5">
        <f t="shared" si="8"/>
        <v>8.1454509424253114</v>
      </c>
      <c r="I162">
        <v>3</v>
      </c>
      <c r="J162">
        <v>15</v>
      </c>
      <c r="K162">
        <v>7</v>
      </c>
    </row>
    <row r="163" spans="1:11" x14ac:dyDescent="0.55000000000000004">
      <c r="A163" s="3">
        <v>0.88735601749419202</v>
      </c>
      <c r="B163" s="3">
        <v>0.79865543780565795</v>
      </c>
      <c r="C163" s="3">
        <v>7.3198986076104102</v>
      </c>
      <c r="D163" s="3">
        <v>3.8594354165818801</v>
      </c>
      <c r="E163" s="3">
        <v>0.93807119731862199</v>
      </c>
      <c r="F163">
        <f t="shared" si="6"/>
        <v>13.803416676810762</v>
      </c>
      <c r="G163" s="5">
        <f t="shared" si="7"/>
        <v>2.6240826526184717</v>
      </c>
      <c r="H163" s="5">
        <f t="shared" si="8"/>
        <v>6.4835180692003513</v>
      </c>
      <c r="I163">
        <v>3</v>
      </c>
      <c r="J163">
        <v>15</v>
      </c>
      <c r="K163">
        <v>7</v>
      </c>
    </row>
    <row r="164" spans="1:11" x14ac:dyDescent="0.55000000000000004">
      <c r="A164" s="2">
        <v>0.97220702361352396</v>
      </c>
      <c r="B164" s="2">
        <v>0.93620681311784404</v>
      </c>
      <c r="C164" s="2">
        <v>5.2320156174745698</v>
      </c>
      <c r="D164" s="2">
        <v>8.8903052996592198</v>
      </c>
      <c r="E164" s="2">
        <v>1.25963647847645</v>
      </c>
      <c r="F164">
        <f t="shared" si="6"/>
        <v>17.290371232341606</v>
      </c>
      <c r="G164" s="5">
        <f t="shared" si="7"/>
        <v>3.1680503152078181</v>
      </c>
      <c r="H164" s="5">
        <f t="shared" si="8"/>
        <v>12.058355614867038</v>
      </c>
      <c r="I164">
        <v>3</v>
      </c>
      <c r="J164">
        <v>15</v>
      </c>
      <c r="K164">
        <v>7</v>
      </c>
    </row>
    <row r="165" spans="1:11" x14ac:dyDescent="0.55000000000000004">
      <c r="A165" s="3">
        <v>0.931767048501561</v>
      </c>
      <c r="B165" s="3">
        <v>0.95879198731766802</v>
      </c>
      <c r="C165" s="3">
        <v>8.6871984496244394</v>
      </c>
      <c r="D165" s="3">
        <v>3.37565125702957</v>
      </c>
      <c r="E165" s="3">
        <v>1.13297277000649</v>
      </c>
      <c r="F165">
        <f t="shared" si="6"/>
        <v>15.086381512479729</v>
      </c>
      <c r="G165" s="5">
        <f t="shared" si="7"/>
        <v>3.0235318058257192</v>
      </c>
      <c r="H165" s="5">
        <f t="shared" si="8"/>
        <v>6.3991830628552888</v>
      </c>
      <c r="I165">
        <v>3</v>
      </c>
      <c r="J165">
        <v>15</v>
      </c>
      <c r="K165">
        <v>7</v>
      </c>
    </row>
    <row r="166" spans="1:11" x14ac:dyDescent="0.55000000000000004">
      <c r="A166" s="2">
        <v>0.94409872429196096</v>
      </c>
      <c r="B166" s="2">
        <v>0.79367153585690198</v>
      </c>
      <c r="C166" s="2">
        <v>5.5125892761155297</v>
      </c>
      <c r="D166" s="2">
        <v>3.8564704225231199</v>
      </c>
      <c r="E166" s="2">
        <v>1.06093531580265</v>
      </c>
      <c r="F166">
        <f t="shared" si="6"/>
        <v>12.167765274590163</v>
      </c>
      <c r="G166" s="5">
        <f t="shared" si="7"/>
        <v>2.7987055759515131</v>
      </c>
      <c r="H166" s="5">
        <f t="shared" si="8"/>
        <v>6.6551759984746326</v>
      </c>
      <c r="I166">
        <v>3</v>
      </c>
      <c r="J166">
        <v>15</v>
      </c>
      <c r="K166">
        <v>7</v>
      </c>
    </row>
    <row r="167" spans="1:11" x14ac:dyDescent="0.55000000000000004">
      <c r="A167" s="3">
        <v>0.91607296837038799</v>
      </c>
      <c r="B167" s="3">
        <v>0.75530566632437601</v>
      </c>
      <c r="C167" s="3">
        <v>7.7647323043655598</v>
      </c>
      <c r="D167" s="3">
        <v>3.96863389544645</v>
      </c>
      <c r="E167" s="3">
        <v>0.88386387816135903</v>
      </c>
      <c r="F167">
        <f t="shared" si="6"/>
        <v>14.288608712668132</v>
      </c>
      <c r="G167" s="5">
        <f t="shared" si="7"/>
        <v>2.5552425128561231</v>
      </c>
      <c r="H167" s="5">
        <f t="shared" si="8"/>
        <v>6.5238764083025735</v>
      </c>
      <c r="I167">
        <v>3</v>
      </c>
      <c r="J167">
        <v>15</v>
      </c>
      <c r="K167">
        <v>7</v>
      </c>
    </row>
    <row r="168" spans="1:11" x14ac:dyDescent="0.55000000000000004">
      <c r="A168" s="2">
        <v>0.78643424387392902</v>
      </c>
      <c r="B168" s="2">
        <v>0.80400834657766895</v>
      </c>
      <c r="C168" s="2">
        <v>6.7637177567008901</v>
      </c>
      <c r="D168" s="2">
        <v>3.0979579737563698</v>
      </c>
      <c r="E168" s="2">
        <v>0.96906416374886695</v>
      </c>
      <c r="F168">
        <f t="shared" si="6"/>
        <v>12.421182484657725</v>
      </c>
      <c r="G168" s="5">
        <f t="shared" si="7"/>
        <v>2.559506754200465</v>
      </c>
      <c r="H168" s="5">
        <f t="shared" si="8"/>
        <v>5.6574647279568353</v>
      </c>
      <c r="I168">
        <v>3</v>
      </c>
      <c r="J168">
        <v>15</v>
      </c>
      <c r="K168">
        <v>7</v>
      </c>
    </row>
    <row r="169" spans="1:11" x14ac:dyDescent="0.55000000000000004">
      <c r="A169" s="3">
        <v>0.82874611410696497</v>
      </c>
      <c r="B169" s="3">
        <v>0.79992272647974105</v>
      </c>
      <c r="C169" s="3">
        <v>5.3336798736183599</v>
      </c>
      <c r="D169" s="3">
        <v>4.17731015256504</v>
      </c>
      <c r="E169" s="3">
        <v>1.0282949017944401</v>
      </c>
      <c r="F169">
        <f t="shared" si="6"/>
        <v>12.167953768564546</v>
      </c>
      <c r="G169" s="5">
        <f t="shared" si="7"/>
        <v>2.6569637423811461</v>
      </c>
      <c r="H169" s="5">
        <f t="shared" si="8"/>
        <v>6.8342738949461861</v>
      </c>
      <c r="I169">
        <v>3</v>
      </c>
      <c r="J169">
        <v>15</v>
      </c>
      <c r="K169">
        <v>7</v>
      </c>
    </row>
    <row r="170" spans="1:11" x14ac:dyDescent="0.55000000000000004">
      <c r="A170" s="2">
        <v>0.82720081919880595</v>
      </c>
      <c r="B170" s="2">
        <v>0.79712046214799104</v>
      </c>
      <c r="C170" s="2">
        <v>16.0033991467329</v>
      </c>
      <c r="D170" s="2">
        <v>4.05018075900316</v>
      </c>
      <c r="E170" s="2">
        <v>1.09189693018158</v>
      </c>
      <c r="F170">
        <f t="shared" si="6"/>
        <v>22.76979811726444</v>
      </c>
      <c r="G170" s="5">
        <f t="shared" si="7"/>
        <v>2.7162182115283771</v>
      </c>
      <c r="H170" s="5">
        <f t="shared" si="8"/>
        <v>6.7663989705315366</v>
      </c>
      <c r="I170">
        <v>3</v>
      </c>
      <c r="J170">
        <v>15</v>
      </c>
      <c r="K170">
        <v>7</v>
      </c>
    </row>
    <row r="171" spans="1:11" x14ac:dyDescent="0.55000000000000004">
      <c r="A171" s="3">
        <v>0.94246016002879396</v>
      </c>
      <c r="B171" s="3">
        <v>0.82542644240043495</v>
      </c>
      <c r="C171" s="3">
        <v>7.7534234109480096</v>
      </c>
      <c r="D171" s="3">
        <v>4.3749802206240496</v>
      </c>
      <c r="E171" s="3">
        <v>1.03579831902713</v>
      </c>
      <c r="F171">
        <f t="shared" si="6"/>
        <v>14.932088553028418</v>
      </c>
      <c r="G171" s="5">
        <f t="shared" si="7"/>
        <v>2.8036849214563588</v>
      </c>
      <c r="H171" s="5">
        <f t="shared" si="8"/>
        <v>7.1786651420804084</v>
      </c>
      <c r="I171">
        <v>3</v>
      </c>
      <c r="J171">
        <v>15</v>
      </c>
      <c r="K171">
        <v>7</v>
      </c>
    </row>
    <row r="172" spans="1:11" x14ac:dyDescent="0.55000000000000004">
      <c r="A172" s="2">
        <v>0.97151213655075697</v>
      </c>
      <c r="B172" s="2">
        <v>0.981602404419189</v>
      </c>
      <c r="C172" s="2">
        <v>24.1815837511319</v>
      </c>
      <c r="D172" s="2">
        <v>6.9940408921777797</v>
      </c>
      <c r="E172" s="2">
        <v>1.1103937376484401</v>
      </c>
      <c r="F172">
        <f t="shared" si="6"/>
        <v>34.239132921928061</v>
      </c>
      <c r="G172" s="5">
        <f t="shared" si="7"/>
        <v>3.0635082786183858</v>
      </c>
      <c r="H172" s="5">
        <f t="shared" si="8"/>
        <v>10.057549170796166</v>
      </c>
      <c r="I172">
        <v>3</v>
      </c>
      <c r="J172">
        <v>15</v>
      </c>
      <c r="K172">
        <v>7</v>
      </c>
    </row>
    <row r="173" spans="1:11" x14ac:dyDescent="0.55000000000000004">
      <c r="A173" s="3">
        <v>0.79766073803317195</v>
      </c>
      <c r="B173" s="3">
        <v>0.94868982983136596</v>
      </c>
      <c r="C173" s="3">
        <v>7.0437003600511403</v>
      </c>
      <c r="D173" s="3">
        <v>3.33292709964218</v>
      </c>
      <c r="E173" s="3">
        <v>1.03422318164088</v>
      </c>
      <c r="F173">
        <f t="shared" si="6"/>
        <v>13.157201209198739</v>
      </c>
      <c r="G173" s="5">
        <f t="shared" si="7"/>
        <v>2.7805737495054181</v>
      </c>
      <c r="H173" s="5">
        <f t="shared" si="8"/>
        <v>6.1135008491475977</v>
      </c>
      <c r="I173">
        <v>3</v>
      </c>
      <c r="J173">
        <v>15</v>
      </c>
      <c r="K173">
        <v>7</v>
      </c>
    </row>
    <row r="174" spans="1:11" x14ac:dyDescent="0.55000000000000004">
      <c r="A174" s="2">
        <v>0.83892015538097198</v>
      </c>
      <c r="B174" s="2">
        <v>1.0387785084158501</v>
      </c>
      <c r="C174" s="2">
        <v>7.6824367193695799</v>
      </c>
      <c r="D174" s="2">
        <v>3.8865820096520598</v>
      </c>
      <c r="E174" s="2">
        <v>0.97503529361711005</v>
      </c>
      <c r="F174">
        <f t="shared" si="6"/>
        <v>14.421752686435571</v>
      </c>
      <c r="G174" s="5">
        <f t="shared" si="7"/>
        <v>2.8527339574139319</v>
      </c>
      <c r="H174" s="5">
        <f t="shared" si="8"/>
        <v>6.7393159670659921</v>
      </c>
      <c r="I174">
        <v>3</v>
      </c>
      <c r="J174">
        <v>15</v>
      </c>
      <c r="K174">
        <v>7</v>
      </c>
    </row>
    <row r="175" spans="1:11" x14ac:dyDescent="0.55000000000000004">
      <c r="A175" s="3">
        <v>0.91411945045968701</v>
      </c>
      <c r="B175" s="3">
        <v>0.87147512388122905</v>
      </c>
      <c r="C175" s="3">
        <v>12.704031716318701</v>
      </c>
      <c r="D175" s="3">
        <v>4.3777799181071897</v>
      </c>
      <c r="E175" s="3">
        <v>1.12066386081654</v>
      </c>
      <c r="F175">
        <f t="shared" si="6"/>
        <v>19.988070069583344</v>
      </c>
      <c r="G175" s="5">
        <f t="shared" si="7"/>
        <v>2.9062584351574561</v>
      </c>
      <c r="H175" s="5">
        <f t="shared" si="8"/>
        <v>7.2840383532646458</v>
      </c>
      <c r="I175">
        <v>3</v>
      </c>
      <c r="J175">
        <v>15</v>
      </c>
      <c r="K175">
        <v>7</v>
      </c>
    </row>
    <row r="176" spans="1:11" x14ac:dyDescent="0.55000000000000004">
      <c r="A176" s="2">
        <v>0.76849053543117096</v>
      </c>
      <c r="B176" s="2">
        <v>0.75241291904379004</v>
      </c>
      <c r="C176" s="2">
        <v>3.8622431575437601</v>
      </c>
      <c r="D176" s="2">
        <v>4.1620833843180796</v>
      </c>
      <c r="E176" s="2">
        <v>1.1128931779512301</v>
      </c>
      <c r="F176">
        <f t="shared" si="6"/>
        <v>10.658123174288031</v>
      </c>
      <c r="G176" s="5">
        <f t="shared" si="7"/>
        <v>2.6337966324261908</v>
      </c>
      <c r="H176" s="5">
        <f t="shared" si="8"/>
        <v>6.7958800167442703</v>
      </c>
      <c r="I176">
        <v>3</v>
      </c>
      <c r="J176">
        <v>15</v>
      </c>
      <c r="K176">
        <v>7</v>
      </c>
    </row>
    <row r="177" spans="1:11" x14ac:dyDescent="0.55000000000000004">
      <c r="A177" s="3">
        <v>1.14577088756625</v>
      </c>
      <c r="B177" s="3">
        <v>0.96869885413314205</v>
      </c>
      <c r="C177" s="3">
        <v>9.8118668348484199</v>
      </c>
      <c r="D177" s="3">
        <v>5.1046833460552303</v>
      </c>
      <c r="E177" s="3">
        <v>1.30634371773764</v>
      </c>
      <c r="F177">
        <f t="shared" si="6"/>
        <v>18.337363640340683</v>
      </c>
      <c r="G177" s="5">
        <f t="shared" si="7"/>
        <v>3.4208134594370323</v>
      </c>
      <c r="H177" s="5">
        <f t="shared" si="8"/>
        <v>8.5254968054922635</v>
      </c>
      <c r="I177">
        <v>3</v>
      </c>
      <c r="J177">
        <v>15</v>
      </c>
      <c r="K177">
        <v>7</v>
      </c>
    </row>
    <row r="178" spans="1:11" x14ac:dyDescent="0.55000000000000004">
      <c r="A178" s="2">
        <v>0.76833436613730999</v>
      </c>
      <c r="B178" s="2">
        <v>0.89565723019031895</v>
      </c>
      <c r="C178" s="2">
        <v>4.9924773997874397</v>
      </c>
      <c r="D178" s="2">
        <v>4.7990776514345796</v>
      </c>
      <c r="E178" s="2">
        <v>0.987969983847237</v>
      </c>
      <c r="F178">
        <f t="shared" si="6"/>
        <v>12.443516631396884</v>
      </c>
      <c r="G178" s="5">
        <f t="shared" si="7"/>
        <v>2.6519615801748659</v>
      </c>
      <c r="H178" s="5">
        <f t="shared" si="8"/>
        <v>7.4510392316094451</v>
      </c>
      <c r="I178">
        <v>3</v>
      </c>
      <c r="J178">
        <v>15</v>
      </c>
      <c r="K178">
        <v>7</v>
      </c>
    </row>
    <row r="179" spans="1:11" x14ac:dyDescent="0.55000000000000004">
      <c r="A179" s="3">
        <v>0.82914881393080098</v>
      </c>
      <c r="B179" s="3">
        <v>0.77712020917611102</v>
      </c>
      <c r="C179" s="3">
        <v>4.7651083762464204</v>
      </c>
      <c r="D179" s="3">
        <v>4.3148774735384201</v>
      </c>
      <c r="E179" s="3">
        <v>1.0968386198015601</v>
      </c>
      <c r="F179">
        <f t="shared" si="6"/>
        <v>11.783093492693311</v>
      </c>
      <c r="G179" s="5">
        <f t="shared" si="7"/>
        <v>2.7031076429084724</v>
      </c>
      <c r="H179" s="5">
        <f t="shared" si="8"/>
        <v>7.0179851164468925</v>
      </c>
      <c r="I179">
        <v>3</v>
      </c>
      <c r="J179">
        <v>15</v>
      </c>
      <c r="K179">
        <v>7</v>
      </c>
    </row>
    <row r="180" spans="1:11" x14ac:dyDescent="0.55000000000000004">
      <c r="A180" s="2">
        <v>0.90277069041563296</v>
      </c>
      <c r="B180" s="2">
        <v>0.87602554857985104</v>
      </c>
      <c r="C180" s="2">
        <v>21.156018343175901</v>
      </c>
      <c r="D180" s="2">
        <v>4.1985884700119298</v>
      </c>
      <c r="E180" s="2">
        <v>1.2564468764639101</v>
      </c>
      <c r="F180">
        <f t="shared" si="6"/>
        <v>28.389849928647227</v>
      </c>
      <c r="G180" s="5">
        <f t="shared" si="7"/>
        <v>3.0352431154593944</v>
      </c>
      <c r="H180" s="5">
        <f t="shared" si="8"/>
        <v>7.2338315854713233</v>
      </c>
      <c r="I180">
        <v>3</v>
      </c>
      <c r="J180">
        <v>15</v>
      </c>
      <c r="K180">
        <v>7</v>
      </c>
    </row>
    <row r="181" spans="1:11" x14ac:dyDescent="0.55000000000000004">
      <c r="A181" s="3">
        <v>0.909620280142733</v>
      </c>
      <c r="B181" s="3">
        <v>1.0015292098811499</v>
      </c>
      <c r="C181" s="3">
        <v>4.7340674181704596</v>
      </c>
      <c r="D181" s="3">
        <v>4.0643916135587599</v>
      </c>
      <c r="E181" s="3">
        <v>1.1690872689616001</v>
      </c>
      <c r="F181">
        <f t="shared" si="6"/>
        <v>11.878695790714703</v>
      </c>
      <c r="G181" s="5">
        <f t="shared" si="7"/>
        <v>3.0802367589854827</v>
      </c>
      <c r="H181" s="5">
        <f t="shared" si="8"/>
        <v>7.1446283725442425</v>
      </c>
      <c r="I181">
        <v>3</v>
      </c>
      <c r="J181">
        <v>15</v>
      </c>
      <c r="K181">
        <v>7</v>
      </c>
    </row>
    <row r="182" spans="1:11" x14ac:dyDescent="0.55000000000000004">
      <c r="A182" s="2">
        <v>0.68788333034396298</v>
      </c>
      <c r="B182" s="2">
        <v>0.79189289828586595</v>
      </c>
      <c r="C182" s="2">
        <v>6.2717922228004701</v>
      </c>
      <c r="D182" s="2">
        <v>3.2812500788271501</v>
      </c>
      <c r="E182" s="2">
        <v>0.94035799931015696</v>
      </c>
      <c r="F182">
        <f t="shared" si="6"/>
        <v>11.973176529567606</v>
      </c>
      <c r="G182" s="5">
        <f t="shared" si="7"/>
        <v>2.420134227939986</v>
      </c>
      <c r="H182" s="5">
        <f t="shared" si="8"/>
        <v>5.7013843067671361</v>
      </c>
      <c r="I182">
        <v>3</v>
      </c>
      <c r="J182">
        <v>15</v>
      </c>
      <c r="K182">
        <v>7</v>
      </c>
    </row>
    <row r="183" spans="1:11" x14ac:dyDescent="0.55000000000000004">
      <c r="A183" s="3">
        <v>0.92163309699284302</v>
      </c>
      <c r="B183" s="3">
        <v>1.00205556604605</v>
      </c>
      <c r="C183" s="3">
        <v>23.574441258816901</v>
      </c>
      <c r="D183" s="3">
        <v>4.4611210297376296</v>
      </c>
      <c r="E183" s="3">
        <v>1.07650887502696</v>
      </c>
      <c r="F183">
        <f t="shared" si="6"/>
        <v>31.035759826620382</v>
      </c>
      <c r="G183" s="5">
        <f t="shared" si="7"/>
        <v>3.0001975380658532</v>
      </c>
      <c r="H183" s="5">
        <f t="shared" si="8"/>
        <v>7.4613185678034828</v>
      </c>
      <c r="I183">
        <v>3</v>
      </c>
      <c r="J183">
        <v>15</v>
      </c>
      <c r="K183">
        <v>7</v>
      </c>
    </row>
    <row r="184" spans="1:11" x14ac:dyDescent="0.55000000000000004">
      <c r="A184" s="2">
        <v>0.72356425284896497</v>
      </c>
      <c r="B184" s="2">
        <v>0.80378851840840504</v>
      </c>
      <c r="C184" s="2">
        <v>6.4526520319636003</v>
      </c>
      <c r="D184" s="2">
        <v>3.59148857791455</v>
      </c>
      <c r="E184" s="2">
        <v>0.92373361604891602</v>
      </c>
      <c r="F184">
        <f t="shared" si="6"/>
        <v>12.495226997184435</v>
      </c>
      <c r="G184" s="5">
        <f t="shared" si="7"/>
        <v>2.4510863873062858</v>
      </c>
      <c r="H184" s="5">
        <f t="shared" si="8"/>
        <v>6.0425749652208358</v>
      </c>
      <c r="I184">
        <v>3</v>
      </c>
      <c r="J184">
        <v>15</v>
      </c>
      <c r="K184">
        <v>7</v>
      </c>
    </row>
    <row r="185" spans="1:11" x14ac:dyDescent="0.55000000000000004">
      <c r="A185" s="3">
        <v>0.82883899385668802</v>
      </c>
      <c r="B185" s="3">
        <v>0.86244009531119203</v>
      </c>
      <c r="C185" s="3">
        <v>14.5929944078487</v>
      </c>
      <c r="D185" s="3">
        <v>3.5052074234200599</v>
      </c>
      <c r="E185" s="3">
        <v>0.96271348663661305</v>
      </c>
      <c r="F185">
        <f t="shared" si="6"/>
        <v>20.752194407073251</v>
      </c>
      <c r="G185" s="5">
        <f t="shared" si="7"/>
        <v>2.6539925758044931</v>
      </c>
      <c r="H185" s="5">
        <f t="shared" si="8"/>
        <v>6.159199999224553</v>
      </c>
      <c r="I185">
        <v>3</v>
      </c>
      <c r="J185">
        <v>15</v>
      </c>
      <c r="K185">
        <v>7</v>
      </c>
    </row>
    <row r="186" spans="1:11" x14ac:dyDescent="0.55000000000000004">
      <c r="A186" s="2">
        <v>0.79656490050079398</v>
      </c>
      <c r="B186" s="2">
        <v>0.86273603386185904</v>
      </c>
      <c r="C186" s="2">
        <v>5.0450334765562497</v>
      </c>
      <c r="D186" s="2">
        <v>3.3258171804105801</v>
      </c>
      <c r="E186" s="2">
        <v>0.78202390197448002</v>
      </c>
      <c r="F186">
        <f t="shared" si="6"/>
        <v>10.812175493303963</v>
      </c>
      <c r="G186" s="5">
        <f t="shared" si="7"/>
        <v>2.4413248363371332</v>
      </c>
      <c r="H186" s="5">
        <f t="shared" si="8"/>
        <v>5.7671420167477123</v>
      </c>
      <c r="I186">
        <v>3</v>
      </c>
      <c r="J186">
        <v>15</v>
      </c>
      <c r="K186">
        <v>7</v>
      </c>
    </row>
    <row r="187" spans="1:11" x14ac:dyDescent="0.55000000000000004">
      <c r="A187" s="3">
        <v>0.85190068906360406</v>
      </c>
      <c r="B187" s="3">
        <v>1.06681254800106</v>
      </c>
      <c r="C187" s="3">
        <v>7.5453497004407799</v>
      </c>
      <c r="D187" s="3">
        <v>4.0033973474497202</v>
      </c>
      <c r="E187" s="3">
        <v>1.4254090381434801</v>
      </c>
      <c r="F187">
        <f t="shared" si="6"/>
        <v>14.892869323098644</v>
      </c>
      <c r="G187" s="5">
        <f t="shared" si="7"/>
        <v>3.3441222752081439</v>
      </c>
      <c r="H187" s="5">
        <f t="shared" si="8"/>
        <v>7.347519622657865</v>
      </c>
      <c r="I187">
        <v>3</v>
      </c>
      <c r="J187">
        <v>15</v>
      </c>
      <c r="K187">
        <v>7</v>
      </c>
    </row>
    <row r="188" spans="1:11" x14ac:dyDescent="0.55000000000000004">
      <c r="A188" s="2">
        <v>0.83209260342473901</v>
      </c>
      <c r="B188" s="2">
        <v>0.83873620658592096</v>
      </c>
      <c r="C188" s="2">
        <v>4.6730171988217499</v>
      </c>
      <c r="D188" s="2">
        <v>4.1966123446573098</v>
      </c>
      <c r="E188" s="2">
        <v>0.97680731724603598</v>
      </c>
      <c r="F188">
        <f t="shared" si="6"/>
        <v>11.517265670735755</v>
      </c>
      <c r="G188" s="5">
        <f t="shared" si="7"/>
        <v>2.6476361272566962</v>
      </c>
      <c r="H188" s="5">
        <f t="shared" si="8"/>
        <v>6.844248471914006</v>
      </c>
      <c r="I188">
        <v>3</v>
      </c>
      <c r="J188">
        <v>15</v>
      </c>
      <c r="K188">
        <v>7</v>
      </c>
    </row>
    <row r="189" spans="1:11" x14ac:dyDescent="0.55000000000000004">
      <c r="A189" s="3">
        <v>0.86222533647618504</v>
      </c>
      <c r="B189" s="3">
        <v>0.89268595175250498</v>
      </c>
      <c r="C189" s="3">
        <v>9.1871333414697194</v>
      </c>
      <c r="D189" s="3">
        <v>3.6440217376645001</v>
      </c>
      <c r="E189" s="3">
        <v>0.91263180206233896</v>
      </c>
      <c r="F189">
        <f t="shared" si="6"/>
        <v>15.49869816942525</v>
      </c>
      <c r="G189" s="5">
        <f t="shared" si="7"/>
        <v>2.6675430902910291</v>
      </c>
      <c r="H189" s="5">
        <f t="shared" si="8"/>
        <v>6.3115648279555288</v>
      </c>
      <c r="I189">
        <v>3</v>
      </c>
      <c r="J189">
        <v>15</v>
      </c>
      <c r="K189">
        <v>7</v>
      </c>
    </row>
    <row r="190" spans="1:11" x14ac:dyDescent="0.55000000000000004">
      <c r="A190" s="2">
        <v>0.80300859121382295</v>
      </c>
      <c r="B190" s="2">
        <v>0.72404338912050004</v>
      </c>
      <c r="C190" s="2">
        <v>8.7022171266944408</v>
      </c>
      <c r="D190" s="2">
        <v>3.93613450961278</v>
      </c>
      <c r="E190" s="2">
        <v>1.3568694548587901</v>
      </c>
      <c r="F190">
        <f t="shared" si="6"/>
        <v>15.522273071500333</v>
      </c>
      <c r="G190" s="5">
        <f t="shared" si="7"/>
        <v>2.8839214351931131</v>
      </c>
      <c r="H190" s="5">
        <f t="shared" si="8"/>
        <v>6.8200559448058931</v>
      </c>
      <c r="I190">
        <v>3</v>
      </c>
      <c r="J190">
        <v>15</v>
      </c>
      <c r="K190">
        <v>7</v>
      </c>
    </row>
    <row r="191" spans="1:11" x14ac:dyDescent="0.55000000000000004">
      <c r="A191" s="3">
        <v>0.85531195485908096</v>
      </c>
      <c r="B191" s="3">
        <v>0.718764732798159</v>
      </c>
      <c r="C191" s="3">
        <v>4.6420775081937604</v>
      </c>
      <c r="D191" s="3">
        <v>4.1492028145097901</v>
      </c>
      <c r="E191" s="3">
        <v>0.959417479821981</v>
      </c>
      <c r="F191">
        <f t="shared" si="6"/>
        <v>11.324774490182772</v>
      </c>
      <c r="G191" s="5">
        <f t="shared" si="7"/>
        <v>2.5334941674792208</v>
      </c>
      <c r="H191" s="5">
        <f t="shared" si="8"/>
        <v>6.682696981989011</v>
      </c>
      <c r="I191">
        <v>3</v>
      </c>
      <c r="J191">
        <v>15</v>
      </c>
      <c r="K191">
        <v>7</v>
      </c>
    </row>
    <row r="192" spans="1:11" x14ac:dyDescent="0.55000000000000004">
      <c r="A192" s="2">
        <v>0.93944813095968704</v>
      </c>
      <c r="B192" s="2">
        <v>0.993081203478408</v>
      </c>
      <c r="C192" s="2">
        <v>5.3664225232487102</v>
      </c>
      <c r="D192" s="2">
        <v>5.3173424422227802</v>
      </c>
      <c r="E192" s="2">
        <v>1.5204429838945299</v>
      </c>
      <c r="F192">
        <f t="shared" si="6"/>
        <v>14.136737283804116</v>
      </c>
      <c r="G192" s="5">
        <f t="shared" si="7"/>
        <v>3.4529723183326251</v>
      </c>
      <c r="H192" s="5">
        <f t="shared" si="8"/>
        <v>8.7703147605554044</v>
      </c>
      <c r="I192">
        <v>3</v>
      </c>
      <c r="J192">
        <v>15</v>
      </c>
      <c r="K192">
        <v>7</v>
      </c>
    </row>
    <row r="193" spans="1:11" x14ac:dyDescent="0.55000000000000004">
      <c r="A193" s="3">
        <v>0.91926447796217803</v>
      </c>
      <c r="B193" s="3">
        <v>0.90970787738637104</v>
      </c>
      <c r="C193" s="3">
        <v>26.390184903597898</v>
      </c>
      <c r="D193" s="3">
        <v>4.5058364067256402</v>
      </c>
      <c r="E193" s="3">
        <v>0.95991878428236399</v>
      </c>
      <c r="F193">
        <f t="shared" si="6"/>
        <v>33.684912449954453</v>
      </c>
      <c r="G193" s="5">
        <f t="shared" si="7"/>
        <v>2.7888911396309131</v>
      </c>
      <c r="H193" s="5">
        <f t="shared" si="8"/>
        <v>7.2947275463565528</v>
      </c>
      <c r="I193">
        <v>3</v>
      </c>
      <c r="J193">
        <v>15</v>
      </c>
      <c r="K193">
        <v>7</v>
      </c>
    </row>
    <row r="194" spans="1:11" x14ac:dyDescent="0.55000000000000004">
      <c r="A194" s="2">
        <v>0.81291346729313896</v>
      </c>
      <c r="B194" s="2">
        <v>0.77280577700449604</v>
      </c>
      <c r="C194" s="2">
        <v>14.4200271615322</v>
      </c>
      <c r="D194" s="2">
        <v>2.8646632728463501</v>
      </c>
      <c r="E194" s="2">
        <v>0.97813279695656996</v>
      </c>
      <c r="F194">
        <f t="shared" si="6"/>
        <v>19.848542475632755</v>
      </c>
      <c r="G194" s="5">
        <f t="shared" si="7"/>
        <v>2.5638520412542052</v>
      </c>
      <c r="H194" s="5">
        <f t="shared" si="8"/>
        <v>5.4285153141005553</v>
      </c>
      <c r="I194">
        <v>3</v>
      </c>
      <c r="J194">
        <v>15</v>
      </c>
      <c r="K194">
        <v>7</v>
      </c>
    </row>
    <row r="195" spans="1:11" x14ac:dyDescent="0.55000000000000004">
      <c r="A195" s="3">
        <v>1.0918203791627299</v>
      </c>
      <c r="B195" s="3">
        <v>0.97117844477253101</v>
      </c>
      <c r="C195" s="3">
        <v>6.3512764009397102</v>
      </c>
      <c r="D195" s="3">
        <v>3.5525318928692098</v>
      </c>
      <c r="E195" s="3">
        <v>1.18341965728436</v>
      </c>
      <c r="F195">
        <f t="shared" si="6"/>
        <v>13.150226775028539</v>
      </c>
      <c r="G195" s="5">
        <f t="shared" si="7"/>
        <v>3.2464184812196208</v>
      </c>
      <c r="H195" s="5">
        <f t="shared" si="8"/>
        <v>6.7989503740888306</v>
      </c>
      <c r="I195">
        <v>3</v>
      </c>
      <c r="J195">
        <v>15</v>
      </c>
      <c r="K195">
        <v>7</v>
      </c>
    </row>
    <row r="196" spans="1:11" x14ac:dyDescent="0.55000000000000004">
      <c r="A196" s="2">
        <v>0.83619342025736398</v>
      </c>
      <c r="B196" s="2">
        <v>0.73096840139261898</v>
      </c>
      <c r="C196" s="2">
        <v>7.2618828805146602</v>
      </c>
      <c r="D196" s="2">
        <v>3.5427800095377302</v>
      </c>
      <c r="E196" s="2">
        <v>1.0271223430843699</v>
      </c>
      <c r="F196">
        <f t="shared" si="6"/>
        <v>13.398947054786744</v>
      </c>
      <c r="G196" s="5">
        <f t="shared" si="7"/>
        <v>2.5942841647343529</v>
      </c>
      <c r="H196" s="5">
        <f t="shared" si="8"/>
        <v>6.1370641742720835</v>
      </c>
      <c r="I196">
        <v>3</v>
      </c>
      <c r="J196">
        <v>15</v>
      </c>
      <c r="K196">
        <v>7</v>
      </c>
    </row>
    <row r="197" spans="1:11" x14ac:dyDescent="0.55000000000000004">
      <c r="A197" s="3">
        <v>0.76825141791663598</v>
      </c>
      <c r="B197" s="3">
        <v>0.84689839115965704</v>
      </c>
      <c r="C197" s="3">
        <v>7.1503869011214096</v>
      </c>
      <c r="D197" s="3">
        <v>3.2186727294098798</v>
      </c>
      <c r="E197" s="3">
        <v>0.94126902278961599</v>
      </c>
      <c r="F197">
        <f t="shared" si="6"/>
        <v>12.925478462397198</v>
      </c>
      <c r="G197" s="5">
        <f t="shared" si="7"/>
        <v>2.5564188318659089</v>
      </c>
      <c r="H197" s="5">
        <f t="shared" si="8"/>
        <v>5.7750915612757883</v>
      </c>
      <c r="I197">
        <v>3</v>
      </c>
      <c r="J197">
        <v>15</v>
      </c>
      <c r="K197">
        <v>7</v>
      </c>
    </row>
    <row r="198" spans="1:11" x14ac:dyDescent="0.55000000000000004">
      <c r="A198" s="2">
        <v>0.95992328539135097</v>
      </c>
      <c r="B198" s="2">
        <v>0.88864579922373599</v>
      </c>
      <c r="C198" s="2">
        <v>5.5444380982195103</v>
      </c>
      <c r="D198" s="2">
        <v>6.4948751719214002</v>
      </c>
      <c r="E198" s="2">
        <v>1.3340618965177999</v>
      </c>
      <c r="F198">
        <f t="shared" si="6"/>
        <v>15.221944251273799</v>
      </c>
      <c r="G198" s="5">
        <f t="shared" si="7"/>
        <v>3.1826309811328866</v>
      </c>
      <c r="H198" s="5">
        <f t="shared" si="8"/>
        <v>9.6775061530542867</v>
      </c>
      <c r="I198">
        <v>3</v>
      </c>
      <c r="J198">
        <v>15</v>
      </c>
      <c r="K198">
        <v>7</v>
      </c>
    </row>
    <row r="199" spans="1:11" x14ac:dyDescent="0.55000000000000004">
      <c r="A199" s="3">
        <v>0.80272325414782097</v>
      </c>
      <c r="B199" s="3">
        <v>0.77788936670220599</v>
      </c>
      <c r="C199" s="3">
        <v>6.1169189847557401</v>
      </c>
      <c r="D199" s="3">
        <v>2.6610267104909</v>
      </c>
      <c r="E199" s="3">
        <v>0.98167649988886896</v>
      </c>
      <c r="F199">
        <f t="shared" si="6"/>
        <v>11.340234815985536</v>
      </c>
      <c r="G199" s="5">
        <f t="shared" si="7"/>
        <v>2.562289120738896</v>
      </c>
      <c r="H199" s="5">
        <f t="shared" si="8"/>
        <v>5.2233158312297965</v>
      </c>
      <c r="I199">
        <v>3</v>
      </c>
      <c r="J199">
        <v>15</v>
      </c>
      <c r="K199">
        <v>7</v>
      </c>
    </row>
    <row r="200" spans="1:11" x14ac:dyDescent="0.55000000000000004">
      <c r="A200" s="2">
        <v>0.94500954529265702</v>
      </c>
      <c r="B200" s="2">
        <v>0.97756523993093203</v>
      </c>
      <c r="C200" s="2">
        <v>10.4049198666129</v>
      </c>
      <c r="D200" s="2">
        <v>8.1786535648228096</v>
      </c>
      <c r="E200" s="2">
        <v>1.1080329458215099</v>
      </c>
      <c r="F200">
        <f t="shared" si="6"/>
        <v>21.614181162480808</v>
      </c>
      <c r="G200" s="5">
        <f t="shared" si="7"/>
        <v>3.030607731045099</v>
      </c>
      <c r="H200" s="5">
        <f t="shared" si="8"/>
        <v>11.209261295867908</v>
      </c>
      <c r="I200">
        <v>3</v>
      </c>
      <c r="J200">
        <v>15</v>
      </c>
      <c r="K200">
        <v>7</v>
      </c>
    </row>
    <row r="201" spans="1:11" x14ac:dyDescent="0.55000000000000004">
      <c r="A201" s="3">
        <v>0.793753789360372</v>
      </c>
      <c r="B201" s="3">
        <v>0.79891684833758503</v>
      </c>
      <c r="C201" s="3">
        <v>6.0898303096665503</v>
      </c>
      <c r="D201" s="3">
        <v>3.6252180038678099</v>
      </c>
      <c r="E201" s="3">
        <v>1.0060867421902799</v>
      </c>
      <c r="F201">
        <f t="shared" si="6"/>
        <v>12.313805693422598</v>
      </c>
      <c r="G201" s="5">
        <f t="shared" si="7"/>
        <v>2.5987573798882373</v>
      </c>
      <c r="H201" s="5">
        <f t="shared" si="8"/>
        <v>6.2239753837560468</v>
      </c>
      <c r="I201">
        <v>3</v>
      </c>
      <c r="J201">
        <v>15</v>
      </c>
      <c r="K201">
        <v>7</v>
      </c>
    </row>
    <row r="202" spans="1:11" x14ac:dyDescent="0.55000000000000004">
      <c r="A202" s="2">
        <v>1.0233274285376099</v>
      </c>
      <c r="B202" s="2">
        <v>1.0867711313423101</v>
      </c>
      <c r="C202" s="2">
        <v>6.6918112169953599</v>
      </c>
      <c r="D202" s="2">
        <v>4.5877333314028297</v>
      </c>
      <c r="E202" s="2">
        <v>1.07043585572858</v>
      </c>
      <c r="F202">
        <f t="shared" si="6"/>
        <v>14.460078964006691</v>
      </c>
      <c r="G202" s="5">
        <f t="shared" si="7"/>
        <v>3.1805344156085003</v>
      </c>
      <c r="H202" s="5">
        <f t="shared" si="8"/>
        <v>7.7682677470113299</v>
      </c>
      <c r="I202">
        <v>3</v>
      </c>
      <c r="J202">
        <v>15</v>
      </c>
      <c r="K202">
        <v>7</v>
      </c>
    </row>
    <row r="203" spans="1:11" x14ac:dyDescent="0.55000000000000004">
      <c r="A203" s="3">
        <v>0.98668876194329402</v>
      </c>
      <c r="B203" s="3">
        <v>0.97895405570007799</v>
      </c>
      <c r="C203" s="3">
        <v>11.918719992889001</v>
      </c>
      <c r="D203" s="3">
        <v>4.0417328979421603</v>
      </c>
      <c r="E203" s="3">
        <v>0.84702458737014796</v>
      </c>
      <c r="F203">
        <f t="shared" si="6"/>
        <v>18.773120295844681</v>
      </c>
      <c r="G203" s="5">
        <f t="shared" si="7"/>
        <v>2.8126674050135199</v>
      </c>
      <c r="H203" s="5">
        <f t="shared" si="8"/>
        <v>6.8544003029556801</v>
      </c>
      <c r="I203">
        <v>3</v>
      </c>
      <c r="J203">
        <v>15</v>
      </c>
      <c r="K203">
        <v>7</v>
      </c>
    </row>
    <row r="204" spans="1:11" x14ac:dyDescent="0.55000000000000004">
      <c r="A204" s="2">
        <v>0.94577540226462198</v>
      </c>
      <c r="B204" s="2">
        <v>1.0083858890195401</v>
      </c>
      <c r="C204" s="2">
        <v>13.165733203238901</v>
      </c>
      <c r="D204" s="2">
        <v>4.7123837387629397</v>
      </c>
      <c r="E204" s="2">
        <v>0.90790539765801803</v>
      </c>
      <c r="F204">
        <f t="shared" si="6"/>
        <v>20.740183630944024</v>
      </c>
      <c r="G204" s="5">
        <f t="shared" si="7"/>
        <v>2.8620666889421802</v>
      </c>
      <c r="H204" s="5">
        <f t="shared" si="8"/>
        <v>7.5744504277051199</v>
      </c>
      <c r="I204">
        <v>3</v>
      </c>
      <c r="J204">
        <v>15</v>
      </c>
      <c r="K204">
        <v>7</v>
      </c>
    </row>
    <row r="205" spans="1:11" x14ac:dyDescent="0.55000000000000004">
      <c r="A205" s="3">
        <v>0.88907693718199399</v>
      </c>
      <c r="B205" s="3">
        <v>0.82914572240186402</v>
      </c>
      <c r="C205" s="3">
        <v>7.3376145700161599</v>
      </c>
      <c r="D205" s="3">
        <v>3.5217700377577499</v>
      </c>
      <c r="E205" s="3">
        <v>1.2012494645738401</v>
      </c>
      <c r="F205">
        <f t="shared" ref="F205:F267" si="9">SUM(A205:E205)</f>
        <v>13.778856731931606</v>
      </c>
      <c r="G205" s="5">
        <f t="shared" ref="G205:G267" si="10">SUM(A205,B205,E205)</f>
        <v>2.9194721241576982</v>
      </c>
      <c r="H205" s="5">
        <f t="shared" ref="H205:H267" si="11">SUM(A205,B205,D205,E205)</f>
        <v>6.4412421619154472</v>
      </c>
      <c r="I205">
        <v>3</v>
      </c>
      <c r="J205">
        <v>15</v>
      </c>
      <c r="K205">
        <v>7</v>
      </c>
    </row>
    <row r="206" spans="1:11" x14ac:dyDescent="0.55000000000000004">
      <c r="A206" s="2">
        <v>0.99870155359021895</v>
      </c>
      <c r="B206" s="2">
        <v>0.94310485630085805</v>
      </c>
      <c r="C206" s="2">
        <v>5.9433514187845198</v>
      </c>
      <c r="D206" s="2">
        <v>4.5764248748089802</v>
      </c>
      <c r="E206" s="2">
        <v>1.10890108155995</v>
      </c>
      <c r="F206">
        <f t="shared" si="9"/>
        <v>13.570483785044527</v>
      </c>
      <c r="G206" s="5">
        <f t="shared" si="10"/>
        <v>3.050707491451027</v>
      </c>
      <c r="H206" s="5">
        <f t="shared" si="11"/>
        <v>7.6271323662600077</v>
      </c>
      <c r="I206">
        <v>3</v>
      </c>
      <c r="J206">
        <v>15</v>
      </c>
      <c r="K206">
        <v>7</v>
      </c>
    </row>
    <row r="207" spans="1:11" x14ac:dyDescent="0.55000000000000004">
      <c r="A207" s="3">
        <v>0.86259685696401001</v>
      </c>
      <c r="B207" s="3">
        <v>0.97257968548725404</v>
      </c>
      <c r="C207" s="3">
        <v>7.1587346440153103</v>
      </c>
      <c r="D207" s="3">
        <v>3.3828771520493199</v>
      </c>
      <c r="E207" s="3">
        <v>1.1007671596447499</v>
      </c>
      <c r="F207">
        <f t="shared" si="9"/>
        <v>13.477555498160644</v>
      </c>
      <c r="G207" s="5">
        <f t="shared" si="10"/>
        <v>2.9359437020960142</v>
      </c>
      <c r="H207" s="5">
        <f t="shared" si="11"/>
        <v>6.3188208541453346</v>
      </c>
      <c r="I207">
        <v>3</v>
      </c>
      <c r="J207">
        <v>15</v>
      </c>
      <c r="K207">
        <v>7</v>
      </c>
    </row>
    <row r="208" spans="1:11" x14ac:dyDescent="0.55000000000000004">
      <c r="A208" s="2">
        <v>0.79513347070276696</v>
      </c>
      <c r="B208" s="2">
        <v>0.74048661830236295</v>
      </c>
      <c r="C208" s="2">
        <v>5.0601465337974298</v>
      </c>
      <c r="D208" s="2">
        <v>3.7719907696885602</v>
      </c>
      <c r="E208" s="2">
        <v>0.91753735444782003</v>
      </c>
      <c r="F208">
        <f t="shared" si="9"/>
        <v>11.28529474693894</v>
      </c>
      <c r="G208" s="5">
        <f t="shared" si="10"/>
        <v>2.4531574434529499</v>
      </c>
      <c r="H208" s="5">
        <f t="shared" si="11"/>
        <v>6.2251482131415097</v>
      </c>
      <c r="I208">
        <v>3</v>
      </c>
      <c r="J208">
        <v>15</v>
      </c>
      <c r="K208">
        <v>7</v>
      </c>
    </row>
    <row r="209" spans="1:11" x14ac:dyDescent="0.55000000000000004">
      <c r="A209" s="3">
        <v>1.0495108659812999</v>
      </c>
      <c r="B209" s="3">
        <v>0.84090303187884097</v>
      </c>
      <c r="C209" s="3">
        <v>9.7340967535565799</v>
      </c>
      <c r="D209" s="3">
        <v>4.7077558263090804</v>
      </c>
      <c r="E209" s="3">
        <v>1.1415191249616401</v>
      </c>
      <c r="F209">
        <f t="shared" si="9"/>
        <v>17.473785602687443</v>
      </c>
      <c r="G209" s="5">
        <f t="shared" si="10"/>
        <v>3.0319330228217813</v>
      </c>
      <c r="H209" s="5">
        <f t="shared" si="11"/>
        <v>7.7396888491308609</v>
      </c>
      <c r="I209">
        <v>3</v>
      </c>
      <c r="J209">
        <v>15</v>
      </c>
      <c r="K209">
        <v>7</v>
      </c>
    </row>
    <row r="210" spans="1:11" x14ac:dyDescent="0.55000000000000004">
      <c r="A210" s="2">
        <v>0.85739641677717804</v>
      </c>
      <c r="B210" s="2">
        <v>0.83078773211051204</v>
      </c>
      <c r="C210" s="2">
        <v>10.862154896421099</v>
      </c>
      <c r="D210" s="2">
        <v>3.92680291729704</v>
      </c>
      <c r="E210" s="2">
        <v>0.86133582433677103</v>
      </c>
      <c r="F210">
        <f t="shared" si="9"/>
        <v>17.338477786942597</v>
      </c>
      <c r="G210" s="5">
        <f t="shared" si="10"/>
        <v>2.5495199732244611</v>
      </c>
      <c r="H210" s="5">
        <f t="shared" si="11"/>
        <v>6.4763228905215007</v>
      </c>
      <c r="I210">
        <v>3</v>
      </c>
      <c r="J210">
        <v>15</v>
      </c>
      <c r="K210">
        <v>7</v>
      </c>
    </row>
    <row r="211" spans="1:11" x14ac:dyDescent="0.55000000000000004">
      <c r="A211" s="3">
        <v>0.97532236304589204</v>
      </c>
      <c r="B211" s="3">
        <v>0.90334661012746897</v>
      </c>
      <c r="C211" s="3">
        <v>12.5118307771735</v>
      </c>
      <c r="D211" s="3">
        <v>3.6107012411729298</v>
      </c>
      <c r="E211" s="3">
        <v>1.1435251779601201</v>
      </c>
      <c r="F211">
        <f t="shared" si="9"/>
        <v>19.144726169479913</v>
      </c>
      <c r="G211" s="5">
        <f t="shared" si="10"/>
        <v>3.0221941511334811</v>
      </c>
      <c r="H211" s="5">
        <f t="shared" si="11"/>
        <v>6.6328953923064109</v>
      </c>
      <c r="I211">
        <v>3</v>
      </c>
      <c r="J211">
        <v>15</v>
      </c>
      <c r="K211">
        <v>7</v>
      </c>
    </row>
    <row r="212" spans="1:11" x14ac:dyDescent="0.55000000000000004">
      <c r="A212" s="2">
        <v>0.90355057160194296</v>
      </c>
      <c r="B212" s="2">
        <v>0.85033378321528497</v>
      </c>
      <c r="C212" s="2">
        <v>11.169486248120901</v>
      </c>
      <c r="D212" s="2">
        <v>3.7208182776217602</v>
      </c>
      <c r="E212" s="2">
        <v>1.00842997622047</v>
      </c>
      <c r="F212">
        <f t="shared" si="9"/>
        <v>17.652618856780357</v>
      </c>
      <c r="G212" s="5">
        <f t="shared" si="10"/>
        <v>2.7623143310376976</v>
      </c>
      <c r="H212" s="5">
        <f t="shared" si="11"/>
        <v>6.4831326086594583</v>
      </c>
      <c r="I212">
        <v>3</v>
      </c>
      <c r="J212">
        <v>15</v>
      </c>
      <c r="K212">
        <v>7</v>
      </c>
    </row>
    <row r="213" spans="1:11" x14ac:dyDescent="0.55000000000000004">
      <c r="A213" s="3">
        <v>0.67045439118894601</v>
      </c>
      <c r="B213" s="3">
        <v>0.78356054549968501</v>
      </c>
      <c r="C213" s="3">
        <v>6.5810105585026299</v>
      </c>
      <c r="D213" s="3">
        <v>3.5497784588221601</v>
      </c>
      <c r="E213" s="3">
        <v>1.03539072654579</v>
      </c>
      <c r="F213">
        <f t="shared" si="9"/>
        <v>12.620194680559212</v>
      </c>
      <c r="G213" s="5">
        <f t="shared" si="10"/>
        <v>2.4894056632344208</v>
      </c>
      <c r="H213" s="5">
        <f t="shared" si="11"/>
        <v>6.0391841220565814</v>
      </c>
      <c r="I213">
        <v>3</v>
      </c>
      <c r="J213">
        <v>15</v>
      </c>
      <c r="K213">
        <v>7</v>
      </c>
    </row>
    <row r="214" spans="1:11" x14ac:dyDescent="0.55000000000000004">
      <c r="A214" s="2">
        <v>0.83851286028472305</v>
      </c>
      <c r="B214" s="2">
        <v>0.92322388645632003</v>
      </c>
      <c r="C214" s="2">
        <v>9.6325737603903594</v>
      </c>
      <c r="D214" s="2">
        <v>3.8666871256595701</v>
      </c>
      <c r="E214" s="2">
        <v>0.88996849498568698</v>
      </c>
      <c r="F214">
        <f t="shared" si="9"/>
        <v>16.150966127776659</v>
      </c>
      <c r="G214" s="5">
        <f t="shared" si="10"/>
        <v>2.6517052417267299</v>
      </c>
      <c r="H214" s="5">
        <f t="shared" si="11"/>
        <v>6.5183923673863005</v>
      </c>
      <c r="I214">
        <v>3</v>
      </c>
      <c r="J214">
        <v>15</v>
      </c>
      <c r="K214">
        <v>7</v>
      </c>
    </row>
    <row r="215" spans="1:11" x14ac:dyDescent="0.55000000000000004">
      <c r="A215" s="3">
        <v>0.98551125923824001</v>
      </c>
      <c r="B215" s="3">
        <v>0.87057683027035704</v>
      </c>
      <c r="C215" s="3">
        <v>7.06480015955115</v>
      </c>
      <c r="D215" s="3">
        <v>3.9842437981776602</v>
      </c>
      <c r="E215" s="3">
        <v>1.0225316376738101</v>
      </c>
      <c r="F215">
        <f t="shared" si="9"/>
        <v>13.927663684911217</v>
      </c>
      <c r="G215" s="5">
        <f t="shared" si="10"/>
        <v>2.8786197271824072</v>
      </c>
      <c r="H215" s="5">
        <f t="shared" si="11"/>
        <v>6.8628635253600674</v>
      </c>
      <c r="I215">
        <v>3</v>
      </c>
      <c r="J215">
        <v>15</v>
      </c>
      <c r="K215">
        <v>7</v>
      </c>
    </row>
    <row r="216" spans="1:11" x14ac:dyDescent="0.55000000000000004">
      <c r="A216" s="2">
        <v>0.93003411617776999</v>
      </c>
      <c r="B216" s="2">
        <v>0.82369700317944095</v>
      </c>
      <c r="C216" s="2">
        <v>14.674028507749499</v>
      </c>
      <c r="D216" s="2">
        <v>4.3222357897818604</v>
      </c>
      <c r="E216" s="2">
        <v>1.05901589835198</v>
      </c>
      <c r="F216">
        <f t="shared" si="9"/>
        <v>21.80901131524055</v>
      </c>
      <c r="G216" s="5">
        <f t="shared" si="10"/>
        <v>2.8127470177091909</v>
      </c>
      <c r="H216" s="5">
        <f t="shared" si="11"/>
        <v>7.1349828074910508</v>
      </c>
      <c r="I216">
        <v>3</v>
      </c>
      <c r="J216">
        <v>15</v>
      </c>
      <c r="K216">
        <v>7</v>
      </c>
    </row>
    <row r="217" spans="1:11" x14ac:dyDescent="0.55000000000000004">
      <c r="A217" s="3">
        <v>0.92482864073677395</v>
      </c>
      <c r="B217" s="3">
        <v>1.0118940320129499</v>
      </c>
      <c r="C217" s="3">
        <v>7.61490291684418</v>
      </c>
      <c r="D217" s="3">
        <v>4.1637661215628299</v>
      </c>
      <c r="E217" s="3">
        <v>1.0568265657579199</v>
      </c>
      <c r="F217">
        <f t="shared" si="9"/>
        <v>14.772218276914654</v>
      </c>
      <c r="G217" s="5">
        <f t="shared" si="10"/>
        <v>2.9935492385076437</v>
      </c>
      <c r="H217" s="5">
        <f t="shared" si="11"/>
        <v>7.1573153600704735</v>
      </c>
      <c r="I217">
        <v>3</v>
      </c>
      <c r="J217">
        <v>15</v>
      </c>
      <c r="K217">
        <v>7</v>
      </c>
    </row>
    <row r="218" spans="1:11" x14ac:dyDescent="0.55000000000000004">
      <c r="A218" s="2">
        <v>0.86099217094722402</v>
      </c>
      <c r="B218" s="2">
        <v>0.90746539811557603</v>
      </c>
      <c r="C218" s="2">
        <v>5.5447263610225104</v>
      </c>
      <c r="D218" s="2">
        <v>4.1175142997769196</v>
      </c>
      <c r="E218" s="2">
        <v>0.97678752855153295</v>
      </c>
      <c r="F218">
        <f t="shared" si="9"/>
        <v>12.407485758413763</v>
      </c>
      <c r="G218" s="5">
        <f t="shared" si="10"/>
        <v>2.7452450976143332</v>
      </c>
      <c r="H218" s="5">
        <f t="shared" si="11"/>
        <v>6.8627593973912528</v>
      </c>
      <c r="I218">
        <v>3</v>
      </c>
      <c r="J218">
        <v>15</v>
      </c>
      <c r="K218">
        <v>7</v>
      </c>
    </row>
    <row r="219" spans="1:11" x14ac:dyDescent="0.55000000000000004">
      <c r="A219" s="3">
        <v>0.94527375957637905</v>
      </c>
      <c r="B219" s="3">
        <v>0.99075019429578504</v>
      </c>
      <c r="C219" s="3">
        <v>11.189992610718001</v>
      </c>
      <c r="D219" s="3">
        <v>4.0202733194594504</v>
      </c>
      <c r="E219" s="3">
        <v>1.16239853186866</v>
      </c>
      <c r="F219">
        <f t="shared" si="9"/>
        <v>18.308688415918276</v>
      </c>
      <c r="G219" s="5">
        <f t="shared" si="10"/>
        <v>3.0984224857408238</v>
      </c>
      <c r="H219" s="5">
        <f t="shared" si="11"/>
        <v>7.1186958052002742</v>
      </c>
      <c r="I219">
        <v>3</v>
      </c>
      <c r="J219">
        <v>15</v>
      </c>
      <c r="K219">
        <v>7</v>
      </c>
    </row>
    <row r="220" spans="1:11" x14ac:dyDescent="0.55000000000000004">
      <c r="A220" s="2">
        <v>0.830102720339431</v>
      </c>
      <c r="B220" s="2">
        <v>0.86956186562484095</v>
      </c>
      <c r="C220" s="2">
        <v>5.9578442734780097</v>
      </c>
      <c r="D220" s="2">
        <v>4.36377075456602</v>
      </c>
      <c r="E220" s="2">
        <v>1.2039402109478701</v>
      </c>
      <c r="F220">
        <f t="shared" si="9"/>
        <v>13.225219824956172</v>
      </c>
      <c r="G220" s="5">
        <f t="shared" si="10"/>
        <v>2.9036047969121421</v>
      </c>
      <c r="H220" s="5">
        <f t="shared" si="11"/>
        <v>7.2673755514781622</v>
      </c>
      <c r="I220">
        <v>3</v>
      </c>
      <c r="J220">
        <v>15</v>
      </c>
      <c r="K220">
        <v>7</v>
      </c>
    </row>
    <row r="221" spans="1:11" x14ac:dyDescent="0.55000000000000004">
      <c r="A221" s="3">
        <v>0.88307190872982899</v>
      </c>
      <c r="B221" s="3">
        <v>0.89781211984484499</v>
      </c>
      <c r="C221" s="3">
        <v>6.3823175064456796</v>
      </c>
      <c r="D221" s="3">
        <v>3.0034825528612599</v>
      </c>
      <c r="E221" s="3">
        <v>1.2082891221742</v>
      </c>
      <c r="F221">
        <f t="shared" si="9"/>
        <v>12.374973210055813</v>
      </c>
      <c r="G221" s="5">
        <f t="shared" si="10"/>
        <v>2.9891731507488739</v>
      </c>
      <c r="H221" s="5">
        <f t="shared" si="11"/>
        <v>5.9926557036101347</v>
      </c>
      <c r="I221">
        <v>3</v>
      </c>
      <c r="J221">
        <v>15</v>
      </c>
      <c r="K221">
        <v>7</v>
      </c>
    </row>
    <row r="222" spans="1:11" x14ac:dyDescent="0.55000000000000004">
      <c r="A222" s="2">
        <v>0.97270402702968695</v>
      </c>
      <c r="B222" s="2">
        <v>0.93776944056578704</v>
      </c>
      <c r="C222" s="2">
        <v>26.0132263403666</v>
      </c>
      <c r="D222" s="2">
        <v>4.3780508778559</v>
      </c>
      <c r="E222" s="2">
        <v>1.2168545064746501</v>
      </c>
      <c r="F222">
        <f t="shared" si="9"/>
        <v>33.518605192292618</v>
      </c>
      <c r="G222" s="5">
        <f t="shared" si="10"/>
        <v>3.1273279740701243</v>
      </c>
      <c r="H222" s="5">
        <f t="shared" si="11"/>
        <v>7.5053788519260243</v>
      </c>
      <c r="I222">
        <v>3</v>
      </c>
      <c r="J222">
        <v>15</v>
      </c>
      <c r="K222">
        <v>7</v>
      </c>
    </row>
    <row r="223" spans="1:11" x14ac:dyDescent="0.55000000000000004">
      <c r="A223" s="3">
        <v>0.70645253393248797</v>
      </c>
      <c r="B223" s="3">
        <v>0.71493381102509901</v>
      </c>
      <c r="C223" s="3">
        <v>5.6983225134605497</v>
      </c>
      <c r="D223" s="3">
        <v>3.8412968603405799</v>
      </c>
      <c r="E223" s="3">
        <v>1.0362987684174401</v>
      </c>
      <c r="F223">
        <f t="shared" si="9"/>
        <v>11.997304487176157</v>
      </c>
      <c r="G223" s="5">
        <f t="shared" si="10"/>
        <v>2.4576851133750273</v>
      </c>
      <c r="H223" s="5">
        <f t="shared" si="11"/>
        <v>6.2989819737156072</v>
      </c>
      <c r="I223">
        <v>3</v>
      </c>
      <c r="J223">
        <v>15</v>
      </c>
      <c r="K223">
        <v>7</v>
      </c>
    </row>
    <row r="224" spans="1:11" x14ac:dyDescent="0.55000000000000004">
      <c r="A224" s="2">
        <v>0.84999287620502495</v>
      </c>
      <c r="B224" s="2">
        <v>0.87322702777873995</v>
      </c>
      <c r="C224" s="2">
        <v>8.4465059783371608</v>
      </c>
      <c r="D224" s="2">
        <v>4.8038930031185796</v>
      </c>
      <c r="E224" s="2">
        <v>0.99920063418598004</v>
      </c>
      <c r="F224">
        <f t="shared" si="9"/>
        <v>15.972819519625485</v>
      </c>
      <c r="G224" s="5">
        <f t="shared" si="10"/>
        <v>2.7224205381697448</v>
      </c>
      <c r="H224" s="5">
        <f t="shared" si="11"/>
        <v>7.5263135412883244</v>
      </c>
      <c r="I224">
        <v>3</v>
      </c>
      <c r="J224">
        <v>15</v>
      </c>
      <c r="K224">
        <v>7</v>
      </c>
    </row>
    <row r="225" spans="1:11" x14ac:dyDescent="0.55000000000000004">
      <c r="A225" s="3">
        <v>0.84963699176767604</v>
      </c>
      <c r="B225" s="3">
        <v>0.89209034217697103</v>
      </c>
      <c r="C225" s="3">
        <v>9.5967514311142299</v>
      </c>
      <c r="D225" s="3">
        <v>3.50125387127874</v>
      </c>
      <c r="E225" s="3">
        <v>1.0888068563909299</v>
      </c>
      <c r="F225">
        <f t="shared" si="9"/>
        <v>15.928539492728547</v>
      </c>
      <c r="G225" s="5">
        <f t="shared" si="10"/>
        <v>2.8305341903355767</v>
      </c>
      <c r="H225" s="5">
        <f t="shared" si="11"/>
        <v>6.3317880616143167</v>
      </c>
      <c r="I225">
        <v>3</v>
      </c>
      <c r="J225">
        <v>15</v>
      </c>
      <c r="K225">
        <v>7</v>
      </c>
    </row>
    <row r="226" spans="1:11" x14ac:dyDescent="0.55000000000000004">
      <c r="A226" s="2">
        <v>0.88436493437859498</v>
      </c>
      <c r="B226" s="2">
        <v>0.907447511395299</v>
      </c>
      <c r="C226" s="2">
        <v>11.264967659255699</v>
      </c>
      <c r="D226" s="2">
        <v>3.8973126746736799</v>
      </c>
      <c r="E226" s="2">
        <v>0.94330743689894503</v>
      </c>
      <c r="F226">
        <f t="shared" si="9"/>
        <v>17.897400216602218</v>
      </c>
      <c r="G226" s="5">
        <f t="shared" si="10"/>
        <v>2.7351198826728389</v>
      </c>
      <c r="H226" s="5">
        <f t="shared" si="11"/>
        <v>6.6324325573465197</v>
      </c>
      <c r="I226">
        <v>3</v>
      </c>
      <c r="J226">
        <v>15</v>
      </c>
      <c r="K226">
        <v>7</v>
      </c>
    </row>
    <row r="227" spans="1:11" x14ac:dyDescent="0.55000000000000004">
      <c r="A227" s="3">
        <v>0.99846745472708298</v>
      </c>
      <c r="B227" s="3">
        <v>0.94683552658494996</v>
      </c>
      <c r="C227" s="3">
        <v>6.9858967385555797</v>
      </c>
      <c r="D227" s="3">
        <v>4.4112178075230997</v>
      </c>
      <c r="E227" s="3">
        <v>1.15763197637421</v>
      </c>
      <c r="F227">
        <f t="shared" si="9"/>
        <v>14.500049503764922</v>
      </c>
      <c r="G227" s="5">
        <f t="shared" si="10"/>
        <v>3.1029349576862426</v>
      </c>
      <c r="H227" s="5">
        <f t="shared" si="11"/>
        <v>7.5141527652093423</v>
      </c>
      <c r="I227">
        <v>3</v>
      </c>
      <c r="J227">
        <v>15</v>
      </c>
      <c r="K227">
        <v>7</v>
      </c>
    </row>
    <row r="228" spans="1:11" x14ac:dyDescent="0.55000000000000004">
      <c r="A228" s="2">
        <v>0.93142364252323295</v>
      </c>
      <c r="B228" s="2">
        <v>0.97695852345173495</v>
      </c>
      <c r="C228" s="2">
        <v>18.9521662290819</v>
      </c>
      <c r="D228" s="2">
        <v>4.4725683877466702</v>
      </c>
      <c r="E228" s="2">
        <v>1.3390232509015001</v>
      </c>
      <c r="F228">
        <f t="shared" si="9"/>
        <v>26.672140033705038</v>
      </c>
      <c r="G228" s="5">
        <f t="shared" si="10"/>
        <v>3.2474054168764681</v>
      </c>
      <c r="H228" s="5">
        <f t="shared" si="11"/>
        <v>7.7199738046231374</v>
      </c>
      <c r="I228">
        <v>3</v>
      </c>
      <c r="J228">
        <v>15</v>
      </c>
      <c r="K228">
        <v>7</v>
      </c>
    </row>
    <row r="229" spans="1:11" x14ac:dyDescent="0.55000000000000004">
      <c r="A229" s="3">
        <v>0.86272184218876102</v>
      </c>
      <c r="B229" s="3">
        <v>0.95644638365887802</v>
      </c>
      <c r="C229" s="3">
        <v>19.197033109819198</v>
      </c>
      <c r="D229" s="3">
        <v>4.0448250880315602</v>
      </c>
      <c r="E229" s="3">
        <v>1.0344043466724</v>
      </c>
      <c r="F229">
        <f t="shared" si="9"/>
        <v>26.0954307703708</v>
      </c>
      <c r="G229" s="5">
        <f t="shared" si="10"/>
        <v>2.8535725725200392</v>
      </c>
      <c r="H229" s="5">
        <f t="shared" si="11"/>
        <v>6.8983976605515984</v>
      </c>
      <c r="I229">
        <v>3</v>
      </c>
      <c r="J229">
        <v>15</v>
      </c>
      <c r="K229">
        <v>7</v>
      </c>
    </row>
    <row r="230" spans="1:11" x14ac:dyDescent="0.55000000000000004">
      <c r="A230" s="2">
        <v>0.80018929671130801</v>
      </c>
      <c r="B230" s="2">
        <v>0.77421596528476599</v>
      </c>
      <c r="C230" s="2">
        <v>5.8202476084677199</v>
      </c>
      <c r="D230" s="2">
        <v>4.3692176093929298</v>
      </c>
      <c r="E230" s="2">
        <v>0.89519394179188705</v>
      </c>
      <c r="F230">
        <f t="shared" si="9"/>
        <v>12.659064421648612</v>
      </c>
      <c r="G230" s="5">
        <f t="shared" si="10"/>
        <v>2.4695992037879613</v>
      </c>
      <c r="H230" s="5">
        <f t="shared" si="11"/>
        <v>6.8388168131808911</v>
      </c>
      <c r="I230">
        <v>3</v>
      </c>
      <c r="J230">
        <v>15</v>
      </c>
      <c r="K230">
        <v>7</v>
      </c>
    </row>
    <row r="231" spans="1:11" x14ac:dyDescent="0.55000000000000004">
      <c r="A231" s="3">
        <v>0.79086220623615699</v>
      </c>
      <c r="B231" s="3">
        <v>0.78864744411907395</v>
      </c>
      <c r="C231" s="3">
        <v>3.63211919891818</v>
      </c>
      <c r="D231" s="3">
        <v>3.1616734148572601</v>
      </c>
      <c r="E231" s="3">
        <v>1.08359149499653</v>
      </c>
      <c r="F231">
        <f t="shared" si="9"/>
        <v>9.4568937591272011</v>
      </c>
      <c r="G231" s="5">
        <f t="shared" si="10"/>
        <v>2.663101145351761</v>
      </c>
      <c r="H231" s="5">
        <f t="shared" si="11"/>
        <v>5.8247745602090211</v>
      </c>
      <c r="I231">
        <v>3</v>
      </c>
      <c r="J231">
        <v>15</v>
      </c>
      <c r="K231">
        <v>7</v>
      </c>
    </row>
    <row r="232" spans="1:11" x14ac:dyDescent="0.55000000000000004">
      <c r="A232" s="2">
        <v>1.0783334383662</v>
      </c>
      <c r="B232" s="2">
        <v>0.97930605743579102</v>
      </c>
      <c r="C232" s="2">
        <v>11.4071555489161</v>
      </c>
      <c r="D232" s="2">
        <v>4.9550298808357596</v>
      </c>
      <c r="E232" s="2">
        <v>1.5262842882144401</v>
      </c>
      <c r="F232">
        <f t="shared" si="9"/>
        <v>19.946109213768292</v>
      </c>
      <c r="G232" s="5">
        <f t="shared" si="10"/>
        <v>3.5839237840164309</v>
      </c>
      <c r="H232" s="5">
        <f t="shared" si="11"/>
        <v>8.5389536648521904</v>
      </c>
      <c r="I232">
        <v>3</v>
      </c>
      <c r="J232">
        <v>15</v>
      </c>
      <c r="K232">
        <v>7</v>
      </c>
    </row>
    <row r="233" spans="1:11" x14ac:dyDescent="0.55000000000000004">
      <c r="A233" s="3">
        <v>0.82458756907078701</v>
      </c>
      <c r="B233" s="3">
        <v>0.80550673405880502</v>
      </c>
      <c r="C233" s="3">
        <v>5.41005494977379</v>
      </c>
      <c r="D233" s="3">
        <v>3.9639445460499001</v>
      </c>
      <c r="E233" s="3">
        <v>1.26282051701744</v>
      </c>
      <c r="F233">
        <f t="shared" si="9"/>
        <v>12.266914315970721</v>
      </c>
      <c r="G233" s="5">
        <f t="shared" si="10"/>
        <v>2.8929148201470323</v>
      </c>
      <c r="H233" s="5">
        <f t="shared" si="11"/>
        <v>6.8568593661969324</v>
      </c>
      <c r="I233">
        <v>3</v>
      </c>
      <c r="J233">
        <v>15</v>
      </c>
      <c r="K233">
        <v>7</v>
      </c>
    </row>
    <row r="234" spans="1:11" x14ac:dyDescent="0.55000000000000004">
      <c r="A234" s="2">
        <v>0.877830600208517</v>
      </c>
      <c r="B234" s="2">
        <v>1.16487833384101</v>
      </c>
      <c r="C234" s="2">
        <v>16.145579943693399</v>
      </c>
      <c r="D234" s="2">
        <v>3.3099274457247798</v>
      </c>
      <c r="E234" s="2">
        <v>1.16407223545932</v>
      </c>
      <c r="F234">
        <f t="shared" si="9"/>
        <v>22.662288558927028</v>
      </c>
      <c r="G234" s="5">
        <f t="shared" si="10"/>
        <v>3.2067811695088468</v>
      </c>
      <c r="H234" s="5">
        <f t="shared" si="11"/>
        <v>6.5167086152336271</v>
      </c>
      <c r="I234">
        <v>3</v>
      </c>
      <c r="J234">
        <v>15</v>
      </c>
      <c r="K234">
        <v>7</v>
      </c>
    </row>
    <row r="235" spans="1:11" x14ac:dyDescent="0.55000000000000004">
      <c r="A235" s="3">
        <v>0.85614525836579303</v>
      </c>
      <c r="B235" s="3">
        <v>0.86288311435285003</v>
      </c>
      <c r="C235" s="3">
        <v>5.5634619820934796</v>
      </c>
      <c r="D235" s="3">
        <v>4.1872063117848297</v>
      </c>
      <c r="E235" s="3">
        <v>1.32736777108668</v>
      </c>
      <c r="F235">
        <f t="shared" si="9"/>
        <v>12.797064437683632</v>
      </c>
      <c r="G235" s="5">
        <f t="shared" si="10"/>
        <v>3.0463961438053229</v>
      </c>
      <c r="H235" s="5">
        <f t="shared" si="11"/>
        <v>7.2336024555901535</v>
      </c>
      <c r="I235">
        <v>3</v>
      </c>
      <c r="J235">
        <v>15</v>
      </c>
      <c r="K235">
        <v>7</v>
      </c>
    </row>
    <row r="236" spans="1:11" x14ac:dyDescent="0.55000000000000004">
      <c r="A236" s="2">
        <v>0.89930211148268702</v>
      </c>
      <c r="B236" s="2">
        <v>0.93488292249407001</v>
      </c>
      <c r="C236" s="2">
        <v>9.1786567620259198</v>
      </c>
      <c r="D236" s="2">
        <v>9.55940735864956</v>
      </c>
      <c r="E236" s="2">
        <v>1.1784325345928901</v>
      </c>
      <c r="F236">
        <f t="shared" si="9"/>
        <v>21.750681689245127</v>
      </c>
      <c r="G236" s="5">
        <f t="shared" si="10"/>
        <v>3.012617568569647</v>
      </c>
      <c r="H236" s="5">
        <f t="shared" si="11"/>
        <v>12.572024927219207</v>
      </c>
      <c r="I236">
        <v>3</v>
      </c>
      <c r="J236">
        <v>15</v>
      </c>
      <c r="K236">
        <v>7</v>
      </c>
    </row>
    <row r="237" spans="1:11" x14ac:dyDescent="0.55000000000000004">
      <c r="A237" s="3">
        <v>0.84865615307572795</v>
      </c>
      <c r="B237" s="3">
        <v>0.92334833927214199</v>
      </c>
      <c r="C237" s="3">
        <v>5.4444010300501304</v>
      </c>
      <c r="D237" s="3">
        <v>3.2949848158618198</v>
      </c>
      <c r="E237" s="3">
        <v>0.98173651226196501</v>
      </c>
      <c r="F237">
        <f t="shared" si="9"/>
        <v>11.493126850521787</v>
      </c>
      <c r="G237" s="5">
        <f t="shared" si="10"/>
        <v>2.753741004609835</v>
      </c>
      <c r="H237" s="5">
        <f t="shared" si="11"/>
        <v>6.0487258204716552</v>
      </c>
      <c r="I237">
        <v>3</v>
      </c>
      <c r="J237">
        <v>15</v>
      </c>
      <c r="K237">
        <v>7</v>
      </c>
    </row>
    <row r="238" spans="1:11" x14ac:dyDescent="0.55000000000000004">
      <c r="A238" s="2">
        <v>0.95493104403381401</v>
      </c>
      <c r="B238" s="2">
        <v>0.92243222844152195</v>
      </c>
      <c r="C238" s="2">
        <v>11.4233867712641</v>
      </c>
      <c r="D238" s="2">
        <v>5.1709768554900597</v>
      </c>
      <c r="E238" s="2">
        <v>1.0394294125802701</v>
      </c>
      <c r="F238">
        <f t="shared" si="9"/>
        <v>19.511156311809764</v>
      </c>
      <c r="G238" s="5">
        <f t="shared" si="10"/>
        <v>2.9167926850556061</v>
      </c>
      <c r="H238" s="5">
        <f t="shared" si="11"/>
        <v>8.0877695405456667</v>
      </c>
      <c r="I238">
        <v>3</v>
      </c>
      <c r="J238">
        <v>15</v>
      </c>
      <c r="K238">
        <v>7</v>
      </c>
    </row>
    <row r="239" spans="1:11" x14ac:dyDescent="0.55000000000000004">
      <c r="A239" s="3">
        <v>1.0701736315569901</v>
      </c>
      <c r="B239" s="3">
        <v>0.94850486404789103</v>
      </c>
      <c r="C239" s="3">
        <v>8.0427779735345801</v>
      </c>
      <c r="D239" s="3">
        <v>4.7623577962753796</v>
      </c>
      <c r="E239" s="3">
        <v>1.0764324326670101</v>
      </c>
      <c r="F239">
        <f t="shared" si="9"/>
        <v>15.900246698081851</v>
      </c>
      <c r="G239" s="5">
        <f t="shared" si="10"/>
        <v>3.0951109282718914</v>
      </c>
      <c r="H239" s="5">
        <f t="shared" si="11"/>
        <v>7.857468724547271</v>
      </c>
      <c r="I239">
        <v>3</v>
      </c>
      <c r="J239">
        <v>15</v>
      </c>
      <c r="K239">
        <v>7</v>
      </c>
    </row>
    <row r="240" spans="1:11" x14ac:dyDescent="0.55000000000000004">
      <c r="A240" s="2">
        <v>0.73374482592294399</v>
      </c>
      <c r="B240" s="2">
        <v>0.76455509862232396</v>
      </c>
      <c r="C240" s="2">
        <v>14.858988337137299</v>
      </c>
      <c r="D240" s="2">
        <v>3.4666957770589302</v>
      </c>
      <c r="E240" s="2">
        <v>0.97663268721500396</v>
      </c>
      <c r="F240">
        <f t="shared" si="9"/>
        <v>20.800616725956502</v>
      </c>
      <c r="G240" s="5">
        <f t="shared" si="10"/>
        <v>2.4749326117602717</v>
      </c>
      <c r="H240" s="5">
        <f t="shared" si="11"/>
        <v>5.9416283888192023</v>
      </c>
      <c r="I240">
        <v>3</v>
      </c>
      <c r="J240">
        <v>15</v>
      </c>
      <c r="K240">
        <v>7</v>
      </c>
    </row>
    <row r="241" spans="1:11" x14ac:dyDescent="0.55000000000000004">
      <c r="A241" s="3">
        <v>1.11484736555275</v>
      </c>
      <c r="B241" s="3">
        <v>0.922870891668926</v>
      </c>
      <c r="C241" s="3">
        <v>14.187157794369799</v>
      </c>
      <c r="D241" s="3">
        <v>4.5694146245187302</v>
      </c>
      <c r="E241" s="3">
        <v>1.0252895138417599</v>
      </c>
      <c r="F241">
        <f t="shared" si="9"/>
        <v>21.819580189951967</v>
      </c>
      <c r="G241" s="5">
        <f t="shared" si="10"/>
        <v>3.063007771063436</v>
      </c>
      <c r="H241" s="5">
        <f t="shared" si="11"/>
        <v>7.6324223955821662</v>
      </c>
      <c r="I241">
        <v>3</v>
      </c>
      <c r="J241">
        <v>15</v>
      </c>
      <c r="K241">
        <v>7</v>
      </c>
    </row>
    <row r="242" spans="1:11" x14ac:dyDescent="0.55000000000000004">
      <c r="A242" s="2">
        <v>0.93974155576878204</v>
      </c>
      <c r="B242" s="2">
        <v>0.79276175581998898</v>
      </c>
      <c r="C242" s="2">
        <v>6.9139476593868796</v>
      </c>
      <c r="D242" s="2">
        <v>4.1603328529479899</v>
      </c>
      <c r="E242" s="2">
        <v>1.18225002052217</v>
      </c>
      <c r="F242">
        <f t="shared" si="9"/>
        <v>13.98903384444581</v>
      </c>
      <c r="G242" s="5">
        <f t="shared" si="10"/>
        <v>2.9147533321109411</v>
      </c>
      <c r="H242" s="5">
        <f t="shared" si="11"/>
        <v>7.0750861850589306</v>
      </c>
      <c r="I242">
        <v>3</v>
      </c>
      <c r="J242">
        <v>15</v>
      </c>
      <c r="K242">
        <v>7</v>
      </c>
    </row>
    <row r="243" spans="1:11" x14ac:dyDescent="0.55000000000000004">
      <c r="A243" s="3">
        <v>0.86584773069367804</v>
      </c>
      <c r="B243" s="3">
        <v>0.79769368802130602</v>
      </c>
      <c r="C243" s="3">
        <v>5.6136979259766902</v>
      </c>
      <c r="D243" s="3">
        <v>3.4525362320653499</v>
      </c>
      <c r="E243" s="3">
        <v>1.1912925810789099</v>
      </c>
      <c r="F243">
        <f t="shared" si="9"/>
        <v>11.921068157835935</v>
      </c>
      <c r="G243" s="5">
        <f t="shared" si="10"/>
        <v>2.8548339997938941</v>
      </c>
      <c r="H243" s="5">
        <f t="shared" si="11"/>
        <v>6.3073702318592435</v>
      </c>
      <c r="I243">
        <v>3</v>
      </c>
      <c r="J243">
        <v>15</v>
      </c>
      <c r="K243">
        <v>7</v>
      </c>
    </row>
    <row r="244" spans="1:11" x14ac:dyDescent="0.55000000000000004">
      <c r="A244" s="2">
        <v>0.87072849883375203</v>
      </c>
      <c r="B244" s="2">
        <v>0.85375216354990702</v>
      </c>
      <c r="C244" s="2">
        <v>6.58378654382454</v>
      </c>
      <c r="D244" s="2">
        <v>3.9314500734219799</v>
      </c>
      <c r="E244" s="2">
        <v>0.91934605590283003</v>
      </c>
      <c r="F244">
        <f t="shared" si="9"/>
        <v>13.159063335533009</v>
      </c>
      <c r="G244" s="5">
        <f t="shared" si="10"/>
        <v>2.6438267182864892</v>
      </c>
      <c r="H244" s="5">
        <f t="shared" si="11"/>
        <v>6.5752767917084691</v>
      </c>
      <c r="I244">
        <v>3</v>
      </c>
      <c r="J244">
        <v>15</v>
      </c>
      <c r="K244">
        <v>7</v>
      </c>
    </row>
    <row r="245" spans="1:11" x14ac:dyDescent="0.55000000000000004">
      <c r="A245" s="3">
        <v>0.744636007492399</v>
      </c>
      <c r="B245" s="3">
        <v>0.89191431803070198</v>
      </c>
      <c r="C245" s="3">
        <v>10.989782073831</v>
      </c>
      <c r="D245" s="3">
        <v>3.33332653722732</v>
      </c>
      <c r="E245" s="3">
        <v>0.94101169013783204</v>
      </c>
      <c r="F245">
        <f t="shared" si="9"/>
        <v>16.900670626719254</v>
      </c>
      <c r="G245" s="5">
        <f t="shared" si="10"/>
        <v>2.5775620156609333</v>
      </c>
      <c r="H245" s="5">
        <f t="shared" si="11"/>
        <v>5.9108885528882533</v>
      </c>
      <c r="I245">
        <v>3</v>
      </c>
      <c r="J245">
        <v>15</v>
      </c>
      <c r="K245">
        <v>7</v>
      </c>
    </row>
    <row r="246" spans="1:11" x14ac:dyDescent="0.55000000000000004">
      <c r="A246" s="2">
        <v>0.83542324152966496</v>
      </c>
      <c r="B246" s="2">
        <v>0.94591310935526496</v>
      </c>
      <c r="C246" s="2">
        <v>5.9946140058857997</v>
      </c>
      <c r="D246" s="2">
        <v>4.0745907352913502</v>
      </c>
      <c r="E246" s="2">
        <v>1.30502292222953</v>
      </c>
      <c r="F246">
        <f t="shared" si="9"/>
        <v>13.15556401429161</v>
      </c>
      <c r="G246" s="5">
        <f t="shared" si="10"/>
        <v>3.0863592731144598</v>
      </c>
      <c r="H246" s="5">
        <f t="shared" si="11"/>
        <v>7.16095000840581</v>
      </c>
      <c r="I246">
        <v>3</v>
      </c>
      <c r="J246">
        <v>15</v>
      </c>
      <c r="K246">
        <v>7</v>
      </c>
    </row>
    <row r="247" spans="1:11" x14ac:dyDescent="0.55000000000000004">
      <c r="A247" s="3">
        <v>0.97088505604994202</v>
      </c>
      <c r="B247" s="3">
        <v>0.89999820077449899</v>
      </c>
      <c r="C247" s="3">
        <v>6.7287358534385699</v>
      </c>
      <c r="D247" s="3">
        <v>4.3047394522719404</v>
      </c>
      <c r="E247" s="3">
        <v>1.15685001911017</v>
      </c>
      <c r="F247">
        <f t="shared" si="9"/>
        <v>14.06120858164512</v>
      </c>
      <c r="G247" s="5">
        <f t="shared" si="10"/>
        <v>3.0277332759346107</v>
      </c>
      <c r="H247" s="5">
        <f t="shared" si="11"/>
        <v>7.3324727282065512</v>
      </c>
      <c r="I247">
        <v>3</v>
      </c>
      <c r="J247">
        <v>15</v>
      </c>
      <c r="K247">
        <v>7</v>
      </c>
    </row>
    <row r="248" spans="1:11" x14ac:dyDescent="0.55000000000000004">
      <c r="A248" s="2">
        <v>0.81769851019899498</v>
      </c>
      <c r="B248" s="2">
        <v>0.90275699227345896</v>
      </c>
      <c r="C248" s="2">
        <v>5.3952639510004197</v>
      </c>
      <c r="D248" s="2">
        <v>4.2310311984822198</v>
      </c>
      <c r="E248" s="2">
        <v>1.1996285667120099</v>
      </c>
      <c r="F248">
        <f t="shared" si="9"/>
        <v>12.546379218667104</v>
      </c>
      <c r="G248" s="5">
        <f t="shared" si="10"/>
        <v>2.9200840691844636</v>
      </c>
      <c r="H248" s="5">
        <f t="shared" si="11"/>
        <v>7.1511152676666843</v>
      </c>
      <c r="I248">
        <v>3</v>
      </c>
      <c r="J248">
        <v>15</v>
      </c>
      <c r="K248">
        <v>7</v>
      </c>
    </row>
    <row r="249" spans="1:11" x14ac:dyDescent="0.55000000000000004">
      <c r="A249" s="3">
        <v>0.90013367931250998</v>
      </c>
      <c r="B249" s="3">
        <v>0.93935543435722901</v>
      </c>
      <c r="C249" s="3">
        <v>19.5303838525423</v>
      </c>
      <c r="D249" s="3">
        <v>4.1669296951902401</v>
      </c>
      <c r="E249" s="3">
        <v>1.1993411758638901</v>
      </c>
      <c r="F249">
        <f t="shared" si="9"/>
        <v>26.736143837266169</v>
      </c>
      <c r="G249" s="5">
        <f t="shared" si="10"/>
        <v>3.038830289533629</v>
      </c>
      <c r="H249" s="5">
        <f t="shared" si="11"/>
        <v>7.2057599847238691</v>
      </c>
      <c r="I249">
        <v>3</v>
      </c>
      <c r="J249">
        <v>15</v>
      </c>
      <c r="K249">
        <v>7</v>
      </c>
    </row>
    <row r="250" spans="1:11" x14ac:dyDescent="0.55000000000000004">
      <c r="A250" s="2">
        <v>0.93467423780497305</v>
      </c>
      <c r="B250" s="2">
        <v>0.87729491501663304</v>
      </c>
      <c r="C250" s="2">
        <v>7.9036206314269002</v>
      </c>
      <c r="D250" s="2">
        <v>5.09969588653082</v>
      </c>
      <c r="E250" s="2">
        <v>1.23670605425683</v>
      </c>
      <c r="F250">
        <f t="shared" si="9"/>
        <v>16.051991725036153</v>
      </c>
      <c r="G250" s="5">
        <f t="shared" si="10"/>
        <v>3.048675207078436</v>
      </c>
      <c r="H250" s="5">
        <f t="shared" si="11"/>
        <v>8.1483710936092564</v>
      </c>
      <c r="I250">
        <v>3</v>
      </c>
      <c r="J250">
        <v>15</v>
      </c>
      <c r="K250">
        <v>7</v>
      </c>
    </row>
    <row r="251" spans="1:11" x14ac:dyDescent="0.55000000000000004">
      <c r="A251" s="3">
        <v>0.92579488110391805</v>
      </c>
      <c r="B251" s="3">
        <v>0.82927384797352399</v>
      </c>
      <c r="C251" s="3">
        <v>5.2432012542413204</v>
      </c>
      <c r="D251" s="3">
        <v>3.8907391584456499</v>
      </c>
      <c r="E251" s="3">
        <v>1.06189746945203</v>
      </c>
      <c r="F251">
        <f t="shared" si="9"/>
        <v>11.950906611216441</v>
      </c>
      <c r="G251" s="5">
        <f t="shared" si="10"/>
        <v>2.8169661985294718</v>
      </c>
      <c r="H251" s="5">
        <f t="shared" si="11"/>
        <v>6.7077053569751222</v>
      </c>
      <c r="I251">
        <v>3</v>
      </c>
      <c r="J251">
        <v>15</v>
      </c>
      <c r="K251">
        <v>7</v>
      </c>
    </row>
    <row r="252" spans="1:11" x14ac:dyDescent="0.55000000000000004">
      <c r="A252" s="2">
        <v>0.79596886595668404</v>
      </c>
      <c r="B252" s="2">
        <v>0.937357649292201</v>
      </c>
      <c r="C252" s="2">
        <v>6.8340105375311797</v>
      </c>
      <c r="D252" s="2">
        <v>3.7077333207026801</v>
      </c>
      <c r="E252" s="2">
        <v>0.976759696366996</v>
      </c>
      <c r="F252">
        <f t="shared" si="9"/>
        <v>13.25183006984974</v>
      </c>
      <c r="G252" s="5">
        <f t="shared" si="10"/>
        <v>2.7100862116158808</v>
      </c>
      <c r="H252" s="5">
        <f t="shared" si="11"/>
        <v>6.4178195323185605</v>
      </c>
      <c r="I252">
        <v>3</v>
      </c>
      <c r="J252">
        <v>15</v>
      </c>
      <c r="K252">
        <v>7</v>
      </c>
    </row>
    <row r="253" spans="1:11" x14ac:dyDescent="0.55000000000000004">
      <c r="A253" s="3">
        <v>0.93453596513413595</v>
      </c>
      <c r="B253" s="3">
        <v>0.89167261231736605</v>
      </c>
      <c r="C253" s="3">
        <v>6.2098991894641902</v>
      </c>
      <c r="D253" s="3">
        <v>3.9529573445970398</v>
      </c>
      <c r="E253" s="3">
        <v>1.1529785235785801</v>
      </c>
      <c r="F253">
        <f t="shared" si="9"/>
        <v>13.142043635091312</v>
      </c>
      <c r="G253" s="5">
        <f t="shared" si="10"/>
        <v>2.9791871010300821</v>
      </c>
      <c r="H253" s="5">
        <f t="shared" si="11"/>
        <v>6.932144445627122</v>
      </c>
      <c r="I253">
        <v>3</v>
      </c>
      <c r="J253">
        <v>15</v>
      </c>
      <c r="K253">
        <v>7</v>
      </c>
    </row>
    <row r="254" spans="1:11" x14ac:dyDescent="0.55000000000000004">
      <c r="A254" s="2">
        <v>0.92892965731914301</v>
      </c>
      <c r="B254" s="2">
        <v>0.91973018628752901</v>
      </c>
      <c r="C254" s="2">
        <v>10.813751223813901</v>
      </c>
      <c r="D254" s="2">
        <v>4.8275819474279897</v>
      </c>
      <c r="E254" s="2">
        <v>1.0632425064973701</v>
      </c>
      <c r="F254">
        <f t="shared" si="9"/>
        <v>18.553235521345933</v>
      </c>
      <c r="G254" s="5">
        <f t="shared" si="10"/>
        <v>2.9119023501040422</v>
      </c>
      <c r="H254" s="5">
        <f t="shared" si="11"/>
        <v>7.7394842975320319</v>
      </c>
      <c r="I254">
        <v>3</v>
      </c>
      <c r="J254">
        <v>15</v>
      </c>
      <c r="K254">
        <v>7</v>
      </c>
    </row>
    <row r="255" spans="1:11" x14ac:dyDescent="0.55000000000000004">
      <c r="A255" s="3">
        <v>0.90347998461247103</v>
      </c>
      <c r="B255" s="3">
        <v>0.93179908721247195</v>
      </c>
      <c r="C255" s="3">
        <v>8.6789600818631598</v>
      </c>
      <c r="D255" s="3">
        <v>2.9622600713521301</v>
      </c>
      <c r="E255" s="3">
        <v>0.77782846304176201</v>
      </c>
      <c r="F255">
        <f t="shared" si="9"/>
        <v>14.254327688081995</v>
      </c>
      <c r="G255" s="5">
        <f t="shared" si="10"/>
        <v>2.613107534866705</v>
      </c>
      <c r="H255" s="5">
        <f t="shared" si="11"/>
        <v>5.5753676062188351</v>
      </c>
      <c r="I255">
        <v>3</v>
      </c>
      <c r="J255">
        <v>15</v>
      </c>
      <c r="K255">
        <v>7</v>
      </c>
    </row>
    <row r="256" spans="1:11" x14ac:dyDescent="0.55000000000000004">
      <c r="A256" s="2">
        <v>0.86789598864919404</v>
      </c>
      <c r="B256" s="2">
        <v>0.83926344239723605</v>
      </c>
      <c r="C256" s="2">
        <v>6.6735531466966904</v>
      </c>
      <c r="D256" s="2">
        <v>4.8764072867032304</v>
      </c>
      <c r="E256" s="2">
        <v>1.2181479367872901</v>
      </c>
      <c r="F256">
        <f t="shared" si="9"/>
        <v>14.47526780123364</v>
      </c>
      <c r="G256" s="5">
        <f t="shared" si="10"/>
        <v>2.92530736783372</v>
      </c>
      <c r="H256" s="5">
        <f t="shared" si="11"/>
        <v>7.8017146545369496</v>
      </c>
      <c r="I256">
        <v>3</v>
      </c>
      <c r="J256">
        <v>15</v>
      </c>
      <c r="K256">
        <v>7</v>
      </c>
    </row>
    <row r="257" spans="1:11" x14ac:dyDescent="0.55000000000000004">
      <c r="A257" s="3">
        <v>0.77355583457929999</v>
      </c>
      <c r="B257" s="3">
        <v>0.81338014939590197</v>
      </c>
      <c r="C257" s="3">
        <v>4.1023587496660197</v>
      </c>
      <c r="D257" s="3">
        <v>3.2732902788450802</v>
      </c>
      <c r="E257" s="3">
        <v>0.80048502910782604</v>
      </c>
      <c r="F257">
        <f t="shared" si="9"/>
        <v>9.7630700415941281</v>
      </c>
      <c r="G257" s="5">
        <f t="shared" si="10"/>
        <v>2.3874210130830278</v>
      </c>
      <c r="H257" s="5">
        <f t="shared" si="11"/>
        <v>5.6607112919281075</v>
      </c>
      <c r="I257">
        <v>3</v>
      </c>
      <c r="J257">
        <v>15</v>
      </c>
      <c r="K257">
        <v>7</v>
      </c>
    </row>
    <row r="258" spans="1:11" x14ac:dyDescent="0.55000000000000004">
      <c r="A258" s="2">
        <v>1.0077987005826801</v>
      </c>
      <c r="B258" s="2">
        <v>0.90943201508930605</v>
      </c>
      <c r="C258" s="2">
        <v>9.8029155796110103</v>
      </c>
      <c r="D258" s="2">
        <v>3.98150710333443</v>
      </c>
      <c r="E258" s="2">
        <v>1.1022073389170299</v>
      </c>
      <c r="F258">
        <f t="shared" si="9"/>
        <v>16.803860737534457</v>
      </c>
      <c r="G258" s="5">
        <f t="shared" si="10"/>
        <v>3.019438054589016</v>
      </c>
      <c r="H258" s="5">
        <f t="shared" si="11"/>
        <v>7.0009451579234465</v>
      </c>
      <c r="I258">
        <v>3</v>
      </c>
      <c r="J258">
        <v>15</v>
      </c>
      <c r="K258">
        <v>7</v>
      </c>
    </row>
    <row r="259" spans="1:11" x14ac:dyDescent="0.55000000000000004">
      <c r="A259" s="3">
        <v>0.83183240269372105</v>
      </c>
      <c r="B259" s="3">
        <v>0.80492013289070297</v>
      </c>
      <c r="C259" s="3">
        <v>6.5590757511322302</v>
      </c>
      <c r="D259" s="3">
        <v>3.600562826874</v>
      </c>
      <c r="E259" s="3">
        <v>0.94917595298716995</v>
      </c>
      <c r="F259">
        <f t="shared" si="9"/>
        <v>12.745567066577825</v>
      </c>
      <c r="G259" s="5">
        <f t="shared" si="10"/>
        <v>2.5859284885715939</v>
      </c>
      <c r="H259" s="5">
        <f t="shared" si="11"/>
        <v>6.1864913154455934</v>
      </c>
      <c r="I259">
        <v>3</v>
      </c>
      <c r="J259">
        <v>15</v>
      </c>
      <c r="K259">
        <v>7</v>
      </c>
    </row>
    <row r="260" spans="1:11" x14ac:dyDescent="0.55000000000000004">
      <c r="A260" s="2">
        <v>0.90255585817636896</v>
      </c>
      <c r="B260" s="2">
        <v>0.84794113769416801</v>
      </c>
      <c r="C260" s="2">
        <v>10.202818420157399</v>
      </c>
      <c r="D260" s="2">
        <v>4.0649238088491</v>
      </c>
      <c r="E260" s="2">
        <v>0.98519033184191895</v>
      </c>
      <c r="F260">
        <f t="shared" si="9"/>
        <v>17.003429556718956</v>
      </c>
      <c r="G260" s="5">
        <f t="shared" si="10"/>
        <v>2.7356873277124558</v>
      </c>
      <c r="H260" s="5">
        <f t="shared" si="11"/>
        <v>6.8006111365615558</v>
      </c>
      <c r="I260">
        <v>3</v>
      </c>
      <c r="J260">
        <v>15</v>
      </c>
      <c r="K260">
        <v>7</v>
      </c>
    </row>
    <row r="261" spans="1:11" x14ac:dyDescent="0.55000000000000004">
      <c r="A261" s="3">
        <v>0.87776389591937698</v>
      </c>
      <c r="B261" s="3">
        <v>0.89937770846198595</v>
      </c>
      <c r="C261" s="3">
        <v>10.2457368704922</v>
      </c>
      <c r="D261" s="3">
        <v>4.1939701787992902</v>
      </c>
      <c r="E261" s="3">
        <v>0.84337646975993796</v>
      </c>
      <c r="F261">
        <f t="shared" si="9"/>
        <v>17.060225123432794</v>
      </c>
      <c r="G261" s="5">
        <f t="shared" si="10"/>
        <v>2.6205180741413008</v>
      </c>
      <c r="H261" s="5">
        <f t="shared" si="11"/>
        <v>6.814488252940591</v>
      </c>
      <c r="I261">
        <v>3</v>
      </c>
      <c r="J261">
        <v>15</v>
      </c>
      <c r="K261">
        <v>7</v>
      </c>
    </row>
    <row r="262" spans="1:11" x14ac:dyDescent="0.55000000000000004">
      <c r="A262" s="2">
        <v>0.83809931542583604</v>
      </c>
      <c r="B262" s="2">
        <v>1.0299076571637</v>
      </c>
      <c r="C262" s="2">
        <v>6.6868575250847</v>
      </c>
      <c r="D262" s="2">
        <v>4.0122340670413097</v>
      </c>
      <c r="E262" s="2">
        <v>1.07507515301476</v>
      </c>
      <c r="F262">
        <f t="shared" si="9"/>
        <v>13.642173717730307</v>
      </c>
      <c r="G262" s="5">
        <f t="shared" si="10"/>
        <v>2.9430821256042963</v>
      </c>
      <c r="H262" s="5">
        <f t="shared" si="11"/>
        <v>6.955316192645606</v>
      </c>
      <c r="I262">
        <v>3</v>
      </c>
      <c r="J262">
        <v>15</v>
      </c>
      <c r="K262">
        <v>7</v>
      </c>
    </row>
    <row r="263" spans="1:11" x14ac:dyDescent="0.55000000000000004">
      <c r="A263" s="3">
        <v>0.87214826278011404</v>
      </c>
      <c r="B263" s="3">
        <v>0.89002136657859998</v>
      </c>
      <c r="C263" s="3">
        <v>7.0531252321859901</v>
      </c>
      <c r="D263" s="3">
        <v>4.3384614679965301</v>
      </c>
      <c r="E263" s="3">
        <v>1.18188349765601</v>
      </c>
      <c r="F263">
        <f t="shared" si="9"/>
        <v>14.335639827197245</v>
      </c>
      <c r="G263" s="5">
        <f t="shared" si="10"/>
        <v>2.9440531270147243</v>
      </c>
      <c r="H263" s="5">
        <f t="shared" si="11"/>
        <v>7.2825145950112535</v>
      </c>
      <c r="I263">
        <v>3</v>
      </c>
      <c r="J263">
        <v>15</v>
      </c>
      <c r="K263">
        <v>7</v>
      </c>
    </row>
    <row r="264" spans="1:11" x14ac:dyDescent="0.55000000000000004">
      <c r="A264" s="2">
        <v>0.90999067993985705</v>
      </c>
      <c r="B264" s="2">
        <v>0.85388049214344897</v>
      </c>
      <c r="C264" s="2">
        <v>5.4298619641450703</v>
      </c>
      <c r="D264" s="2">
        <v>3.5576998731168001</v>
      </c>
      <c r="E264" s="2">
        <v>1.1962733127159699</v>
      </c>
      <c r="F264">
        <f t="shared" si="9"/>
        <v>11.947706322061146</v>
      </c>
      <c r="G264" s="5">
        <f t="shared" si="10"/>
        <v>2.9601444847992759</v>
      </c>
      <c r="H264" s="5">
        <f t="shared" si="11"/>
        <v>6.5178443579160765</v>
      </c>
      <c r="I264">
        <v>3</v>
      </c>
      <c r="J264">
        <v>15</v>
      </c>
      <c r="K264">
        <v>7</v>
      </c>
    </row>
    <row r="265" spans="1:11" x14ac:dyDescent="0.55000000000000004">
      <c r="A265" s="3">
        <v>0.91304640095820699</v>
      </c>
      <c r="B265" s="3">
        <v>0.89744539484074104</v>
      </c>
      <c r="C265" s="3">
        <v>5.8789107707736301</v>
      </c>
      <c r="D265" s="3">
        <v>4.9104702443901704</v>
      </c>
      <c r="E265" s="3">
        <v>0.98372525958148904</v>
      </c>
      <c r="F265">
        <f t="shared" si="9"/>
        <v>13.583598070544237</v>
      </c>
      <c r="G265" s="5">
        <f t="shared" si="10"/>
        <v>2.7942170553804369</v>
      </c>
      <c r="H265" s="5">
        <f t="shared" si="11"/>
        <v>7.7046872997706073</v>
      </c>
      <c r="I265">
        <v>3</v>
      </c>
      <c r="J265">
        <v>15</v>
      </c>
      <c r="K265">
        <v>7</v>
      </c>
    </row>
    <row r="266" spans="1:11" x14ac:dyDescent="0.55000000000000004">
      <c r="A266" s="2">
        <v>0.82265303000922096</v>
      </c>
      <c r="B266" s="2">
        <v>0.84288784128628302</v>
      </c>
      <c r="C266" s="2">
        <v>19.628467929731201</v>
      </c>
      <c r="D266" s="2">
        <v>3.3483530237911401</v>
      </c>
      <c r="E266" s="2">
        <v>0.97542226944468002</v>
      </c>
      <c r="F266">
        <f t="shared" si="9"/>
        <v>25.617784094262529</v>
      </c>
      <c r="G266" s="5">
        <f t="shared" si="10"/>
        <v>2.6409631407401841</v>
      </c>
      <c r="H266" s="5">
        <f t="shared" si="11"/>
        <v>5.9893161645313242</v>
      </c>
      <c r="I266">
        <v>3</v>
      </c>
      <c r="J266">
        <v>15</v>
      </c>
      <c r="K266">
        <v>7</v>
      </c>
    </row>
    <row r="267" spans="1:11" x14ac:dyDescent="0.55000000000000004">
      <c r="A267" s="3">
        <v>0.79536948457016099</v>
      </c>
      <c r="B267" s="3">
        <v>0.89081386611288804</v>
      </c>
      <c r="C267" s="3">
        <v>4.3670103063042403</v>
      </c>
      <c r="D267" s="3">
        <v>3.5675465349933599</v>
      </c>
      <c r="E267" s="3">
        <v>0.98849482724273796</v>
      </c>
      <c r="F267">
        <f t="shared" si="9"/>
        <v>10.609235019223387</v>
      </c>
      <c r="G267" s="5">
        <f t="shared" si="10"/>
        <v>2.6746781779257871</v>
      </c>
      <c r="H267" s="5">
        <f t="shared" si="11"/>
        <v>6.2422247129191462</v>
      </c>
      <c r="I267">
        <v>3</v>
      </c>
      <c r="J267">
        <v>15</v>
      </c>
      <c r="K267">
        <v>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o A t G V g c h m u a l A A A A 9 g A A A B I A H A B D b 2 5 m a W c v U G F j a 2 F n Z S 5 4 b W w g o h g A K K A U A A A A A A A A A A A A A A A A A A A A A A A A A A A A h Y 9 L C s I w G I S v U r J v X k W Q 8 j d d u B I s C I q 4 D T G 2 w T a V J j W 9 m w u P 5 B W s a N W d y 5 n 5 B m b u 1 x v k Q 1 N H F 9 0 5 0 9 o M M U x R p K 1 q D 8 a W G e r 9 M Z 6 j X M B a q p M s d T T C 1 q W D M x m q v D + n h I Q Q c E h w 2 5 W E U 8 r I v l h t V K U b G R v r v L R K o 0 / r 8 L + F B O x e Y w T H j H E 8 4 w m m Q C Y T C m O / A B / 3 P t M f E x Z 9 7 f t O C + P j 5 R b I J I G 8 P 4 g H U E s D B B Q A A g A I A K A L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C 0 Z W P n F D v C I B A A C 6 B g A A E w A c A E Z v c m 1 1 b G F z L 1 N l Y 3 R p b 2 4 x L m 0 g o h g A K K A U A A A A A A A A A A A A A A A A A A A A A A A A A A A A 3 Z D R S s M w F I b v C 3 2 H U G 8 6 C I V 2 K 4 j S i 9 E p e j G Z 1 O 1 m 8 S K m x x l I c y Q 5 L f g 2 v o s v Z k Y H g u B 9 X W 5 y 8 p / w 8 / + f B 0 U a L W v G O 7 + O o z j y b 9 J B G z T K W c U M U B y x c B r s n Y K g 1 H 7 I V q j 6 D i y l t 9 p A V q O l 8 P B p U l + J t X Q K x d b q A Z z X 9 P U p a g y D u N + x p b U o N u B e 0 X X S B r M 1 t m C M t g f x 7 v A A R C g a k u T F T h r d y m M m c c y R K T 8 k M 7 5 f g d G d J n B V w h P O a j R 9 Z 3 1 1 y d m N V d g G o y o v y o K z x x 4 J G v o w U P 2 M 2 Q N a e J 7 x s c 9 F s n H Y h V 3 L 7 k C 2 I W w S y j 3 J l / D x t D n p 6 V i d s / 1 J X x r T K G m k 8 x W 5 P l j G k b Z / u v 6 C W k w E a n F O U O c T g T o / J 6 i L i U B d n B P U c i J Q y / 8 N 9 R t Q S w E C L Q A U A A I A C A C g C 0 Z W B y G a 5 q U A A A D 2 A A A A E g A A A A A A A A A A A A A A A A A A A A A A Q 2 9 u Z m l n L 1 B h Y 2 t h Z 2 U u e G 1 s U E s B A i 0 A F A A C A A g A o A t G V g / K 6 a u k A A A A 6 Q A A A B M A A A A A A A A A A A A A A A A A 8 Q A A A F t D b 2 5 0 Z W 5 0 X 1 R 5 c G V z X S 5 4 b W x Q S w E C L Q A U A A I A C A C g C 0 Z W P n F D v C I B A A C 6 B g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M w A A A A A A A O k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M D o y N z o x N C 4 3 N D A z M j c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x L 0 F 1 d G 9 S Z W 1 v d m V k Q 2 9 s d W 1 u c z E u e 3 R p b W U s M H 0 m c X V v d D s s J n F 1 b 3 Q 7 U 2 V j d G l v b j E v U 2 V 0 M S 9 B d X R v U m V t b 3 Z l Z E N v b H V t b n M x L n t j b 2 1 w b G V 0 Y X R p b 2 5 z L D F 9 J n F 1 b 3 Q 7 L C Z x d W 9 0 O 1 N l Y 3 R p b 2 4 x L 1 N l d D E v Q X V 0 b 1 J l b W 9 2 Z W R D b 2 x 1 b W 5 z M S 5 7 c y w y f S Z x d W 9 0 O y w m c X V v d D t T Z W N 0 a W 9 u M S 9 T Z X Q x L 0 F 1 d G 9 S Z W 1 v d m V k Q 2 9 s d W 1 u c z E u e 2 Q s M 3 0 m c X V v d D s s J n F 1 b 3 Q 7 U 2 V j d G l v b j E v U 2 V 0 M S 9 B d X R v U m V t b 3 Z l Z E N v b H V t b n M x L n t 3 L D R 9 J n F 1 b 3 Q 7 L C Z x d W 9 0 O 1 N l Y 3 R p b 2 4 x L 1 N l d D E v Q X V 0 b 1 J l b W 9 2 Z W R D b 2 x 1 b W 5 z M S 5 7 b C w 1 f S Z x d W 9 0 O y w m c X V v d D t T Z W N 0 a W 9 u M S 9 T Z X Q x L 0 F 1 d G 9 S Z W 1 v d m V k Q 2 9 s d W 1 u c z E u e 3 E s N n 0 m c X V v d D s s J n F 1 b 3 Q 7 U 2 V j d G l v b j E v U 2 V 0 M S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E v Q X V 0 b 1 J l b W 9 2 Z W R D b 2 x 1 b W 5 z M S 5 7 d G l t Z S w w f S Z x d W 9 0 O y w m c X V v d D t T Z W N 0 a W 9 u M S 9 T Z X Q x L 0 F 1 d G 9 S Z W 1 v d m V k Q 2 9 s d W 1 u c z E u e 2 N v b X B s Z X R h d G l v b n M s M X 0 m c X V v d D s s J n F 1 b 3 Q 7 U 2 V j d G l v b j E v U 2 V 0 M S 9 B d X R v U m V t b 3 Z l Z E N v b H V t b n M x L n t z L D J 9 J n F 1 b 3 Q 7 L C Z x d W 9 0 O 1 N l Y 3 R p b 2 4 x L 1 N l d D E v Q X V 0 b 1 J l b W 9 2 Z W R D b 2 x 1 b W 5 z M S 5 7 Z C w z f S Z x d W 9 0 O y w m c X V v d D t T Z W N 0 a W 9 u M S 9 T Z X Q x L 0 F 1 d G 9 S Z W 1 v d m V k Q 2 9 s d W 1 u c z E u e 3 c s N H 0 m c X V v d D s s J n F 1 b 3 Q 7 U 2 V j d G l v b j E v U 2 V 0 M S 9 B d X R v U m V t b 3 Z l Z E N v b H V t b n M x L n t s L D V 9 J n F 1 b 3 Q 7 L C Z x d W 9 0 O 1 N l Y 3 R p b 2 4 x L 1 N l d D E v Q X V 0 b 1 J l b W 9 2 Z W R D b 2 x 1 b W 5 z M S 5 7 c S w 2 f S Z x d W 9 0 O y w m c X V v d D t T Z W N 0 a W 9 u M S 9 T Z X Q x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M D o y O D o w N C 4 3 M z k 0 M z M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y L 0 F 1 d G 9 S Z W 1 v d m V k Q 2 9 s d W 1 u c z E u e 3 R p b W U s M H 0 m c X V v d D s s J n F 1 b 3 Q 7 U 2 V j d G l v b j E v U 2 V 0 M i 9 B d X R v U m V t b 3 Z l Z E N v b H V t b n M x L n t j b 2 1 w b G V 0 Y X R p b 2 5 z L D F 9 J n F 1 b 3 Q 7 L C Z x d W 9 0 O 1 N l Y 3 R p b 2 4 x L 1 N l d D I v Q X V 0 b 1 J l b W 9 2 Z W R D b 2 x 1 b W 5 z M S 5 7 c y w y f S Z x d W 9 0 O y w m c X V v d D t T Z W N 0 a W 9 u M S 9 T Z X Q y L 0 F 1 d G 9 S Z W 1 v d m V k Q 2 9 s d W 1 u c z E u e 2 Q s M 3 0 m c X V v d D s s J n F 1 b 3 Q 7 U 2 V j d G l v b j E v U 2 V 0 M i 9 B d X R v U m V t b 3 Z l Z E N v b H V t b n M x L n t 3 L D R 9 J n F 1 b 3 Q 7 L C Z x d W 9 0 O 1 N l Y 3 R p b 2 4 x L 1 N l d D I v Q X V 0 b 1 J l b W 9 2 Z W R D b 2 x 1 b W 5 z M S 5 7 b C w 1 f S Z x d W 9 0 O y w m c X V v d D t T Z W N 0 a W 9 u M S 9 T Z X Q y L 0 F 1 d G 9 S Z W 1 v d m V k Q 2 9 s d W 1 u c z E u e 3 E s N n 0 m c X V v d D s s J n F 1 b 3 Q 7 U 2 V j d G l v b j E v U 2 V 0 M i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I v Q X V 0 b 1 J l b W 9 2 Z W R D b 2 x 1 b W 5 z M S 5 7 d G l t Z S w w f S Z x d W 9 0 O y w m c X V v d D t T Z W N 0 a W 9 u M S 9 T Z X Q y L 0 F 1 d G 9 S Z W 1 v d m V k Q 2 9 s d W 1 u c z E u e 2 N v b X B s Z X R h d G l v b n M s M X 0 m c X V v d D s s J n F 1 b 3 Q 7 U 2 V j d G l v b j E v U 2 V 0 M i 9 B d X R v U m V t b 3 Z l Z E N v b H V t b n M x L n t z L D J 9 J n F 1 b 3 Q 7 L C Z x d W 9 0 O 1 N l Y 3 R p b 2 4 x L 1 N l d D I v Q X V 0 b 1 J l b W 9 2 Z W R D b 2 x 1 b W 5 z M S 5 7 Z C w z f S Z x d W 9 0 O y w m c X V v d D t T Z W N 0 a W 9 u M S 9 T Z X Q y L 0 F 1 d G 9 S Z W 1 v d m V k Q 2 9 s d W 1 u c z E u e 3 c s N H 0 m c X V v d D s s J n F 1 b 3 Q 7 U 2 V j d G l v b j E v U 2 V 0 M i 9 B d X R v U m V t b 3 Z l Z E N v b H V t b n M x L n t s L D V 9 J n F 1 b 3 Q 7 L C Z x d W 9 0 O 1 N l Y 3 R p b 2 4 x L 1 N l d D I v Q X V 0 b 1 J l b W 9 2 Z W R D b 2 x 1 b W 5 z M S 5 7 c S w 2 f S Z x d W 9 0 O y w m c X V v d D t T Z W N 0 a W 9 u M S 9 T Z X Q y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M D o y O D o y N C 4 4 N D U 1 M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z L 0 F 1 d G 9 S Z W 1 v d m V k Q 2 9 s d W 1 u c z E u e 3 R p b W U s M H 0 m c X V v d D s s J n F 1 b 3 Q 7 U 2 V j d G l v b j E v U 2 V 0 M y 9 B d X R v U m V t b 3 Z l Z E N v b H V t b n M x L n t j b 2 1 w b G V 0 Y X R p b 2 5 z L D F 9 J n F 1 b 3 Q 7 L C Z x d W 9 0 O 1 N l Y 3 R p b 2 4 x L 1 N l d D M v Q X V 0 b 1 J l b W 9 2 Z W R D b 2 x 1 b W 5 z M S 5 7 c y w y f S Z x d W 9 0 O y w m c X V v d D t T Z W N 0 a W 9 u M S 9 T Z X Q z L 0 F 1 d G 9 S Z W 1 v d m V k Q 2 9 s d W 1 u c z E u e 2 Q s M 3 0 m c X V v d D s s J n F 1 b 3 Q 7 U 2 V j d G l v b j E v U 2 V 0 M y 9 B d X R v U m V t b 3 Z l Z E N v b H V t b n M x L n t 3 L D R 9 J n F 1 b 3 Q 7 L C Z x d W 9 0 O 1 N l Y 3 R p b 2 4 x L 1 N l d D M v Q X V 0 b 1 J l b W 9 2 Z W R D b 2 x 1 b W 5 z M S 5 7 b C w 1 f S Z x d W 9 0 O y w m c X V v d D t T Z W N 0 a W 9 u M S 9 T Z X Q z L 0 F 1 d G 9 S Z W 1 v d m V k Q 2 9 s d W 1 u c z E u e 3 E s N n 0 m c X V v d D s s J n F 1 b 3 Q 7 U 2 V j d G l v b j E v U 2 V 0 M y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M v Q X V 0 b 1 J l b W 9 2 Z W R D b 2 x 1 b W 5 z M S 5 7 d G l t Z S w w f S Z x d W 9 0 O y w m c X V v d D t T Z W N 0 a W 9 u M S 9 T Z X Q z L 0 F 1 d G 9 S Z W 1 v d m V k Q 2 9 s d W 1 u c z E u e 2 N v b X B s Z X R h d G l v b n M s M X 0 m c X V v d D s s J n F 1 b 3 Q 7 U 2 V j d G l v b j E v U 2 V 0 M y 9 B d X R v U m V t b 3 Z l Z E N v b H V t b n M x L n t z L D J 9 J n F 1 b 3 Q 7 L C Z x d W 9 0 O 1 N l Y 3 R p b 2 4 x L 1 N l d D M v Q X V 0 b 1 J l b W 9 2 Z W R D b 2 x 1 b W 5 z M S 5 7 Z C w z f S Z x d W 9 0 O y w m c X V v d D t T Z W N 0 a W 9 u M S 9 T Z X Q z L 0 F 1 d G 9 S Z W 1 v d m V k Q 2 9 s d W 1 u c z E u e 3 c s N H 0 m c X V v d D s s J n F 1 b 3 Q 7 U 2 V j d G l v b j E v U 2 V 0 M y 9 B d X R v U m V t b 3 Z l Z E N v b H V t b n M x L n t s L D V 9 J n F 1 b 3 Q 7 L C Z x d W 9 0 O 1 N l Y 3 R p b 2 4 x L 1 N l d D M v Q X V 0 b 1 J l b W 9 2 Z W R D b 2 x 1 b W 5 z M S 5 7 c S w 2 f S Z x d W 9 0 O y w m c X V v d D t T Z W N 0 a W 9 u M S 9 T Z X Q z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M D o y O D o 0 M i 4 2 M j c 2 N T A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0 L 0 F 1 d G 9 S Z W 1 v d m V k Q 2 9 s d W 1 u c z E u e 3 R p b W U s M H 0 m c X V v d D s s J n F 1 b 3 Q 7 U 2 V j d G l v b j E v U 2 V 0 N C 9 B d X R v U m V t b 3 Z l Z E N v b H V t b n M x L n t j b 2 1 w b G V 0 Y X R p b 2 5 z L D F 9 J n F 1 b 3 Q 7 L C Z x d W 9 0 O 1 N l Y 3 R p b 2 4 x L 1 N l d D Q v Q X V 0 b 1 J l b W 9 2 Z W R D b 2 x 1 b W 5 z M S 5 7 c y w y f S Z x d W 9 0 O y w m c X V v d D t T Z W N 0 a W 9 u M S 9 T Z X Q 0 L 0 F 1 d G 9 S Z W 1 v d m V k Q 2 9 s d W 1 u c z E u e 2 Q s M 3 0 m c X V v d D s s J n F 1 b 3 Q 7 U 2 V j d G l v b j E v U 2 V 0 N C 9 B d X R v U m V t b 3 Z l Z E N v b H V t b n M x L n t 3 L D R 9 J n F 1 b 3 Q 7 L C Z x d W 9 0 O 1 N l Y 3 R p b 2 4 x L 1 N l d D Q v Q X V 0 b 1 J l b W 9 2 Z W R D b 2 x 1 b W 5 z M S 5 7 b C w 1 f S Z x d W 9 0 O y w m c X V v d D t T Z W N 0 a W 9 u M S 9 T Z X Q 0 L 0 F 1 d G 9 S Z W 1 v d m V k Q 2 9 s d W 1 u c z E u e 3 E s N n 0 m c X V v d D s s J n F 1 b 3 Q 7 U 2 V j d G l v b j E v U 2 V 0 N C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Q v Q X V 0 b 1 J l b W 9 2 Z W R D b 2 x 1 b W 5 z M S 5 7 d G l t Z S w w f S Z x d W 9 0 O y w m c X V v d D t T Z W N 0 a W 9 u M S 9 T Z X Q 0 L 0 F 1 d G 9 S Z W 1 v d m V k Q 2 9 s d W 1 u c z E u e 2 N v b X B s Z X R h d G l v b n M s M X 0 m c X V v d D s s J n F 1 b 3 Q 7 U 2 V j d G l v b j E v U 2 V 0 N C 9 B d X R v U m V t b 3 Z l Z E N v b H V t b n M x L n t z L D J 9 J n F 1 b 3 Q 7 L C Z x d W 9 0 O 1 N l Y 3 R p b 2 4 x L 1 N l d D Q v Q X V 0 b 1 J l b W 9 2 Z W R D b 2 x 1 b W 5 z M S 5 7 Z C w z f S Z x d W 9 0 O y w m c X V v d D t T Z W N 0 a W 9 u M S 9 T Z X Q 0 L 0 F 1 d G 9 S Z W 1 v d m V k Q 2 9 s d W 1 u c z E u e 3 c s N H 0 m c X V v d D s s J n F 1 b 3 Q 7 U 2 V j d G l v b j E v U 2 V 0 N C 9 B d X R v U m V t b 3 Z l Z E N v b H V t b n M x L n t s L D V 9 J n F 1 b 3 Q 7 L C Z x d W 9 0 O 1 N l Y 3 R p b 2 4 x L 1 N l d D Q v Q X V 0 b 1 J l b W 9 2 Z W R D b 2 x 1 b W 5 z M S 5 7 c S w 2 f S Z x d W 9 0 O y w m c X V v d D t T Z W N 0 a W 9 u M S 9 T Z X Q 0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T Z X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M D o y O T o w M C 4 y O D Y z N z Y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0 a W 1 l J n F 1 b 3 Q 7 L C Z x d W 9 0 O 2 N v b X B s Z X R h d G l v b n M m c X V v d D s s J n F 1 b 3 Q 7 c y Z x d W 9 0 O y w m c X V v d D t k J n F 1 b 3 Q 7 L C Z x d W 9 0 O 3 c m c X V v d D s s J n F 1 b 3 Q 7 b C Z x d W 9 0 O y w m c X V v d D t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Q 1 L 0 F 1 d G 9 S Z W 1 v d m V k Q 2 9 s d W 1 u c z E u e 3 R p b W U s M H 0 m c X V v d D s s J n F 1 b 3 Q 7 U 2 V j d G l v b j E v U 2 V 0 N S 9 B d X R v U m V t b 3 Z l Z E N v b H V t b n M x L n t j b 2 1 w b G V 0 Y X R p b 2 5 z L D F 9 J n F 1 b 3 Q 7 L C Z x d W 9 0 O 1 N l Y 3 R p b 2 4 x L 1 N l d D U v Q X V 0 b 1 J l b W 9 2 Z W R D b 2 x 1 b W 5 z M S 5 7 c y w y f S Z x d W 9 0 O y w m c X V v d D t T Z W N 0 a W 9 u M S 9 T Z X Q 1 L 0 F 1 d G 9 S Z W 1 v d m V k Q 2 9 s d W 1 u c z E u e 2 Q s M 3 0 m c X V v d D s s J n F 1 b 3 Q 7 U 2 V j d G l v b j E v U 2 V 0 N S 9 B d X R v U m V t b 3 Z l Z E N v b H V t b n M x L n t 3 L D R 9 J n F 1 b 3 Q 7 L C Z x d W 9 0 O 1 N l Y 3 R p b 2 4 x L 1 N l d D U v Q X V 0 b 1 J l b W 9 2 Z W R D b 2 x 1 b W 5 z M S 5 7 b C w 1 f S Z x d W 9 0 O y w m c X V v d D t T Z W N 0 a W 9 u M S 9 T Z X Q 1 L 0 F 1 d G 9 S Z W 1 v d m V k Q 2 9 s d W 1 u c z E u e 3 E s N n 0 m c X V v d D s s J n F 1 b 3 Q 7 U 2 V j d G l v b j E v U 2 V 0 N S 9 B d X R v U m V t b 3 Z l Z E N v b H V t b n M x L n t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d D U v Q X V 0 b 1 J l b W 9 2 Z W R D b 2 x 1 b W 5 z M S 5 7 d G l t Z S w w f S Z x d W 9 0 O y w m c X V v d D t T Z W N 0 a W 9 u M S 9 T Z X Q 1 L 0 F 1 d G 9 S Z W 1 v d m V k Q 2 9 s d W 1 u c z E u e 2 N v b X B s Z X R h d G l v b n M s M X 0 m c X V v d D s s J n F 1 b 3 Q 7 U 2 V j d G l v b j E v U 2 V 0 N S 9 B d X R v U m V t b 3 Z l Z E N v b H V t b n M x L n t z L D J 9 J n F 1 b 3 Q 7 L C Z x d W 9 0 O 1 N l Y 3 R p b 2 4 x L 1 N l d D U v Q X V 0 b 1 J l b W 9 2 Z W R D b 2 x 1 b W 5 z M S 5 7 Z C w z f S Z x d W 9 0 O y w m c X V v d D t T Z W N 0 a W 9 u M S 9 T Z X Q 1 L 0 F 1 d G 9 S Z W 1 v d m V k Q 2 9 s d W 1 u c z E u e 3 c s N H 0 m c X V v d D s s J n F 1 b 3 Q 7 U 2 V j d G l v b j E v U 2 V 0 N S 9 B d X R v U m V t b 3 Z l Z E N v b H V t b n M x L n t s L D V 9 J n F 1 b 3 Q 7 L C Z x d W 9 0 O 1 N l Y 3 R p b 2 4 x L 1 N l d D U v Q X V 0 b 1 J l b W 9 2 Z W R D b 2 x 1 b W 5 z M S 5 7 c S w 2 f S Z x d W 9 0 O y w m c X V v d D t T Z W N 0 a W 9 u M S 9 T Z X Q 1 L 0 F 1 d G 9 S Z W 1 v d m V k Q 2 9 s d W 1 u c z E u e 3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N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4 e z Y Q 1 j t E u e e R a V 6 a M b a g A A A A A C A A A A A A A Q Z g A A A A E A A C A A A A D S P / n x 8 3 S E I f P Y H Y J Q E 4 C + u k b p H R N Z d n r 9 3 E T d H y 2 G l w A A A A A O g A A A A A I A A C A A A A D y U E I l i B D l s N f p i u R 0 g R X / + 3 u S s / V 3 n 3 T M S Y S 9 a S G h i V A A A A D s N y 8 5 1 A w I W z 2 m N t D x / S O e Z F p / H b A 6 g A d L N c 9 7 x N t n F q Z 6 f w E 0 m 9 y j d e A 4 K 5 3 H c v o V G 4 m f H k S b 7 s 8 5 g j 1 e x j a V R b U F B j V 4 k K 6 h U U g 0 o c T q h U A A A A C x G a L y D / m w L y A w 6 R S j M 2 v V F + O f 4 P q g 1 M q o T E A 4 d 6 B 1 2 n 4 v V f t 3 w / v 1 U A P C e F L 5 I Q 5 7 Z R 4 8 l L G B a z j H O z 2 D z d C x < / D a t a M a s h u p > 
</file>

<file path=customXml/itemProps1.xml><?xml version="1.0" encoding="utf-8"?>
<ds:datastoreItem xmlns:ds="http://schemas.openxmlformats.org/officeDocument/2006/customXml" ds:itemID="{F10A5C0A-FFE9-4BBE-92BE-02C83925B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Set5</vt:lpstr>
      <vt:lpstr>Set4</vt:lpstr>
      <vt:lpstr>Set3</vt:lpstr>
      <vt:lpstr>Set2</vt:lpstr>
      <vt:lpstr>Set1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Calavaro</dc:creator>
  <cp:lastModifiedBy>Marco Calavaro</cp:lastModifiedBy>
  <dcterms:created xsi:type="dcterms:W3CDTF">2015-06-05T18:17:20Z</dcterms:created>
  <dcterms:modified xsi:type="dcterms:W3CDTF">2023-02-12T16:19:40Z</dcterms:modified>
</cp:coreProperties>
</file>