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fileSharing userName="Pham Tran Nhat" algorithmName="SHA-512" hashValue="sa3XGyD8C0tALfRVaXwTvGpk9HcgEYLV726N+opiWdqLapfmjn6MBEIExc2/RixOzgUqBRkJDJLi84M6mcPSOQ==" saltValue="n/CE5eXjPHI5l66yAjjs1w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8.29.7\BTMV-Data\4-ACCOUNTING\61.SAP development\23. Mapping account\COA\2021\"/>
    </mc:Choice>
  </mc:AlternateContent>
  <xr:revisionPtr revIDLastSave="0" documentId="13_ncr:10001_{10657E29-4D9F-42B5-8868-6D15FFB9EF79}" xr6:coauthVersionLast="47" xr6:coauthVersionMax="47" xr10:uidLastSave="{00000000-0000-0000-0000-000000000000}"/>
  <bookViews>
    <workbookView xWindow="-120" yWindow="-120" windowWidth="20730" windowHeight="11160" xr2:uid="{637290EC-FA8F-4414-841D-0C676DBB4640}"/>
  </bookViews>
  <sheets>
    <sheet name="BS account" sheetId="1" r:id="rId1"/>
    <sheet name="PL account" sheetId="2" r:id="rId2"/>
  </sheets>
  <definedNames>
    <definedName name="__FPMExcelClient_CellBasedFunctionStatus" localSheetId="1" hidden="1">"1_1_2_2_1_2"</definedName>
    <definedName name="_xlnm._FilterDatabase" localSheetId="0" hidden="1">'BS account'!$A$4:$J$344</definedName>
    <definedName name="_xlnm._FilterDatabase" localSheetId="1" hidden="1">'PL account'!$A$4:$H$253</definedName>
    <definedName name="_Order1" hidden="1">255</definedName>
    <definedName name="AS2DocOpenMode" hidden="1">"AS2DocumentEdit"</definedName>
    <definedName name="HTML1_10" hidden="1">""</definedName>
    <definedName name="HTML1_11" hidden="1">1</definedName>
    <definedName name="HTML1_12" hidden="1">"E:SH0004.htm"</definedName>
    <definedName name="HTML1_2" hidden="1">1</definedName>
    <definedName name="HTML1_3" hidden="1">"職制図（2000/4/1)"</definedName>
    <definedName name="HTML1_4" hidden="1">"職制図（2000/4/1)"</definedName>
    <definedName name="HTML1_5" hidden="1">""</definedName>
    <definedName name="HTML1_6" hidden="1">-4146</definedName>
    <definedName name="HTML1_7" hidden="1">-4146</definedName>
    <definedName name="HTML1_8" hidden="1">"2000/04/27"</definedName>
    <definedName name="HTML1_9" hidden="1">"株式会社ブリヂストン"</definedName>
    <definedName name="HTMLCount" hidden="1">1</definedName>
    <definedName name="TextRefCopyRangeCount" hidden="1">5</definedName>
    <definedName name="XRefCopyRangeCount" hidden="1">1</definedName>
  </definedNames>
  <calcPr calcId="191029" concurrentManualCount="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<sst xmlns="http://schemas.openxmlformats.org/spreadsheetml/2006/main" count="611" uniqueCount="467">
  <si>
    <t>BS Account</t>
  </si>
  <si>
    <t>Category1</t>
  </si>
  <si>
    <t>Category2</t>
  </si>
  <si>
    <t>VAS Account</t>
  </si>
  <si>
    <t>Text</t>
  </si>
  <si>
    <t>SAP code</t>
  </si>
  <si>
    <t>Remark</t>
  </si>
  <si>
    <t>Cash on hand</t>
  </si>
  <si>
    <t>Cash on hand_Vietnamese dongs</t>
  </si>
  <si>
    <t>Cash on hand_VND</t>
  </si>
  <si>
    <t>Cash on hand_Foreign Currency</t>
  </si>
  <si>
    <t>Cash on hand_USD</t>
  </si>
  <si>
    <t>Cash on hand_JPY</t>
  </si>
  <si>
    <t>Golden, silver, gemstones</t>
  </si>
  <si>
    <t>Cash in bank</t>
  </si>
  <si>
    <t>Cash in Bank - Vietnamese dongs</t>
  </si>
  <si>
    <t>Saving Account_VND_Mizuho Bank</t>
  </si>
  <si>
    <t>Saving Account_VND_Vietcombank</t>
  </si>
  <si>
    <t>Saving Account_VND_Eximbank</t>
  </si>
  <si>
    <t>Saving Account_VND_SC Bank</t>
  </si>
  <si>
    <t>Saving Account_VND_Asia Commercial Bank</t>
  </si>
  <si>
    <t>Saving Account_VND_SMBC</t>
  </si>
  <si>
    <t>Cash in Bank - Foreign Currency</t>
  </si>
  <si>
    <t>Capital Account_USD_Mizuho Bank</t>
  </si>
  <si>
    <t>Saving Account_USD_Mizuho Bank</t>
  </si>
  <si>
    <t>Saving Account_USD_Vietcombank</t>
  </si>
  <si>
    <t>Saving Account_USD_Eximbank</t>
  </si>
  <si>
    <t>Saving Account_USD_SC Bank</t>
  </si>
  <si>
    <t>Saving Account_USD_Asia Commercial Bank</t>
  </si>
  <si>
    <t>Saving Account_USD_SMBC</t>
  </si>
  <si>
    <t>Saving Account_JPY_Mizuho Bank</t>
  </si>
  <si>
    <t>Saving Account_JPY_SC Bank</t>
  </si>
  <si>
    <t>Saving Account_JPY_SMBC</t>
  </si>
  <si>
    <t>Cash in transit</t>
  </si>
  <si>
    <t>Cash in transit_VND</t>
  </si>
  <si>
    <t>Cash in transit_Foreign Currency</t>
  </si>
  <si>
    <t>Cash in transit_USD</t>
  </si>
  <si>
    <t>Cash in transit_JPY</t>
  </si>
  <si>
    <t>Short - term security investment</t>
  </si>
  <si>
    <t>Equity securities</t>
  </si>
  <si>
    <t>Debt securities</t>
  </si>
  <si>
    <t>Other securities</t>
  </si>
  <si>
    <t>Current held to maturity investments</t>
  </si>
  <si>
    <t>Time deposit account</t>
  </si>
  <si>
    <t>Time deposit &lt;=3 mths_VND</t>
  </si>
  <si>
    <t>Time deposit &lt;=3 mths_USD</t>
  </si>
  <si>
    <t>Time deposit &lt;=3 mths_EUR</t>
  </si>
  <si>
    <t>Time deposit &lt;=3 mths_GBP</t>
  </si>
  <si>
    <t>Time deposit &gt; 3 mths_VND</t>
  </si>
  <si>
    <t>Time deposit &gt; 3 mths_USD</t>
  </si>
  <si>
    <t>Time deposit &gt; 3 mths_EUR</t>
  </si>
  <si>
    <t>Time deposit &gt; 3 mths_GBP</t>
  </si>
  <si>
    <t>Held to maturity debt securities</t>
  </si>
  <si>
    <t>Lendings</t>
  </si>
  <si>
    <t>Account Receivable - Trade</t>
  </si>
  <si>
    <t>Short-term receivable-trade</t>
  </si>
  <si>
    <t>Short-term receivable-trade_Domestic</t>
  </si>
  <si>
    <t>Short-term receivable-trade_Export</t>
  </si>
  <si>
    <t>Short-term prepayments from customers</t>
  </si>
  <si>
    <t>Long-term receivable-trade</t>
  </si>
  <si>
    <t>Long-term receivable-trade_Domestic</t>
  </si>
  <si>
    <t>Long-term receivable-trade_Export</t>
  </si>
  <si>
    <t>Deductible value add tax</t>
  </si>
  <si>
    <t>Deductible VAT of merchandises and services</t>
  </si>
  <si>
    <t>Deductible VAT of fixed assets</t>
  </si>
  <si>
    <t>Other receivables</t>
  </si>
  <si>
    <t>Deficient assets awaiting resolution</t>
  </si>
  <si>
    <t>Other short-term receivable</t>
  </si>
  <si>
    <t>Other long-term receivable</t>
  </si>
  <si>
    <t>Receivables - Sales of FA</t>
  </si>
  <si>
    <t>Advances</t>
  </si>
  <si>
    <t>S/T Advances to employee</t>
  </si>
  <si>
    <t>L/T Advances to employee</t>
  </si>
  <si>
    <t>Goods in transit</t>
  </si>
  <si>
    <t>Direct material in transit</t>
  </si>
  <si>
    <t>Indirect material in transit</t>
  </si>
  <si>
    <t>Energy in transit</t>
  </si>
  <si>
    <t>Spare parts in transit</t>
  </si>
  <si>
    <t>Consumable in transit</t>
  </si>
  <si>
    <t>Tools and supplies</t>
  </si>
  <si>
    <t>Materials</t>
  </si>
  <si>
    <t>Direct material</t>
  </si>
  <si>
    <t>Direct materials_Manual</t>
  </si>
  <si>
    <t>Direct materials_Automatic</t>
  </si>
  <si>
    <t>Indirect material</t>
  </si>
  <si>
    <t>Indirect materials_Manual</t>
  </si>
  <si>
    <t>Indirect materials_Automatic</t>
  </si>
  <si>
    <t>Energy</t>
  </si>
  <si>
    <t>Energy_Manual</t>
  </si>
  <si>
    <t>Energy_Automatic</t>
  </si>
  <si>
    <t>Consumable</t>
  </si>
  <si>
    <t>Consumable_Manual</t>
  </si>
  <si>
    <t>Consumable_Automatic</t>
  </si>
  <si>
    <t>Tools_Manual</t>
  </si>
  <si>
    <t>Tools_Automatic</t>
  </si>
  <si>
    <t>Spare parts</t>
  </si>
  <si>
    <t>Spare parts_Manual</t>
  </si>
  <si>
    <t>Spare parts_Automatic</t>
  </si>
  <si>
    <t>Work in Process</t>
  </si>
  <si>
    <t>Finished Products</t>
  </si>
  <si>
    <t>Finished Product_Manual</t>
  </si>
  <si>
    <t>Finished Products_Automatic</t>
  </si>
  <si>
    <t>Merchandise</t>
  </si>
  <si>
    <t>Cost of purchase</t>
  </si>
  <si>
    <t>Merchandise_Manual</t>
  </si>
  <si>
    <t>Merchandise_Automatic</t>
  </si>
  <si>
    <t>Incidental_Merchandise</t>
  </si>
  <si>
    <t>Incidental expenses</t>
  </si>
  <si>
    <t>Goods on consignment</t>
  </si>
  <si>
    <t>Tangible fixed assets</t>
  </si>
  <si>
    <t>Buildings &amp; structures</t>
  </si>
  <si>
    <t>Buildings &amp; structures_Manual</t>
  </si>
  <si>
    <t>Machinery &amp; equipments</t>
  </si>
  <si>
    <t>Machinery &amp; equipments_Manual</t>
  </si>
  <si>
    <t>Transportation &amp; facilities</t>
  </si>
  <si>
    <t>Transportation &amp; facilities_Manual</t>
  </si>
  <si>
    <t>Office equipments</t>
  </si>
  <si>
    <t>Office equipments_Manual</t>
  </si>
  <si>
    <t>Other tangible fixed assets</t>
  </si>
  <si>
    <t>Other tangible fixed assets_Manual</t>
  </si>
  <si>
    <t>Finance lease assets</t>
  </si>
  <si>
    <t>Finance lease tangible asset</t>
  </si>
  <si>
    <t>Finance lease intangible assets</t>
  </si>
  <si>
    <t>Intangible fixed assets</t>
  </si>
  <si>
    <t>Trademark and distribution rights</t>
  </si>
  <si>
    <t>Copy rights, patents</t>
  </si>
  <si>
    <t>Brand names</t>
  </si>
  <si>
    <t>Computer software</t>
  </si>
  <si>
    <t>Computer software_Manual</t>
  </si>
  <si>
    <t>Licenses and franchises</t>
  </si>
  <si>
    <t>Other intangible assets</t>
  </si>
  <si>
    <t>Depreciation of fixed assets</t>
  </si>
  <si>
    <t>Accumulated depreciation of tangible FA</t>
  </si>
  <si>
    <t>Depreciation of buildings &amp; structures</t>
  </si>
  <si>
    <t>Depreciation of buildings &amp; structures_Manual</t>
  </si>
  <si>
    <t>Depreciation of machinery &amp; equipment</t>
  </si>
  <si>
    <t>Depreciation of machinery &amp; equipment_Manual</t>
  </si>
  <si>
    <t>Depreciation of motor vehicles</t>
  </si>
  <si>
    <t>Depreciation of motor vehicles_Manual</t>
  </si>
  <si>
    <t>Depreciation of Office equipments</t>
  </si>
  <si>
    <t>Depreciation of Office equipments_Manual</t>
  </si>
  <si>
    <t>Depreciation of other tangible fixed assets</t>
  </si>
  <si>
    <t>Depreciation of other tangible fixed assets_Manual</t>
  </si>
  <si>
    <t>Depreciation of intangible fixed assets</t>
  </si>
  <si>
    <t>Investment in subsidiaries</t>
  </si>
  <si>
    <t>Shares in Joint Ventures, Associates</t>
  </si>
  <si>
    <t>Other long term investments</t>
  </si>
  <si>
    <t>Equity Securities</t>
  </si>
  <si>
    <t>Other long -term investments</t>
  </si>
  <si>
    <t>Provision for assets devaluation</t>
  </si>
  <si>
    <t>Provision for held-for-trading securities</t>
  </si>
  <si>
    <t>Provision for long-term investment</t>
  </si>
  <si>
    <t>Provision for doutful debts</t>
  </si>
  <si>
    <t>Provision for doubtful debts</t>
  </si>
  <si>
    <t>Provision for diminution of inventory</t>
  </si>
  <si>
    <t>Provision for diminution of FP</t>
  </si>
  <si>
    <t>Provision for diminution of RM</t>
  </si>
  <si>
    <t>Provision for diminution of WIP</t>
  </si>
  <si>
    <t>Provision for diminution of SP</t>
  </si>
  <si>
    <t>Construction in progress</t>
  </si>
  <si>
    <t>Acquisition of Fixed Assets</t>
  </si>
  <si>
    <t>Acquisition cost</t>
  </si>
  <si>
    <t>Acquisition cost_GIT</t>
  </si>
  <si>
    <t>Extra-ordinary repairs &amp; upgrade fixed assets</t>
  </si>
  <si>
    <t>DM147910</t>
  </si>
  <si>
    <t>CIP - Tangible - Impairment loss</t>
  </si>
  <si>
    <t>DM147920</t>
  </si>
  <si>
    <t>CIP - Intangible - Impairment loss</t>
  </si>
  <si>
    <t>Prepaid expenses</t>
  </si>
  <si>
    <t>Land leasing prepaid - DVIZ</t>
  </si>
  <si>
    <t>Land leasing prepaid - DVIZ_Manual</t>
  </si>
  <si>
    <t>Depreciation of land leasing - DVIZ</t>
  </si>
  <si>
    <t>Industrial premium</t>
  </si>
  <si>
    <t>Unused items</t>
  </si>
  <si>
    <t xml:space="preserve">Other prepaid expenses </t>
  </si>
  <si>
    <t>Deferred tax assets</t>
  </si>
  <si>
    <t>Collateral and deposits</t>
  </si>
  <si>
    <t>Accounts payable-Trade</t>
  </si>
  <si>
    <t>Short-term trade payable</t>
  </si>
  <si>
    <t>Payable_Material</t>
  </si>
  <si>
    <t>Payable_Fixed Asset</t>
  </si>
  <si>
    <t>Payable_Other</t>
  </si>
  <si>
    <t>Long-term trade payable</t>
  </si>
  <si>
    <t>Long-term payable_Material</t>
  </si>
  <si>
    <t>Long-term payable_Equip</t>
  </si>
  <si>
    <t>Long-term payable_Other</t>
  </si>
  <si>
    <t>Advance payment</t>
  </si>
  <si>
    <t>Advance payment for FA</t>
  </si>
  <si>
    <t>Other advance payment</t>
  </si>
  <si>
    <t>Taxes &amp; payable to State Budget</t>
  </si>
  <si>
    <t>VAT payable</t>
  </si>
  <si>
    <t>Output VAT</t>
  </si>
  <si>
    <t>Imported VAT</t>
  </si>
  <si>
    <t>Special consumption tax</t>
  </si>
  <si>
    <t>Special consumption tax_Export</t>
  </si>
  <si>
    <t>Special consumption tax_Import</t>
  </si>
  <si>
    <t>Import - export duties</t>
  </si>
  <si>
    <t>Imported duties</t>
  </si>
  <si>
    <t>Exported duties</t>
  </si>
  <si>
    <t>Corporate Income Tax</t>
  </si>
  <si>
    <t>Personal Income Tax</t>
  </si>
  <si>
    <t>PIT payable_NS</t>
  </si>
  <si>
    <t>PIT payable_Expats</t>
  </si>
  <si>
    <t>Natural resource tax</t>
  </si>
  <si>
    <t>Land and housing tax</t>
  </si>
  <si>
    <t>Other tax payable</t>
  </si>
  <si>
    <t>Environmental protection tax</t>
  </si>
  <si>
    <t>Foreign contractor tax(FCT)</t>
  </si>
  <si>
    <t>Business license tax</t>
  </si>
  <si>
    <t>Fees, duties and other obligations</t>
  </si>
  <si>
    <t>Payable to employees</t>
  </si>
  <si>
    <t>Payables to staffs</t>
  </si>
  <si>
    <t>Salary payable to NS</t>
  </si>
  <si>
    <t>Salary payable to Expats</t>
  </si>
  <si>
    <t>Bonus payable to NS</t>
  </si>
  <si>
    <t>Bonus payable to Expats</t>
  </si>
  <si>
    <t>Payable to other employees</t>
  </si>
  <si>
    <t>Accrual expenses</t>
  </si>
  <si>
    <t>Acrruals expenses</t>
  </si>
  <si>
    <t>Accruals Interest Expense</t>
  </si>
  <si>
    <t>Accruals Royalty Expense</t>
  </si>
  <si>
    <t>Accruals Others Expense</t>
  </si>
  <si>
    <t>Other payables</t>
  </si>
  <si>
    <t>Surplus assets awaiting for resolution</t>
  </si>
  <si>
    <t>Trade Union fees</t>
  </si>
  <si>
    <t>Social Insurance payable</t>
  </si>
  <si>
    <t>Illness &amp; maternity insurance payable</t>
  </si>
  <si>
    <t>Health Insurance payable</t>
  </si>
  <si>
    <t>Unemployment insurance</t>
  </si>
  <si>
    <t>Unemployment Insurance</t>
  </si>
  <si>
    <t>Deferred income</t>
  </si>
  <si>
    <t>Other payable_Material</t>
  </si>
  <si>
    <t>Other payable_Fixed Asset</t>
  </si>
  <si>
    <t>Other payable_Other</t>
  </si>
  <si>
    <t>Loans and borrowings</t>
  </si>
  <si>
    <t>S/T Loans and borrowings</t>
  </si>
  <si>
    <t>L/T Loans and borrowings</t>
  </si>
  <si>
    <t>Finance lease borrowings</t>
  </si>
  <si>
    <t>S/T Finance lease borrowings</t>
  </si>
  <si>
    <t>L/T Finance lease borrowings</t>
  </si>
  <si>
    <t>Receipt of deposits and pledges</t>
  </si>
  <si>
    <t>S/T_Receipt of deposits and pledges</t>
  </si>
  <si>
    <t>L/T_Receipt of deposits and pledges</t>
  </si>
  <si>
    <t>Deferred tax liabilities</t>
  </si>
  <si>
    <t>Current_deferred tax liabilities</t>
  </si>
  <si>
    <t>Non current_deferred tax liabilities</t>
  </si>
  <si>
    <t>Provision</t>
  </si>
  <si>
    <t>Provision for warranty products</t>
  </si>
  <si>
    <t>Provision for asset retirement obligation</t>
  </si>
  <si>
    <t>Paid in capital</t>
  </si>
  <si>
    <t>Share capital</t>
  </si>
  <si>
    <t>Forein exchange differences</t>
  </si>
  <si>
    <t>Forex differences resulted fr. Reval. at the B/S</t>
  </si>
  <si>
    <t>Forex differences in the constr. Invest. Period</t>
  </si>
  <si>
    <t>Undistributed earnings</t>
  </si>
  <si>
    <t>Prior year Earnings</t>
  </si>
  <si>
    <t>Current year Earnings</t>
  </si>
  <si>
    <t>PL Account</t>
  </si>
  <si>
    <t>Remarks</t>
  </si>
  <si>
    <t>Sales of good and services</t>
  </si>
  <si>
    <t>Sales of products</t>
  </si>
  <si>
    <t>Domestic sales of tire</t>
  </si>
  <si>
    <t>Export Sales of Tire</t>
  </si>
  <si>
    <t>Adjust Export Sales of Tire</t>
  </si>
  <si>
    <t>Domestic sales of non-tires</t>
  </si>
  <si>
    <t>Export sales of non-tires</t>
  </si>
  <si>
    <t>Service revenues</t>
  </si>
  <si>
    <t>Sales from property investment</t>
  </si>
  <si>
    <t>Sales of others</t>
  </si>
  <si>
    <t>Financial Income</t>
  </si>
  <si>
    <t>Deposit interest</t>
  </si>
  <si>
    <t>Income from other investment</t>
  </si>
  <si>
    <t>Gain of foreign exchange difference</t>
  </si>
  <si>
    <t>Gain of forex from revaluation foreign currency</t>
  </si>
  <si>
    <t>Gain of forex arising from ex. foreign currency</t>
  </si>
  <si>
    <t>Other financial income</t>
  </si>
  <si>
    <t>Sale discount</t>
  </si>
  <si>
    <t>Sales discount</t>
  </si>
  <si>
    <t>Sales discount_domestic</t>
  </si>
  <si>
    <t>Sales discount_export</t>
  </si>
  <si>
    <t>Sales returns</t>
  </si>
  <si>
    <t>Sales returns_domestic</t>
  </si>
  <si>
    <t>Sales returns_export</t>
  </si>
  <si>
    <t>Sales rebates</t>
  </si>
  <si>
    <t>Sales rebates_domestic</t>
  </si>
  <si>
    <t>Sales rebates_export</t>
  </si>
  <si>
    <t>Raw materials costs</t>
  </si>
  <si>
    <t>Direct material for mass production</t>
  </si>
  <si>
    <t>Direct material loss (W&amp;S)</t>
  </si>
  <si>
    <t>Direct Labour Costs</t>
  </si>
  <si>
    <t xml:space="preserve">Remuneration_Local_Direct </t>
  </si>
  <si>
    <t>Remuneration_Expat_Direct</t>
  </si>
  <si>
    <t>Remuneration_Local_Other_Direct</t>
  </si>
  <si>
    <t>Remuneration_Expat_Other_Direct</t>
  </si>
  <si>
    <t>Bonus_Local_Direct</t>
  </si>
  <si>
    <t>Bonus_Expat_Direct</t>
  </si>
  <si>
    <t>LU fee_Local_Direct</t>
  </si>
  <si>
    <t>Social insurance_Direct</t>
  </si>
  <si>
    <t>Illness &amp; maternity insurance_Direct</t>
  </si>
  <si>
    <t>Occupational insurance_Direct</t>
  </si>
  <si>
    <t>Health insurance_Direct</t>
  </si>
  <si>
    <t>Other insurance_Direct</t>
  </si>
  <si>
    <t>Compensation allowances_Direct</t>
  </si>
  <si>
    <t>Unemployment insurance_Direct</t>
  </si>
  <si>
    <t>Factory overhead cost</t>
  </si>
  <si>
    <t>Indirect salary &amp; wages</t>
  </si>
  <si>
    <t>Remuneration_Local_Indirect</t>
  </si>
  <si>
    <t>Remuneration_Expat_Indirect</t>
  </si>
  <si>
    <t>Remuneration_Local_Other_Indirect</t>
  </si>
  <si>
    <t>Remuneration_Expat_Other_Indirect</t>
  </si>
  <si>
    <t>Bonus_Local_Indirect</t>
  </si>
  <si>
    <t>Bonus_Expat_Indirect</t>
  </si>
  <si>
    <t>LU fee_Local_Indirect</t>
  </si>
  <si>
    <t>Social insurance_Indirect</t>
  </si>
  <si>
    <t>Illness &amp; maternity insurance_Indirect</t>
  </si>
  <si>
    <t>Occupational insurance_Indirect</t>
  </si>
  <si>
    <t>Health insurance_Indirect</t>
  </si>
  <si>
    <t>Other insurance_Indirect</t>
  </si>
  <si>
    <t>Compensation allowances_Indirect</t>
  </si>
  <si>
    <t>Unemployment insurance_Indirect</t>
  </si>
  <si>
    <t>Auxiliary materials cost</t>
  </si>
  <si>
    <t>Material &amp; tire testing</t>
  </si>
  <si>
    <t>Indirect materials</t>
  </si>
  <si>
    <t>Consumable goods</t>
  </si>
  <si>
    <t>Tool &amp; supplies</t>
  </si>
  <si>
    <t>Factory tools &amp; supplies</t>
  </si>
  <si>
    <t>Stationery &amp; printing</t>
  </si>
  <si>
    <t>Spare part</t>
  </si>
  <si>
    <t>Uniform &amp; safety supplies_Local</t>
  </si>
  <si>
    <t>Uniform &amp; safety supplies_Expat</t>
  </si>
  <si>
    <t>Services rendered by outsiders</t>
  </si>
  <si>
    <t>Amortization land leasing cost</t>
  </si>
  <si>
    <t>IZ management service fee</t>
  </si>
  <si>
    <t>Apartment rental_Local</t>
  </si>
  <si>
    <t>Apartment rental_Expat</t>
  </si>
  <si>
    <t>Equipments rental</t>
  </si>
  <si>
    <t>Commuting service_Local</t>
  </si>
  <si>
    <t>Commuting service_Expat</t>
  </si>
  <si>
    <t>Insurance</t>
  </si>
  <si>
    <t>Maintenance &amp; repairing services</t>
  </si>
  <si>
    <t>Hygien &amp; environment protection</t>
  </si>
  <si>
    <t>Security services</t>
  </si>
  <si>
    <t>Consultancy</t>
  </si>
  <si>
    <t>Auditing</t>
  </si>
  <si>
    <t>Technical &amp; Management</t>
  </si>
  <si>
    <t>Electric charge</t>
  </si>
  <si>
    <t>Water &amp; Waste water charge</t>
  </si>
  <si>
    <t>Related service for material &amp; tire testing</t>
  </si>
  <si>
    <t>Communication charge</t>
  </si>
  <si>
    <t>EDP expense</t>
  </si>
  <si>
    <t>RTA expense</t>
  </si>
  <si>
    <t>Material warehouse service</t>
  </si>
  <si>
    <t>Research &amp; Development</t>
  </si>
  <si>
    <t>Other outside services</t>
  </si>
  <si>
    <t>Sundry cash expenses</t>
  </si>
  <si>
    <t>Education &amp; Training</t>
  </si>
  <si>
    <t>Recruitment</t>
  </si>
  <si>
    <t>Conferences &amp; receptions</t>
  </si>
  <si>
    <t>Medical expenses_Local</t>
  </si>
  <si>
    <t>Medical expenses_Expat</t>
  </si>
  <si>
    <t>Meal supplemental_Local</t>
  </si>
  <si>
    <t>Meal supplemental_Expat</t>
  </si>
  <si>
    <t>Business travels expenses</t>
  </si>
  <si>
    <t>Relocation expenses_Local</t>
  </si>
  <si>
    <t>Relocation expenses_Expat</t>
  </si>
  <si>
    <t>Fringe benefit_Local</t>
  </si>
  <si>
    <t>Fringe benefit_Expat</t>
  </si>
  <si>
    <t>Corporate Membership</t>
  </si>
  <si>
    <t>Cleaning expense</t>
  </si>
  <si>
    <t>Gardening expense</t>
  </si>
  <si>
    <t>Other sundry expenses</t>
  </si>
  <si>
    <t>Cost of goods sold</t>
  </si>
  <si>
    <t>Cost of goods sold (FP)</t>
  </si>
  <si>
    <t>COGS (Provision)</t>
  </si>
  <si>
    <t>COGS (Scrap)</t>
  </si>
  <si>
    <t>COGS (Stock-taking adjustment)</t>
  </si>
  <si>
    <t>COGS (Abnormal)</t>
  </si>
  <si>
    <t>Financial expenses</t>
  </si>
  <si>
    <t>Interest expenses</t>
  </si>
  <si>
    <t>Interest expenses_S/T</t>
  </si>
  <si>
    <t>Interest expenses_L/T</t>
  </si>
  <si>
    <t>Forex loss</t>
  </si>
  <si>
    <t>Loss of unrealized foreign exchange difference</t>
  </si>
  <si>
    <t>Loss of forex difference in pre-operating period</t>
  </si>
  <si>
    <t>Loss of realized foreign exchange difference</t>
  </si>
  <si>
    <t>Selling expenses</t>
  </si>
  <si>
    <t>Packaging materials</t>
  </si>
  <si>
    <t>Distribution tools</t>
  </si>
  <si>
    <t>Products warranty / after-sale services cost</t>
  </si>
  <si>
    <t>Warranty expenses</t>
  </si>
  <si>
    <t>Services renderred by outsiders</t>
  </si>
  <si>
    <t>Handling service</t>
  </si>
  <si>
    <t>Logistics fee of selling scraps</t>
  </si>
  <si>
    <t>Freight charge</t>
  </si>
  <si>
    <t>Finished good warehouse service</t>
  </si>
  <si>
    <t>Sales Promotion</t>
  </si>
  <si>
    <t>Consumable for Sales Promotion</t>
  </si>
  <si>
    <t>Administrative expenses</t>
  </si>
  <si>
    <t>Office staff salary</t>
  </si>
  <si>
    <t>Remuneration_Local_Admin</t>
  </si>
  <si>
    <t>Remuneration_Expat_Admin</t>
  </si>
  <si>
    <t>Remuneration_Local_Other_Admin</t>
  </si>
  <si>
    <t>Remuneration_Expat_Other_Admin</t>
  </si>
  <si>
    <t>Bonus_Local_Admin</t>
  </si>
  <si>
    <t>Bonus_Expat_Admin</t>
  </si>
  <si>
    <t>LU fee_Local_Admin</t>
  </si>
  <si>
    <t>Social insurance_Admin</t>
  </si>
  <si>
    <t>Illness &amp; maternity insurance_Admin</t>
  </si>
  <si>
    <t>Occupational insurance_Admin</t>
  </si>
  <si>
    <t>Health insurance_Admin</t>
  </si>
  <si>
    <t>Other insurance_Admin</t>
  </si>
  <si>
    <t>Compensation allowances_Admin</t>
  </si>
  <si>
    <t>Unemployment insurance_Admin</t>
  </si>
  <si>
    <t>Administrative Materials cost</t>
  </si>
  <si>
    <t>Office's Tool &amp; supplies</t>
  </si>
  <si>
    <t>Office tools</t>
  </si>
  <si>
    <t>Taxes, Fees and Charges</t>
  </si>
  <si>
    <t>Taxes, fees and charges</t>
  </si>
  <si>
    <t>Expenses from Provisions</t>
  </si>
  <si>
    <t>Outside services</t>
  </si>
  <si>
    <t>Royalty, Technical, Management</t>
  </si>
  <si>
    <t>Bank charge</t>
  </si>
  <si>
    <t>CSR expenses</t>
  </si>
  <si>
    <t>Other income</t>
  </si>
  <si>
    <t>Sales of fixed asset</t>
  </si>
  <si>
    <t>Gain on contract violation</t>
  </si>
  <si>
    <t>Receipt of doubtful debt which was written off</t>
  </si>
  <si>
    <t>Tax refundment</t>
  </si>
  <si>
    <t>Write off unidentified payable</t>
  </si>
  <si>
    <t>Premium conpensation</t>
  </si>
  <si>
    <t>Gift received from individuals/org.</t>
  </si>
  <si>
    <t>Other expenses</t>
  </si>
  <si>
    <t>Disposed/Liquidation FA (Residual &amp; disposal exp)</t>
  </si>
  <si>
    <t>Loss on selling and rental assets</t>
  </si>
  <si>
    <t>Payment for violation of contract, admin.fine</t>
  </si>
  <si>
    <t>Payment for debt which was written-off</t>
  </si>
  <si>
    <t>Penalty &amp; obligation assessment</t>
  </si>
  <si>
    <t>DM743211</t>
  </si>
  <si>
    <t>Impairment losses FA</t>
  </si>
  <si>
    <t>DM743212</t>
  </si>
  <si>
    <t>Impairment losses Intangibles</t>
  </si>
  <si>
    <t>Enterprise income tax expenses</t>
  </si>
  <si>
    <t>Current income tax</t>
  </si>
  <si>
    <t>Deferred income tax</t>
  </si>
  <si>
    <t>Income summary</t>
  </si>
  <si>
    <t>Selling materials cost</t>
  </si>
  <si>
    <t>PIT finalization</t>
  </si>
  <si>
    <t>Saving Account_VND_MUFG</t>
  </si>
  <si>
    <t>Saving Account_USD_MUFG</t>
  </si>
  <si>
    <t>Saving Account_JPY_MUFG</t>
  </si>
  <si>
    <t>Land use rights</t>
  </si>
  <si>
    <t>Land use rights_Manual</t>
  </si>
  <si>
    <t>not created</t>
  </si>
  <si>
    <t>Depreciation of Land use rights</t>
  </si>
  <si>
    <t>Depreciation of Trademark and distribution rights</t>
  </si>
  <si>
    <t>Depreciation of Copy rights, patents</t>
  </si>
  <si>
    <t>Depreciation of Brand names</t>
  </si>
  <si>
    <t>Depreciation of Computer software</t>
  </si>
  <si>
    <t>Depreciation of Computer software_Manual</t>
  </si>
  <si>
    <t>Depreciation of Licenses and franchises</t>
  </si>
  <si>
    <t>Depreciation of Other intangible assets</t>
  </si>
  <si>
    <t>09/11/21</t>
  </si>
  <si>
    <t>Depreciation of Land use rights_Manual</t>
  </si>
  <si>
    <t>13/12/2021</t>
  </si>
  <si>
    <t>Overlay Account_USD_SMBC</t>
  </si>
  <si>
    <t>Welfare &amp; benefit to NS</t>
  </si>
  <si>
    <t>Welfare &amp; benefit to Expats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</si>
</sst>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name val="Meiryo UI"/>
      <family val="3"/>
      <charset val="128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" fillId="0" borderId="0"/>
    <xf numFmtId="43" fontId="2" fillId="0" borderId="0" applyFont="0" applyFill="0" applyBorder="0" applyAlignment="0" applyProtection="0"/>
  </cellStyleXfs>
  <cellXfs count="61">
    <xf numFmtId="0" fontId="0" fillId="0" borderId="0" xfId="0">
      <alignment vertical="center"/>
    </xf>
    <xf numFmtId="0" fontId="3" fillId="0" borderId="0" xfId="0" applyFont="1" applyAlignment="1"/>
    <xf numFmtId="0" fontId="4" fillId="0" borderId="0" xfId="0" applyFont="1" applyAlignment="1"/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2" borderId="7" xfId="0" applyFont="1" applyFill="1" applyBorder="1" applyAlignment="1"/>
    <xf numFmtId="0" fontId="4" fillId="2" borderId="4" xfId="0" applyFont="1" applyFill="1" applyBorder="1" applyAlignment="1"/>
    <xf numFmtId="0" fontId="4" fillId="2" borderId="1" xfId="0" applyFont="1" applyFill="1" applyBorder="1" applyAlignment="1"/>
    <xf numFmtId="0" fontId="4" fillId="2" borderId="3" xfId="0" applyFont="1" applyFill="1" applyBorder="1" applyAlignment="1"/>
    <xf numFmtId="0" fontId="4" fillId="0" borderId="8" xfId="0" applyFont="1" applyBorder="1" applyAlignment="1"/>
    <xf numFmtId="0" fontId="4" fillId="3" borderId="9" xfId="0" applyFont="1" applyFill="1" applyBorder="1" applyAlignment="1"/>
    <xf numFmtId="0" fontId="4" fillId="3" borderId="10" xfId="0" applyFont="1" applyFill="1" applyBorder="1" applyAlignment="1"/>
    <xf numFmtId="0" fontId="4" fillId="3" borderId="11" xfId="0" applyFont="1" applyFill="1" applyBorder="1" applyAlignment="1"/>
    <xf numFmtId="0" fontId="4" fillId="3" borderId="12" xfId="0" applyFont="1" applyFill="1" applyBorder="1" applyAlignment="1"/>
    <xf numFmtId="0" fontId="4" fillId="0" borderId="1" xfId="0" applyFont="1" applyBorder="1" applyAlignment="1"/>
    <xf numFmtId="0" fontId="4" fillId="0" borderId="3" xfId="0" applyFont="1" applyBorder="1" applyAlignment="1"/>
    <xf numFmtId="0" fontId="4" fillId="3" borderId="7" xfId="0" applyFont="1" applyFill="1" applyBorder="1" applyAlignment="1"/>
    <xf numFmtId="0" fontId="4" fillId="3" borderId="4" xfId="0" applyFont="1" applyFill="1" applyBorder="1" applyAlignment="1"/>
    <xf numFmtId="0" fontId="4" fillId="0" borderId="2" xfId="0" applyFont="1" applyBorder="1" applyAlignment="1"/>
    <xf numFmtId="0" fontId="4" fillId="0" borderId="5" xfId="0" applyFont="1" applyBorder="1" applyAlignment="1"/>
    <xf numFmtId="0" fontId="4" fillId="0" borderId="13" xfId="0" applyFont="1" applyBorder="1" applyAlignment="1"/>
    <xf numFmtId="0" fontId="4" fillId="0" borderId="12" xfId="0" applyFont="1" applyBorder="1" applyAlignment="1"/>
    <xf numFmtId="0" fontId="4" fillId="0" borderId="11" xfId="0" applyFont="1" applyBorder="1" applyAlignment="1"/>
    <xf numFmtId="0" fontId="4" fillId="0" borderId="14" xfId="0" applyFont="1" applyBorder="1" applyAlignment="1"/>
    <xf numFmtId="0" fontId="4" fillId="3" borderId="1" xfId="0" applyFont="1" applyFill="1" applyBorder="1" applyAlignment="1"/>
    <xf numFmtId="0" fontId="4" fillId="3" borderId="3" xfId="0" applyFont="1" applyFill="1" applyBorder="1" applyAlignment="1"/>
    <xf numFmtId="0" fontId="4" fillId="3" borderId="15" xfId="0" applyFont="1" applyFill="1" applyBorder="1" applyAlignment="1"/>
    <xf numFmtId="0" fontId="4" fillId="3" borderId="6" xfId="0" applyFont="1" applyFill="1" applyBorder="1" applyAlignment="1"/>
    <xf numFmtId="0" fontId="4" fillId="3" borderId="11" xfId="0" applyFont="1" applyFill="1" applyBorder="1" applyAlignment="1">
      <alignment horizontal="right"/>
    </xf>
    <xf numFmtId="0" fontId="4" fillId="3" borderId="14" xfId="0" applyFont="1" applyFill="1" applyBorder="1" applyAlignment="1"/>
    <xf numFmtId="0" fontId="4" fillId="3" borderId="1" xfId="0" applyFont="1" applyFill="1" applyBorder="1" applyAlignment="1">
      <alignment horizontal="right"/>
    </xf>
    <xf numFmtId="0" fontId="4" fillId="0" borderId="9" xfId="0" applyFont="1" applyBorder="1" applyAlignment="1"/>
    <xf numFmtId="0" fontId="4" fillId="0" borderId="10" xfId="0" applyFont="1" applyBorder="1" applyAlignment="1"/>
    <xf numFmtId="0" fontId="5" fillId="0" borderId="1" xfId="0" applyFont="1" applyBorder="1" applyAlignment="1">
      <alignment horizontal="center" vertical="center"/>
    </xf>
    <xf numFmtId="0" fontId="4" fillId="2" borderId="6" xfId="0" applyFont="1" applyFill="1" applyBorder="1" applyAlignment="1"/>
    <xf numFmtId="0" fontId="4" fillId="2" borderId="2" xfId="0" applyFont="1" applyFill="1" applyBorder="1" applyAlignment="1"/>
    <xf numFmtId="0" fontId="4" fillId="2" borderId="5" xfId="0" applyFont="1" applyFill="1" applyBorder="1" applyAlignment="1"/>
    <xf numFmtId="0" fontId="4" fillId="0" borderId="11" xfId="1" applyFont="1" applyBorder="1">
      <alignment vertical="center"/>
    </xf>
    <xf numFmtId="0" fontId="4" fillId="0" borderId="11" xfId="0" applyFont="1" applyBorder="1">
      <alignment vertical="center"/>
    </xf>
    <xf numFmtId="0" fontId="4" fillId="0" borderId="14" xfId="0" applyFont="1" applyBorder="1">
      <alignment vertical="center"/>
    </xf>
    <xf numFmtId="0" fontId="4" fillId="0" borderId="11" xfId="2" applyFont="1" applyBorder="1" applyAlignment="1">
      <alignment horizontal="right"/>
    </xf>
    <xf numFmtId="43" fontId="4" fillId="0" borderId="0" xfId="3" applyFont="1" applyAlignment="1"/>
    <xf numFmtId="14" fontId="4" fillId="0" borderId="12" xfId="0" applyNumberFormat="1" applyFont="1" applyBorder="1" applyAlignment="1"/>
    <xf numFmtId="0" fontId="6" fillId="0" borderId="8" xfId="0" applyFont="1" applyBorder="1" applyAlignment="1"/>
    <xf numFmtId="0" fontId="6" fillId="0" borderId="0" xfId="0" applyFont="1" applyAlignment="1"/>
    <xf numFmtId="0" fontId="6" fillId="0" borderId="1" xfId="0" applyFont="1" applyBorder="1" applyAlignment="1"/>
    <xf numFmtId="0" fontId="6" fillId="0" borderId="3" xfId="0" applyFont="1" applyBorder="1" applyAlignment="1"/>
    <xf numFmtId="0" fontId="6" fillId="0" borderId="13" xfId="0" applyFont="1" applyBorder="1" applyAlignment="1"/>
    <xf numFmtId="0" fontId="4" fillId="0" borderId="11" xfId="0" quotePrefix="1" applyFont="1" applyBorder="1" applyAlignment="1"/>
    <xf numFmtId="14" fontId="4" fillId="0" borderId="11" xfId="0" quotePrefix="1" applyNumberFormat="1" applyFont="1" applyBorder="1" applyAlignment="1"/>
    <xf numFmtId="0" fontId="4" fillId="0" borderId="11" xfId="0" applyFont="1" applyFill="1" applyBorder="1" applyAlignment="1"/>
    <xf numFmtId="0" fontId="4" fillId="0" borderId="14" xfId="0" applyFont="1" applyFill="1" applyBorder="1" applyAlignment="1"/>
    <xf numFmtId="14" fontId="4" fillId="0" borderId="11" xfId="0" applyNumberFormat="1" applyFont="1" applyFill="1" applyBorder="1" applyAlignment="1"/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4" borderId="11" xfId="0" applyFont="1" applyFill="1" applyBorder="1" applyAlignment="1"/>
    <xf numFmtId="0" fontId="4" fillId="4" borderId="14" xfId="0" applyFont="1" applyFill="1" applyBorder="1" applyAlignment="1"/>
  </cellXfs>
  <cellStyles count="4">
    <cellStyle name="Comma" xfId="3" builtinId="3"/>
    <cellStyle name="Normal" xfId="0" builtinId="0"/>
    <cellStyle name="Normal 2" xfId="1" xr:uid="{EC24AF14-94CF-4FF9-B6D8-AE40F1E5E2C0}"/>
    <cellStyle name="Normal 3 2" xfId="2" xr:uid="{5EFA6133-5D68-451B-BE9A-1092CACA033A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9450F-2B74-4547-881C-CB12607FF6EC}">
  <dimension ref="A1:H344"/>
  <sheetViews>
    <sheetView showGridLines="0" tabSelected="1" zoomScaleNormal="100" workbookViewId="0">
      <pane ySplit="4" topLeftCell="A274" activePane="bottomLeft" state="frozen"/>
      <selection activeCell="H157" sqref="H157"/>
      <selection pane="bottomLeft" activeCell="G282" sqref="G282"/>
    </sheetView>
  </sheetViews>
  <sheetFormatPr defaultColWidth="8.88671875" defaultRowHeight="15" x14ac:dyDescent="0.25"/>
  <cols>
    <col min="1" max="1" width="3.88671875" style="2" customWidth="1"/>
    <col min="2" max="2" width="9.21875" style="2" customWidth="1"/>
    <col min="3" max="3" width="6.21875" style="2" customWidth="1"/>
    <col min="4" max="4" width="11.5546875" style="2" customWidth="1"/>
    <col min="5" max="5" width="12.77734375" style="2" customWidth="1"/>
    <col min="6" max="6" width="36.88671875" style="2" bestFit="1" customWidth="1"/>
    <col min="7" max="7" width="10.77734375" style="2" customWidth="1"/>
    <col min="8" max="8" width="29.6640625" style="2" bestFit="1" customWidth="1"/>
    <col min="9" max="16384" width="8.88671875" style="2"/>
  </cols>
  <sheetData>
    <row r="1" spans="1:8" ht="21" x14ac:dyDescent="0.35">
      <c r="A1" s="1" t="s">
        <v>0</v>
      </c>
      <c r="H1" s="45"/>
    </row>
    <row r="3" spans="1:8" s="5" customFormat="1" x14ac:dyDescent="0.25">
      <c r="A3" s="57" t="s">
        <v>1</v>
      </c>
      <c r="B3" s="57"/>
      <c r="C3" s="57" t="s">
        <v>2</v>
      </c>
      <c r="D3" s="57"/>
      <c r="E3" s="3" t="s">
        <v>3</v>
      </c>
      <c r="F3" s="4" t="s">
        <v>4</v>
      </c>
      <c r="G3" s="3" t="s">
        <v>5</v>
      </c>
      <c r="H3" s="3" t="s">
        <v>6</v>
      </c>
    </row>
    <row r="4" spans="1:8" s="5" customFormat="1" ht="9.75" customHeight="1" x14ac:dyDescent="0.25">
      <c r="A4" s="6"/>
      <c r="B4" s="6"/>
      <c r="C4" s="6"/>
      <c r="D4" s="6"/>
      <c r="E4" s="7"/>
      <c r="F4" s="6"/>
      <c r="G4" s="8"/>
      <c r="H4" s="8"/>
    </row>
    <row r="5" spans="1:8" x14ac:dyDescent="0.25">
      <c r="A5" s="9">
        <v>111</v>
      </c>
      <c r="B5" s="10" t="s">
        <v>7</v>
      </c>
      <c r="C5" s="10"/>
      <c r="D5" s="10"/>
      <c r="E5" s="11"/>
      <c r="F5" s="12"/>
      <c r="G5" s="11"/>
      <c r="H5" s="11"/>
    </row>
    <row r="6" spans="1:8" x14ac:dyDescent="0.25">
      <c r="A6" s="13"/>
      <c r="C6" s="14">
        <v>1111</v>
      </c>
      <c r="D6" s="15" t="s">
        <v>8</v>
      </c>
      <c r="E6" s="16"/>
      <c r="F6" s="17"/>
      <c r="G6" s="16"/>
      <c r="H6" s="16"/>
    </row>
    <row r="7" spans="1:8" x14ac:dyDescent="0.25">
      <c r="A7" s="13"/>
      <c r="E7" s="18">
        <v>11110000</v>
      </c>
      <c r="F7" s="19" t="s">
        <v>9</v>
      </c>
      <c r="G7" s="18">
        <v>101001</v>
      </c>
      <c r="H7" s="18"/>
    </row>
    <row r="8" spans="1:8" x14ac:dyDescent="0.25">
      <c r="A8" s="13"/>
      <c r="C8" s="20">
        <v>1112</v>
      </c>
      <c r="D8" s="21" t="s">
        <v>10</v>
      </c>
      <c r="E8" s="16"/>
      <c r="F8" s="17"/>
      <c r="G8" s="16"/>
      <c r="H8" s="16"/>
    </row>
    <row r="9" spans="1:8" x14ac:dyDescent="0.25">
      <c r="A9" s="13"/>
      <c r="E9" s="22">
        <v>11120100</v>
      </c>
      <c r="F9" s="23" t="s">
        <v>11</v>
      </c>
      <c r="G9" s="22">
        <v>101002</v>
      </c>
      <c r="H9" s="22"/>
    </row>
    <row r="10" spans="1:8" x14ac:dyDescent="0.25">
      <c r="A10" s="13"/>
      <c r="E10" s="24">
        <v>11120200</v>
      </c>
      <c r="F10" s="25" t="s">
        <v>12</v>
      </c>
      <c r="G10" s="24">
        <v>101003</v>
      </c>
      <c r="H10" s="24"/>
    </row>
    <row r="11" spans="1:8" x14ac:dyDescent="0.25">
      <c r="A11" s="13"/>
      <c r="C11" s="20">
        <v>1113</v>
      </c>
      <c r="D11" s="21" t="s">
        <v>13</v>
      </c>
      <c r="E11" s="16"/>
      <c r="F11" s="17"/>
      <c r="G11" s="16"/>
      <c r="H11" s="16"/>
    </row>
    <row r="12" spans="1:8" x14ac:dyDescent="0.25">
      <c r="A12" s="13"/>
      <c r="E12" s="18">
        <v>11130000</v>
      </c>
      <c r="F12" s="19" t="s">
        <v>13</v>
      </c>
      <c r="G12" s="18">
        <v>101099</v>
      </c>
      <c r="H12" s="18"/>
    </row>
    <row r="13" spans="1:8" x14ac:dyDescent="0.25">
      <c r="A13" s="9">
        <v>112</v>
      </c>
      <c r="B13" s="10" t="s">
        <v>14</v>
      </c>
      <c r="C13" s="10"/>
      <c r="D13" s="10"/>
      <c r="E13" s="11"/>
      <c r="F13" s="12"/>
      <c r="G13" s="11"/>
      <c r="H13" s="11"/>
    </row>
    <row r="14" spans="1:8" x14ac:dyDescent="0.25">
      <c r="A14" s="13"/>
      <c r="C14" s="14">
        <v>1121</v>
      </c>
      <c r="D14" s="15" t="s">
        <v>15</v>
      </c>
      <c r="E14" s="16"/>
      <c r="F14" s="17"/>
      <c r="G14" s="16"/>
      <c r="H14" s="16"/>
    </row>
    <row r="15" spans="1:8" x14ac:dyDescent="0.25">
      <c r="A15" s="13"/>
      <c r="E15" s="22">
        <v>11210201</v>
      </c>
      <c r="F15" s="23" t="s">
        <v>16</v>
      </c>
      <c r="G15" s="22">
        <v>101101</v>
      </c>
      <c r="H15" s="22"/>
    </row>
    <row r="16" spans="1:8" x14ac:dyDescent="0.25">
      <c r="A16" s="13"/>
      <c r="E16" s="26">
        <v>11210202</v>
      </c>
      <c r="F16" s="27" t="s">
        <v>17</v>
      </c>
      <c r="G16" s="26">
        <v>101102</v>
      </c>
      <c r="H16" s="26"/>
    </row>
    <row r="17" spans="1:8" x14ac:dyDescent="0.25">
      <c r="A17" s="13"/>
      <c r="E17" s="26">
        <v>11210203</v>
      </c>
      <c r="F17" s="27" t="s">
        <v>18</v>
      </c>
      <c r="G17" s="26">
        <v>101103</v>
      </c>
      <c r="H17" s="26"/>
    </row>
    <row r="18" spans="1:8" x14ac:dyDescent="0.25">
      <c r="A18" s="13"/>
      <c r="E18" s="26">
        <v>11210204</v>
      </c>
      <c r="F18" s="27" t="s">
        <v>447</v>
      </c>
      <c r="G18" s="26">
        <v>101104</v>
      </c>
      <c r="H18" s="26"/>
    </row>
    <row r="19" spans="1:8" x14ac:dyDescent="0.25">
      <c r="A19" s="13"/>
      <c r="E19" s="26">
        <v>11210205</v>
      </c>
      <c r="F19" s="27" t="s">
        <v>19</v>
      </c>
      <c r="G19" s="26">
        <v>101105</v>
      </c>
      <c r="H19" s="26"/>
    </row>
    <row r="20" spans="1:8" x14ac:dyDescent="0.25">
      <c r="A20" s="13"/>
      <c r="E20" s="26">
        <v>11210206</v>
      </c>
      <c r="F20" s="27" t="s">
        <v>20</v>
      </c>
      <c r="G20" s="26">
        <v>101106</v>
      </c>
      <c r="H20" s="26"/>
    </row>
    <row r="21" spans="1:8" x14ac:dyDescent="0.25">
      <c r="A21" s="13"/>
      <c r="E21" s="24">
        <v>11210207</v>
      </c>
      <c r="F21" s="25" t="s">
        <v>21</v>
      </c>
      <c r="G21" s="24">
        <v>101107</v>
      </c>
      <c r="H21" s="24"/>
    </row>
    <row r="22" spans="1:8" x14ac:dyDescent="0.25">
      <c r="A22" s="13"/>
      <c r="C22" s="20">
        <v>1122</v>
      </c>
      <c r="D22" s="21" t="s">
        <v>22</v>
      </c>
      <c r="E22" s="16"/>
      <c r="F22" s="17"/>
      <c r="G22" s="16"/>
      <c r="H22" s="16"/>
    </row>
    <row r="23" spans="1:8" x14ac:dyDescent="0.25">
      <c r="A23" s="13"/>
      <c r="E23" s="22">
        <v>11221101</v>
      </c>
      <c r="F23" s="23" t="s">
        <v>23</v>
      </c>
      <c r="G23" s="22">
        <v>101299</v>
      </c>
      <c r="H23" s="22"/>
    </row>
    <row r="24" spans="1:8" x14ac:dyDescent="0.25">
      <c r="A24" s="13"/>
      <c r="E24" s="26">
        <v>11221201</v>
      </c>
      <c r="F24" s="27" t="s">
        <v>24</v>
      </c>
      <c r="G24" s="26">
        <v>101201</v>
      </c>
      <c r="H24" s="26"/>
    </row>
    <row r="25" spans="1:8" x14ac:dyDescent="0.25">
      <c r="A25" s="13"/>
      <c r="E25" s="26">
        <v>11221202</v>
      </c>
      <c r="F25" s="27" t="s">
        <v>25</v>
      </c>
      <c r="G25" s="26">
        <v>101202</v>
      </c>
      <c r="H25" s="26"/>
    </row>
    <row r="26" spans="1:8" x14ac:dyDescent="0.25">
      <c r="A26" s="13"/>
      <c r="E26" s="26">
        <v>11221203</v>
      </c>
      <c r="F26" s="27" t="s">
        <v>26</v>
      </c>
      <c r="G26" s="26">
        <v>101203</v>
      </c>
      <c r="H26" s="26"/>
    </row>
    <row r="27" spans="1:8" x14ac:dyDescent="0.25">
      <c r="A27" s="13"/>
      <c r="E27" s="26">
        <v>11221204</v>
      </c>
      <c r="F27" s="27" t="s">
        <v>448</v>
      </c>
      <c r="G27" s="26">
        <v>101204</v>
      </c>
      <c r="H27" s="26"/>
    </row>
    <row r="28" spans="1:8" x14ac:dyDescent="0.25">
      <c r="A28" s="13"/>
      <c r="E28" s="26">
        <v>11221205</v>
      </c>
      <c r="F28" s="27" t="s">
        <v>27</v>
      </c>
      <c r="G28" s="26">
        <v>101205</v>
      </c>
      <c r="H28" s="26"/>
    </row>
    <row r="29" spans="1:8" x14ac:dyDescent="0.25">
      <c r="A29" s="13"/>
      <c r="E29" s="26">
        <v>11221206</v>
      </c>
      <c r="F29" s="27" t="s">
        <v>28</v>
      </c>
      <c r="G29" s="26">
        <v>101206</v>
      </c>
      <c r="H29" s="26"/>
    </row>
    <row r="30" spans="1:8" x14ac:dyDescent="0.25">
      <c r="A30" s="13"/>
      <c r="E30" s="26">
        <v>11221207</v>
      </c>
      <c r="F30" s="27" t="s">
        <v>29</v>
      </c>
      <c r="G30" s="26">
        <v>101207</v>
      </c>
      <c r="H30" s="26"/>
    </row>
    <row r="31" spans="1:8" x14ac:dyDescent="0.25">
      <c r="A31" s="13"/>
      <c r="E31" s="54">
        <v>11221307</v>
      </c>
      <c r="F31" s="55" t="s">
        <v>464</v>
      </c>
      <c r="G31" s="54">
        <v>101407</v>
      </c>
      <c r="H31" s="56">
        <v>44568</v>
      </c>
    </row>
    <row r="32" spans="1:8" x14ac:dyDescent="0.25">
      <c r="A32" s="13"/>
      <c r="E32" s="26">
        <v>11222201</v>
      </c>
      <c r="F32" s="27" t="s">
        <v>30</v>
      </c>
      <c r="G32" s="26">
        <v>101301</v>
      </c>
      <c r="H32" s="26"/>
    </row>
    <row r="33" spans="1:8" x14ac:dyDescent="0.25">
      <c r="A33" s="13"/>
      <c r="E33" s="26">
        <v>11222204</v>
      </c>
      <c r="F33" s="27" t="s">
        <v>449</v>
      </c>
      <c r="G33" s="26">
        <v>101304</v>
      </c>
      <c r="H33" s="26"/>
    </row>
    <row r="34" spans="1:8" x14ac:dyDescent="0.25">
      <c r="A34" s="13"/>
      <c r="E34" s="26">
        <v>11222205</v>
      </c>
      <c r="F34" s="27" t="s">
        <v>31</v>
      </c>
      <c r="G34" s="26">
        <v>101305</v>
      </c>
      <c r="H34" s="26"/>
    </row>
    <row r="35" spans="1:8" x14ac:dyDescent="0.25">
      <c r="A35" s="13"/>
      <c r="E35" s="24">
        <v>11222207</v>
      </c>
      <c r="F35" s="25" t="s">
        <v>32</v>
      </c>
      <c r="G35" s="24">
        <v>101307</v>
      </c>
      <c r="H35" s="24"/>
    </row>
    <row r="36" spans="1:8" x14ac:dyDescent="0.25">
      <c r="A36" s="13"/>
      <c r="C36" s="20">
        <v>1123</v>
      </c>
      <c r="D36" s="21" t="s">
        <v>13</v>
      </c>
      <c r="E36" s="16"/>
      <c r="F36" s="17"/>
      <c r="G36" s="16"/>
      <c r="H36" s="16"/>
    </row>
    <row r="37" spans="1:8" x14ac:dyDescent="0.25">
      <c r="A37" s="13"/>
      <c r="E37" s="18">
        <v>11230000</v>
      </c>
      <c r="F37" s="19" t="s">
        <v>13</v>
      </c>
      <c r="G37" s="18">
        <v>101900</v>
      </c>
      <c r="H37" s="18"/>
    </row>
    <row r="38" spans="1:8" x14ac:dyDescent="0.25">
      <c r="A38" s="9">
        <v>113</v>
      </c>
      <c r="B38" s="10" t="s">
        <v>33</v>
      </c>
      <c r="C38" s="10"/>
      <c r="D38" s="10"/>
      <c r="E38" s="11"/>
      <c r="F38" s="12"/>
      <c r="G38" s="11"/>
      <c r="H38" s="11"/>
    </row>
    <row r="39" spans="1:8" x14ac:dyDescent="0.25">
      <c r="A39" s="13"/>
      <c r="C39" s="14">
        <v>1131</v>
      </c>
      <c r="D39" s="15" t="s">
        <v>34</v>
      </c>
      <c r="E39" s="16"/>
      <c r="F39" s="17"/>
      <c r="G39" s="16"/>
      <c r="H39" s="16"/>
    </row>
    <row r="40" spans="1:8" x14ac:dyDescent="0.25">
      <c r="A40" s="13"/>
      <c r="E40" s="18">
        <v>11310000</v>
      </c>
      <c r="F40" s="19" t="s">
        <v>34</v>
      </c>
      <c r="G40" s="18">
        <v>101901</v>
      </c>
      <c r="H40" s="18"/>
    </row>
    <row r="41" spans="1:8" x14ac:dyDescent="0.25">
      <c r="A41" s="13"/>
      <c r="C41" s="20">
        <v>1132</v>
      </c>
      <c r="D41" s="21" t="s">
        <v>35</v>
      </c>
      <c r="E41" s="16"/>
      <c r="F41" s="17"/>
      <c r="G41" s="16"/>
      <c r="H41" s="16"/>
    </row>
    <row r="42" spans="1:8" x14ac:dyDescent="0.25">
      <c r="A42" s="13"/>
      <c r="E42" s="22">
        <v>11321000</v>
      </c>
      <c r="F42" s="23" t="s">
        <v>36</v>
      </c>
      <c r="G42" s="22">
        <v>101902</v>
      </c>
      <c r="H42" s="22"/>
    </row>
    <row r="43" spans="1:8" x14ac:dyDescent="0.25">
      <c r="A43" s="13"/>
      <c r="E43" s="24">
        <v>11322000</v>
      </c>
      <c r="F43" s="25" t="s">
        <v>37</v>
      </c>
      <c r="G43" s="24">
        <v>101903</v>
      </c>
      <c r="H43" s="24"/>
    </row>
    <row r="44" spans="1:8" x14ac:dyDescent="0.25">
      <c r="A44" s="9">
        <v>121</v>
      </c>
      <c r="B44" s="10" t="s">
        <v>38</v>
      </c>
      <c r="C44" s="10"/>
      <c r="D44" s="10"/>
      <c r="E44" s="11"/>
      <c r="F44" s="12"/>
      <c r="G44" s="11"/>
      <c r="H44" s="11"/>
    </row>
    <row r="45" spans="1:8" x14ac:dyDescent="0.25">
      <c r="A45" s="13"/>
      <c r="C45" s="14">
        <v>1211</v>
      </c>
      <c r="D45" s="15" t="s">
        <v>39</v>
      </c>
      <c r="E45" s="16"/>
      <c r="F45" s="17"/>
      <c r="G45" s="16"/>
      <c r="H45" s="16"/>
    </row>
    <row r="46" spans="1:8" x14ac:dyDescent="0.25">
      <c r="A46" s="13"/>
      <c r="E46" s="18">
        <v>12110000</v>
      </c>
      <c r="F46" s="19" t="s">
        <v>39</v>
      </c>
      <c r="G46" s="18">
        <v>118101</v>
      </c>
      <c r="H46" s="18"/>
    </row>
    <row r="47" spans="1:8" x14ac:dyDescent="0.25">
      <c r="A47" s="13"/>
      <c r="C47" s="20">
        <v>1212</v>
      </c>
      <c r="D47" s="21" t="s">
        <v>40</v>
      </c>
      <c r="E47" s="16"/>
      <c r="F47" s="17"/>
      <c r="G47" s="16"/>
      <c r="H47" s="16"/>
    </row>
    <row r="48" spans="1:8" x14ac:dyDescent="0.25">
      <c r="A48" s="13"/>
      <c r="E48" s="18">
        <v>12120000</v>
      </c>
      <c r="F48" s="19" t="s">
        <v>40</v>
      </c>
      <c r="G48" s="18">
        <v>118102</v>
      </c>
      <c r="H48" s="18"/>
    </row>
    <row r="49" spans="1:8" x14ac:dyDescent="0.25">
      <c r="A49" s="13"/>
      <c r="C49" s="20">
        <v>1218</v>
      </c>
      <c r="D49" s="21" t="s">
        <v>41</v>
      </c>
      <c r="E49" s="16"/>
      <c r="F49" s="17"/>
      <c r="G49" s="16"/>
      <c r="H49" s="16"/>
    </row>
    <row r="50" spans="1:8" x14ac:dyDescent="0.25">
      <c r="A50" s="13"/>
      <c r="E50" s="18">
        <v>12180000</v>
      </c>
      <c r="F50" s="19" t="s">
        <v>41</v>
      </c>
      <c r="G50" s="18">
        <v>118103</v>
      </c>
      <c r="H50" s="18"/>
    </row>
    <row r="51" spans="1:8" x14ac:dyDescent="0.25">
      <c r="A51" s="9">
        <v>128</v>
      </c>
      <c r="B51" s="10" t="s">
        <v>42</v>
      </c>
      <c r="C51" s="10"/>
      <c r="D51" s="10"/>
      <c r="E51" s="11"/>
      <c r="F51" s="12"/>
      <c r="G51" s="11"/>
      <c r="H51" s="11"/>
    </row>
    <row r="52" spans="1:8" x14ac:dyDescent="0.25">
      <c r="A52" s="13"/>
      <c r="C52" s="14">
        <v>1281</v>
      </c>
      <c r="D52" s="15" t="s">
        <v>43</v>
      </c>
      <c r="E52" s="16"/>
      <c r="F52" s="17"/>
      <c r="G52" s="16"/>
      <c r="H52" s="16"/>
    </row>
    <row r="53" spans="1:8" x14ac:dyDescent="0.25">
      <c r="A53" s="13"/>
      <c r="E53" s="22">
        <v>12811100</v>
      </c>
      <c r="F53" s="23" t="s">
        <v>44</v>
      </c>
      <c r="G53" s="22">
        <v>118001</v>
      </c>
      <c r="H53" s="22"/>
    </row>
    <row r="54" spans="1:8" x14ac:dyDescent="0.25">
      <c r="A54" s="13"/>
      <c r="E54" s="26">
        <v>12811200</v>
      </c>
      <c r="F54" s="27" t="s">
        <v>45</v>
      </c>
      <c r="G54" s="26">
        <v>118002</v>
      </c>
      <c r="H54" s="26"/>
    </row>
    <row r="55" spans="1:8" x14ac:dyDescent="0.25">
      <c r="A55" s="13"/>
      <c r="E55" s="26">
        <v>12811300</v>
      </c>
      <c r="F55" s="27" t="s">
        <v>46</v>
      </c>
      <c r="G55" s="26">
        <v>118003</v>
      </c>
      <c r="H55" s="26"/>
    </row>
    <row r="56" spans="1:8" x14ac:dyDescent="0.25">
      <c r="A56" s="13"/>
      <c r="E56" s="26">
        <v>12811400</v>
      </c>
      <c r="F56" s="27" t="s">
        <v>47</v>
      </c>
      <c r="G56" s="26">
        <v>118004</v>
      </c>
      <c r="H56" s="26"/>
    </row>
    <row r="57" spans="1:8" x14ac:dyDescent="0.25">
      <c r="A57" s="13"/>
      <c r="E57" s="26">
        <v>12812100</v>
      </c>
      <c r="F57" s="27" t="s">
        <v>48</v>
      </c>
      <c r="G57" s="26">
        <v>118050</v>
      </c>
      <c r="H57" s="26"/>
    </row>
    <row r="58" spans="1:8" x14ac:dyDescent="0.25">
      <c r="A58" s="13"/>
      <c r="E58" s="26">
        <v>12812200</v>
      </c>
      <c r="F58" s="27" t="s">
        <v>49</v>
      </c>
      <c r="G58" s="26">
        <v>118051</v>
      </c>
      <c r="H58" s="26"/>
    </row>
    <row r="59" spans="1:8" x14ac:dyDescent="0.25">
      <c r="A59" s="13"/>
      <c r="E59" s="26">
        <v>12812300</v>
      </c>
      <c r="F59" s="27" t="s">
        <v>50</v>
      </c>
      <c r="G59" s="26">
        <v>118052</v>
      </c>
      <c r="H59" s="26"/>
    </row>
    <row r="60" spans="1:8" x14ac:dyDescent="0.25">
      <c r="A60" s="13"/>
      <c r="E60" s="24">
        <v>12812400</v>
      </c>
      <c r="F60" s="25" t="s">
        <v>51</v>
      </c>
      <c r="G60" s="24">
        <v>118053</v>
      </c>
      <c r="H60" s="24"/>
    </row>
    <row r="61" spans="1:8" x14ac:dyDescent="0.25">
      <c r="A61" s="13"/>
      <c r="C61" s="20">
        <v>1282</v>
      </c>
      <c r="D61" s="21" t="s">
        <v>52</v>
      </c>
      <c r="E61" s="16"/>
      <c r="F61" s="17"/>
      <c r="G61" s="16"/>
      <c r="H61" s="16"/>
    </row>
    <row r="62" spans="1:8" x14ac:dyDescent="0.25">
      <c r="A62" s="13"/>
      <c r="E62" s="18">
        <v>12820000</v>
      </c>
      <c r="F62" s="19" t="s">
        <v>52</v>
      </c>
      <c r="G62" s="18">
        <v>118060</v>
      </c>
      <c r="H62" s="18"/>
    </row>
    <row r="63" spans="1:8" x14ac:dyDescent="0.25">
      <c r="A63" s="13"/>
      <c r="C63" s="20">
        <v>1283</v>
      </c>
      <c r="D63" s="21" t="s">
        <v>53</v>
      </c>
      <c r="E63" s="16"/>
      <c r="F63" s="17"/>
      <c r="G63" s="16"/>
      <c r="H63" s="16"/>
    </row>
    <row r="64" spans="1:8" x14ac:dyDescent="0.25">
      <c r="A64" s="13"/>
      <c r="E64" s="18">
        <v>12830000</v>
      </c>
      <c r="F64" s="19" t="s">
        <v>53</v>
      </c>
      <c r="G64" s="18">
        <v>118070</v>
      </c>
      <c r="H64" s="18"/>
    </row>
    <row r="65" spans="1:8" x14ac:dyDescent="0.25">
      <c r="A65" s="13"/>
      <c r="C65" s="20">
        <v>1288</v>
      </c>
      <c r="D65" s="21" t="s">
        <v>42</v>
      </c>
      <c r="E65" s="16"/>
      <c r="F65" s="17"/>
      <c r="G65" s="16"/>
      <c r="H65" s="16"/>
    </row>
    <row r="66" spans="1:8" x14ac:dyDescent="0.25">
      <c r="A66" s="13"/>
      <c r="E66" s="18">
        <v>12880000</v>
      </c>
      <c r="F66" s="19" t="s">
        <v>42</v>
      </c>
      <c r="G66" s="18">
        <v>118090</v>
      </c>
      <c r="H66" s="18"/>
    </row>
    <row r="67" spans="1:8" x14ac:dyDescent="0.25">
      <c r="A67" s="9">
        <v>131</v>
      </c>
      <c r="B67" s="10" t="s">
        <v>54</v>
      </c>
      <c r="C67" s="10"/>
      <c r="D67" s="10"/>
      <c r="E67" s="11"/>
      <c r="F67" s="12"/>
      <c r="G67" s="11"/>
      <c r="H67" s="11"/>
    </row>
    <row r="68" spans="1:8" x14ac:dyDescent="0.25">
      <c r="A68" s="13"/>
      <c r="C68" s="14">
        <v>1311</v>
      </c>
      <c r="D68" s="15" t="s">
        <v>55</v>
      </c>
      <c r="E68" s="16"/>
      <c r="F68" s="17"/>
      <c r="G68" s="16"/>
      <c r="H68" s="16"/>
    </row>
    <row r="69" spans="1:8" x14ac:dyDescent="0.25">
      <c r="A69" s="13"/>
      <c r="E69" s="22">
        <v>13111000</v>
      </c>
      <c r="F69" s="23" t="s">
        <v>56</v>
      </c>
      <c r="G69" s="22">
        <v>112120</v>
      </c>
      <c r="H69" s="22"/>
    </row>
    <row r="70" spans="1:8" x14ac:dyDescent="0.25">
      <c r="A70" s="13"/>
      <c r="E70" s="26">
        <v>13112000</v>
      </c>
      <c r="F70" s="27" t="s">
        <v>57</v>
      </c>
      <c r="G70" s="26">
        <v>112130</v>
      </c>
      <c r="H70" s="26"/>
    </row>
    <row r="71" spans="1:8" x14ac:dyDescent="0.25">
      <c r="A71" s="13"/>
      <c r="E71" s="24">
        <v>13112100</v>
      </c>
      <c r="F71" s="25" t="s">
        <v>58</v>
      </c>
      <c r="G71" s="24">
        <v>112131</v>
      </c>
      <c r="H71" s="24"/>
    </row>
    <row r="72" spans="1:8" x14ac:dyDescent="0.25">
      <c r="A72" s="13"/>
      <c r="C72" s="20">
        <v>1312</v>
      </c>
      <c r="D72" s="21" t="s">
        <v>59</v>
      </c>
      <c r="E72" s="16"/>
      <c r="F72" s="17"/>
      <c r="G72" s="16"/>
      <c r="H72" s="16"/>
    </row>
    <row r="73" spans="1:8" x14ac:dyDescent="0.25">
      <c r="A73" s="13"/>
      <c r="E73" s="22">
        <v>13121000</v>
      </c>
      <c r="F73" s="23" t="s">
        <v>60</v>
      </c>
      <c r="G73" s="22">
        <v>112220</v>
      </c>
      <c r="H73" s="22"/>
    </row>
    <row r="74" spans="1:8" x14ac:dyDescent="0.25">
      <c r="A74" s="13"/>
      <c r="E74" s="24">
        <v>13122000</v>
      </c>
      <c r="F74" s="25" t="s">
        <v>61</v>
      </c>
      <c r="G74" s="24">
        <v>112230</v>
      </c>
      <c r="H74" s="24"/>
    </row>
    <row r="75" spans="1:8" x14ac:dyDescent="0.25">
      <c r="A75" s="9">
        <v>133</v>
      </c>
      <c r="B75" s="10" t="s">
        <v>62</v>
      </c>
      <c r="C75" s="10"/>
      <c r="D75" s="10"/>
      <c r="E75" s="11"/>
      <c r="F75" s="12"/>
      <c r="G75" s="11"/>
      <c r="H75" s="11"/>
    </row>
    <row r="76" spans="1:8" x14ac:dyDescent="0.25">
      <c r="A76" s="13"/>
      <c r="C76" s="14">
        <v>1331</v>
      </c>
      <c r="D76" s="15" t="s">
        <v>63</v>
      </c>
      <c r="E76" s="16"/>
      <c r="F76" s="17"/>
      <c r="G76" s="16"/>
      <c r="H76" s="16"/>
    </row>
    <row r="77" spans="1:8" x14ac:dyDescent="0.25">
      <c r="A77" s="13"/>
      <c r="E77" s="18">
        <v>13312100</v>
      </c>
      <c r="F77" s="19" t="s">
        <v>63</v>
      </c>
      <c r="G77" s="18">
        <v>117310</v>
      </c>
      <c r="H77" s="18"/>
    </row>
    <row r="78" spans="1:8" x14ac:dyDescent="0.25">
      <c r="A78" s="13"/>
      <c r="C78" s="20">
        <v>1332</v>
      </c>
      <c r="D78" s="21" t="s">
        <v>64</v>
      </c>
      <c r="E78" s="16"/>
      <c r="F78" s="17"/>
      <c r="G78" s="16"/>
      <c r="H78" s="16"/>
    </row>
    <row r="79" spans="1:8" x14ac:dyDescent="0.25">
      <c r="A79" s="13"/>
      <c r="E79" s="18">
        <v>13322200</v>
      </c>
      <c r="F79" s="19" t="s">
        <v>64</v>
      </c>
      <c r="G79" s="18">
        <v>117320</v>
      </c>
      <c r="H79" s="18"/>
    </row>
    <row r="80" spans="1:8" x14ac:dyDescent="0.25">
      <c r="A80" s="9">
        <v>138</v>
      </c>
      <c r="B80" s="10" t="s">
        <v>65</v>
      </c>
      <c r="C80" s="10"/>
      <c r="D80" s="10"/>
      <c r="E80" s="11"/>
      <c r="F80" s="12"/>
      <c r="G80" s="11"/>
      <c r="H80" s="11"/>
    </row>
    <row r="81" spans="1:8" x14ac:dyDescent="0.25">
      <c r="A81" s="13"/>
      <c r="C81" s="14">
        <v>1381</v>
      </c>
      <c r="D81" s="15" t="s">
        <v>66</v>
      </c>
      <c r="E81" s="16"/>
      <c r="F81" s="17"/>
      <c r="G81" s="16"/>
      <c r="H81" s="16"/>
    </row>
    <row r="82" spans="1:8" x14ac:dyDescent="0.25">
      <c r="A82" s="13"/>
      <c r="E82" s="18">
        <v>13810000</v>
      </c>
      <c r="F82" s="19" t="s">
        <v>66</v>
      </c>
      <c r="G82" s="18">
        <v>113900</v>
      </c>
      <c r="H82" s="18"/>
    </row>
    <row r="83" spans="1:8" x14ac:dyDescent="0.25">
      <c r="A83" s="13"/>
      <c r="C83" s="20">
        <v>1388</v>
      </c>
      <c r="D83" s="21" t="s">
        <v>65</v>
      </c>
      <c r="E83" s="16"/>
      <c r="F83" s="17"/>
      <c r="G83" s="16"/>
      <c r="H83" s="16"/>
    </row>
    <row r="84" spans="1:8" x14ac:dyDescent="0.25">
      <c r="A84" s="13"/>
      <c r="E84" s="22">
        <v>13881000</v>
      </c>
      <c r="F84" s="23" t="s">
        <v>67</v>
      </c>
      <c r="G84" s="22">
        <v>113810</v>
      </c>
      <c r="H84" s="22"/>
    </row>
    <row r="85" spans="1:8" x14ac:dyDescent="0.25">
      <c r="A85" s="13"/>
      <c r="E85" s="26">
        <v>13882000</v>
      </c>
      <c r="F85" s="27" t="s">
        <v>68</v>
      </c>
      <c r="G85" s="26">
        <v>113820</v>
      </c>
      <c r="H85" s="26"/>
    </row>
    <row r="86" spans="1:8" x14ac:dyDescent="0.25">
      <c r="A86" s="13"/>
      <c r="E86" s="24">
        <v>13883000</v>
      </c>
      <c r="F86" s="25" t="s">
        <v>69</v>
      </c>
      <c r="G86" s="24">
        <v>113830</v>
      </c>
      <c r="H86" s="24"/>
    </row>
    <row r="87" spans="1:8" x14ac:dyDescent="0.25">
      <c r="A87" s="9">
        <v>141</v>
      </c>
      <c r="B87" s="10" t="s">
        <v>70</v>
      </c>
      <c r="C87" s="10"/>
      <c r="D87" s="10"/>
      <c r="E87" s="11"/>
      <c r="F87" s="12"/>
      <c r="G87" s="11"/>
      <c r="H87" s="11"/>
    </row>
    <row r="88" spans="1:8" x14ac:dyDescent="0.25">
      <c r="A88" s="13"/>
      <c r="C88" s="14">
        <v>1411</v>
      </c>
      <c r="D88" s="15" t="s">
        <v>71</v>
      </c>
      <c r="E88" s="16"/>
      <c r="F88" s="17"/>
      <c r="G88" s="16"/>
      <c r="H88" s="16"/>
    </row>
    <row r="89" spans="1:8" s="48" customFormat="1" x14ac:dyDescent="0.25">
      <c r="A89" s="47"/>
      <c r="E89" s="49">
        <v>14110000</v>
      </c>
      <c r="F89" s="50" t="s">
        <v>71</v>
      </c>
      <c r="G89" s="49">
        <v>113410</v>
      </c>
      <c r="H89" s="49"/>
    </row>
    <row r="90" spans="1:8" x14ac:dyDescent="0.25">
      <c r="A90" s="13"/>
      <c r="C90" s="20">
        <v>1412</v>
      </c>
      <c r="D90" s="21" t="s">
        <v>72</v>
      </c>
      <c r="E90" s="16"/>
      <c r="F90" s="17"/>
      <c r="G90" s="16"/>
      <c r="H90" s="16"/>
    </row>
    <row r="91" spans="1:8" x14ac:dyDescent="0.25">
      <c r="A91" s="13"/>
      <c r="E91" s="18">
        <v>14120000</v>
      </c>
      <c r="F91" s="19" t="s">
        <v>72</v>
      </c>
      <c r="G91" s="18">
        <v>113420</v>
      </c>
      <c r="H91" s="18"/>
    </row>
    <row r="92" spans="1:8" x14ac:dyDescent="0.25">
      <c r="A92" s="9">
        <v>151</v>
      </c>
      <c r="B92" s="10" t="s">
        <v>73</v>
      </c>
      <c r="C92" s="10"/>
      <c r="D92" s="10"/>
      <c r="E92" s="11"/>
      <c r="F92" s="12"/>
      <c r="G92" s="11"/>
      <c r="H92" s="11"/>
    </row>
    <row r="93" spans="1:8" x14ac:dyDescent="0.25">
      <c r="A93" s="13"/>
      <c r="C93" s="14">
        <v>1511</v>
      </c>
      <c r="D93" s="15" t="s">
        <v>74</v>
      </c>
      <c r="E93" s="16"/>
      <c r="F93" s="17"/>
      <c r="G93" s="16"/>
      <c r="H93" s="16"/>
    </row>
    <row r="94" spans="1:8" x14ac:dyDescent="0.25">
      <c r="A94" s="13"/>
      <c r="E94" s="18">
        <v>15110000</v>
      </c>
      <c r="F94" s="19" t="s">
        <v>74</v>
      </c>
      <c r="G94" s="18">
        <v>133002</v>
      </c>
      <c r="H94" s="18"/>
    </row>
    <row r="95" spans="1:8" x14ac:dyDescent="0.25">
      <c r="A95" s="13"/>
      <c r="C95" s="20">
        <v>1512</v>
      </c>
      <c r="D95" s="21" t="s">
        <v>75</v>
      </c>
      <c r="E95" s="16"/>
      <c r="F95" s="17"/>
      <c r="G95" s="16"/>
      <c r="H95" s="16"/>
    </row>
    <row r="96" spans="1:8" x14ac:dyDescent="0.25">
      <c r="A96" s="13"/>
      <c r="E96" s="18">
        <v>15120000</v>
      </c>
      <c r="F96" s="19" t="s">
        <v>75</v>
      </c>
      <c r="G96" s="18">
        <v>134202</v>
      </c>
      <c r="H96" s="18"/>
    </row>
    <row r="97" spans="1:8" x14ac:dyDescent="0.25">
      <c r="A97" s="13"/>
      <c r="C97" s="20">
        <v>1513</v>
      </c>
      <c r="D97" s="21" t="s">
        <v>76</v>
      </c>
      <c r="E97" s="16"/>
      <c r="F97" s="17"/>
      <c r="G97" s="16"/>
      <c r="H97" s="16"/>
    </row>
    <row r="98" spans="1:8" x14ac:dyDescent="0.25">
      <c r="A98" s="13"/>
      <c r="E98" s="18">
        <v>15130000</v>
      </c>
      <c r="F98" s="19" t="s">
        <v>76</v>
      </c>
      <c r="G98" s="18">
        <v>134302</v>
      </c>
      <c r="H98" s="18"/>
    </row>
    <row r="99" spans="1:8" x14ac:dyDescent="0.25">
      <c r="A99" s="13"/>
      <c r="C99" s="20">
        <v>1514</v>
      </c>
      <c r="D99" s="21" t="s">
        <v>77</v>
      </c>
      <c r="E99" s="16"/>
      <c r="F99" s="17"/>
      <c r="G99" s="16"/>
      <c r="H99" s="16"/>
    </row>
    <row r="100" spans="1:8" x14ac:dyDescent="0.25">
      <c r="A100" s="13"/>
      <c r="E100" s="18">
        <v>15140000</v>
      </c>
      <c r="F100" s="19" t="s">
        <v>77</v>
      </c>
      <c r="G100" s="18">
        <v>134402</v>
      </c>
      <c r="H100" s="18"/>
    </row>
    <row r="101" spans="1:8" x14ac:dyDescent="0.25">
      <c r="A101" s="13"/>
      <c r="C101" s="20">
        <v>1518</v>
      </c>
      <c r="D101" s="21" t="s">
        <v>78</v>
      </c>
      <c r="E101" s="16"/>
      <c r="F101" s="17"/>
      <c r="G101" s="16"/>
      <c r="H101" s="16"/>
    </row>
    <row r="102" spans="1:8" x14ac:dyDescent="0.25">
      <c r="A102" s="13"/>
      <c r="E102" s="18">
        <v>15180000</v>
      </c>
      <c r="F102" s="19" t="s">
        <v>78</v>
      </c>
      <c r="G102" s="18">
        <v>134802</v>
      </c>
      <c r="H102" s="18"/>
    </row>
    <row r="103" spans="1:8" x14ac:dyDescent="0.25">
      <c r="A103" s="13"/>
      <c r="C103" s="20">
        <v>1519</v>
      </c>
      <c r="D103" s="21" t="s">
        <v>79</v>
      </c>
      <c r="E103" s="16"/>
      <c r="F103" s="17"/>
      <c r="G103" s="16"/>
      <c r="H103" s="16"/>
    </row>
    <row r="104" spans="1:8" x14ac:dyDescent="0.25">
      <c r="A104" s="13"/>
      <c r="E104" s="18">
        <v>15190000</v>
      </c>
      <c r="F104" s="19" t="s">
        <v>79</v>
      </c>
      <c r="G104" s="18">
        <v>134902</v>
      </c>
      <c r="H104" s="18"/>
    </row>
    <row r="105" spans="1:8" x14ac:dyDescent="0.25">
      <c r="A105" s="9">
        <v>152</v>
      </c>
      <c r="B105" s="10" t="s">
        <v>80</v>
      </c>
      <c r="C105" s="10"/>
      <c r="D105" s="10"/>
      <c r="E105" s="11"/>
      <c r="F105" s="12"/>
      <c r="G105" s="11"/>
      <c r="H105" s="11"/>
    </row>
    <row r="106" spans="1:8" x14ac:dyDescent="0.25">
      <c r="A106" s="13"/>
      <c r="C106" s="14">
        <v>1521</v>
      </c>
      <c r="D106" s="15" t="s">
        <v>81</v>
      </c>
      <c r="E106" s="16"/>
      <c r="F106" s="17"/>
      <c r="G106" s="16"/>
      <c r="H106" s="16"/>
    </row>
    <row r="107" spans="1:8" x14ac:dyDescent="0.25">
      <c r="A107" s="13"/>
      <c r="E107" s="22">
        <v>15210000</v>
      </c>
      <c r="F107" s="23" t="s">
        <v>82</v>
      </c>
      <c r="G107" s="22">
        <v>133000</v>
      </c>
      <c r="H107" s="22"/>
    </row>
    <row r="108" spans="1:8" x14ac:dyDescent="0.25">
      <c r="A108" s="13"/>
      <c r="E108" s="24">
        <v>15210001</v>
      </c>
      <c r="F108" s="25" t="s">
        <v>83</v>
      </c>
      <c r="G108" s="24">
        <v>133001</v>
      </c>
      <c r="H108" s="24"/>
    </row>
    <row r="109" spans="1:8" x14ac:dyDescent="0.25">
      <c r="A109" s="13"/>
      <c r="C109" s="20">
        <v>1522</v>
      </c>
      <c r="D109" s="21" t="s">
        <v>84</v>
      </c>
      <c r="E109" s="16"/>
      <c r="F109" s="17"/>
      <c r="G109" s="16"/>
      <c r="H109" s="16"/>
    </row>
    <row r="110" spans="1:8" x14ac:dyDescent="0.25">
      <c r="A110" s="13"/>
      <c r="E110" s="22">
        <v>15220000</v>
      </c>
      <c r="F110" s="23" t="s">
        <v>85</v>
      </c>
      <c r="G110" s="22">
        <v>134200</v>
      </c>
      <c r="H110" s="22"/>
    </row>
    <row r="111" spans="1:8" x14ac:dyDescent="0.25">
      <c r="A111" s="13"/>
      <c r="E111" s="24">
        <v>15220001</v>
      </c>
      <c r="F111" s="25" t="s">
        <v>86</v>
      </c>
      <c r="G111" s="24">
        <v>134201</v>
      </c>
      <c r="H111" s="24"/>
    </row>
    <row r="112" spans="1:8" x14ac:dyDescent="0.25">
      <c r="A112" s="13"/>
      <c r="C112" s="20">
        <v>1523</v>
      </c>
      <c r="D112" s="21" t="s">
        <v>87</v>
      </c>
      <c r="E112" s="16"/>
      <c r="F112" s="17"/>
      <c r="G112" s="16"/>
      <c r="H112" s="16"/>
    </row>
    <row r="113" spans="1:8" x14ac:dyDescent="0.25">
      <c r="A113" s="13"/>
      <c r="E113" s="22">
        <v>15230000</v>
      </c>
      <c r="F113" s="23" t="s">
        <v>88</v>
      </c>
      <c r="G113" s="22">
        <v>134300</v>
      </c>
      <c r="H113" s="22"/>
    </row>
    <row r="114" spans="1:8" x14ac:dyDescent="0.25">
      <c r="A114" s="13"/>
      <c r="E114" s="24">
        <v>15230001</v>
      </c>
      <c r="F114" s="25" t="s">
        <v>89</v>
      </c>
      <c r="G114" s="24">
        <v>134301</v>
      </c>
      <c r="H114" s="24"/>
    </row>
    <row r="115" spans="1:8" x14ac:dyDescent="0.25">
      <c r="A115" s="13"/>
      <c r="C115" s="20">
        <v>1528</v>
      </c>
      <c r="D115" s="21" t="s">
        <v>90</v>
      </c>
      <c r="E115" s="16"/>
      <c r="F115" s="17"/>
      <c r="G115" s="16"/>
      <c r="H115" s="16"/>
    </row>
    <row r="116" spans="1:8" x14ac:dyDescent="0.25">
      <c r="A116" s="13"/>
      <c r="E116" s="22">
        <v>15280000</v>
      </c>
      <c r="F116" s="23" t="s">
        <v>91</v>
      </c>
      <c r="G116" s="22">
        <v>134800</v>
      </c>
      <c r="H116" s="22"/>
    </row>
    <row r="117" spans="1:8" x14ac:dyDescent="0.25">
      <c r="A117" s="13"/>
      <c r="E117" s="24">
        <v>15280001</v>
      </c>
      <c r="F117" s="25" t="s">
        <v>92</v>
      </c>
      <c r="G117" s="24">
        <v>134801</v>
      </c>
      <c r="H117" s="24"/>
    </row>
    <row r="118" spans="1:8" x14ac:dyDescent="0.25">
      <c r="A118" s="9">
        <v>153</v>
      </c>
      <c r="B118" s="10" t="s">
        <v>79</v>
      </c>
      <c r="C118" s="10"/>
      <c r="D118" s="10"/>
      <c r="E118" s="11"/>
      <c r="F118" s="12"/>
      <c r="G118" s="11"/>
      <c r="H118" s="11"/>
    </row>
    <row r="119" spans="1:8" x14ac:dyDescent="0.25">
      <c r="A119" s="13"/>
      <c r="C119" s="14">
        <v>1531</v>
      </c>
      <c r="D119" s="15" t="s">
        <v>79</v>
      </c>
      <c r="E119" s="16"/>
      <c r="F119" s="17"/>
      <c r="G119" s="16"/>
      <c r="H119" s="16"/>
    </row>
    <row r="120" spans="1:8" x14ac:dyDescent="0.25">
      <c r="A120" s="13"/>
      <c r="E120" s="22">
        <v>15310000</v>
      </c>
      <c r="F120" s="23" t="s">
        <v>93</v>
      </c>
      <c r="G120" s="22">
        <v>134900</v>
      </c>
      <c r="H120" s="22"/>
    </row>
    <row r="121" spans="1:8" x14ac:dyDescent="0.25">
      <c r="A121" s="13"/>
      <c r="E121" s="24">
        <v>15310001</v>
      </c>
      <c r="F121" s="25" t="s">
        <v>94</v>
      </c>
      <c r="G121" s="24">
        <v>134901</v>
      </c>
      <c r="H121" s="24"/>
    </row>
    <row r="122" spans="1:8" x14ac:dyDescent="0.25">
      <c r="A122" s="13"/>
      <c r="C122" s="20">
        <v>1534</v>
      </c>
      <c r="D122" s="21" t="s">
        <v>95</v>
      </c>
      <c r="E122" s="16"/>
      <c r="F122" s="17"/>
      <c r="G122" s="16"/>
      <c r="H122" s="16"/>
    </row>
    <row r="123" spans="1:8" x14ac:dyDescent="0.25">
      <c r="A123" s="13"/>
      <c r="E123" s="22">
        <v>15340000</v>
      </c>
      <c r="F123" s="23" t="s">
        <v>96</v>
      </c>
      <c r="G123" s="22">
        <v>134400</v>
      </c>
      <c r="H123" s="22"/>
    </row>
    <row r="124" spans="1:8" x14ac:dyDescent="0.25">
      <c r="A124" s="13"/>
      <c r="E124" s="24">
        <v>15340001</v>
      </c>
      <c r="F124" s="25" t="s">
        <v>97</v>
      </c>
      <c r="G124" s="24">
        <v>134401</v>
      </c>
      <c r="H124" s="24"/>
    </row>
    <row r="125" spans="1:8" x14ac:dyDescent="0.25">
      <c r="A125" s="9">
        <v>154</v>
      </c>
      <c r="B125" s="10" t="s">
        <v>98</v>
      </c>
      <c r="C125" s="10"/>
      <c r="D125" s="10"/>
      <c r="E125" s="11"/>
      <c r="F125" s="12"/>
      <c r="G125" s="11"/>
      <c r="H125" s="11"/>
    </row>
    <row r="126" spans="1:8" x14ac:dyDescent="0.25">
      <c r="A126" s="13"/>
      <c r="E126" s="24">
        <v>15400000</v>
      </c>
      <c r="F126" s="25" t="s">
        <v>98</v>
      </c>
      <c r="G126" s="24">
        <v>132000</v>
      </c>
      <c r="H126" s="24"/>
    </row>
    <row r="127" spans="1:8" x14ac:dyDescent="0.25">
      <c r="A127" s="9">
        <v>155</v>
      </c>
      <c r="B127" s="10" t="s">
        <v>99</v>
      </c>
      <c r="C127" s="10"/>
      <c r="D127" s="10"/>
      <c r="E127" s="11"/>
      <c r="F127" s="12"/>
      <c r="G127" s="11"/>
      <c r="H127" s="11"/>
    </row>
    <row r="128" spans="1:8" x14ac:dyDescent="0.25">
      <c r="A128" s="13"/>
      <c r="E128" s="26">
        <v>15500000</v>
      </c>
      <c r="F128" s="27" t="s">
        <v>100</v>
      </c>
      <c r="G128" s="26">
        <v>131100</v>
      </c>
      <c r="H128" s="26"/>
    </row>
    <row r="129" spans="1:8" x14ac:dyDescent="0.25">
      <c r="A129" s="13"/>
      <c r="E129" s="24">
        <v>15500001</v>
      </c>
      <c r="F129" s="25" t="s">
        <v>101</v>
      </c>
      <c r="G129" s="24">
        <v>131101</v>
      </c>
      <c r="H129" s="24"/>
    </row>
    <row r="130" spans="1:8" x14ac:dyDescent="0.25">
      <c r="A130" s="9">
        <v>156</v>
      </c>
      <c r="B130" s="10" t="s">
        <v>102</v>
      </c>
      <c r="C130" s="10"/>
      <c r="D130" s="10"/>
      <c r="E130" s="11"/>
      <c r="F130" s="12"/>
      <c r="G130" s="11"/>
      <c r="H130" s="11"/>
    </row>
    <row r="131" spans="1:8" x14ac:dyDescent="0.25">
      <c r="A131" s="13"/>
      <c r="C131" s="14">
        <v>1561</v>
      </c>
      <c r="D131" s="15" t="s">
        <v>103</v>
      </c>
      <c r="E131" s="16"/>
      <c r="F131" s="17"/>
      <c r="G131" s="16"/>
      <c r="H131" s="16"/>
    </row>
    <row r="132" spans="1:8" x14ac:dyDescent="0.25">
      <c r="A132" s="13"/>
      <c r="E132" s="22">
        <v>15610000</v>
      </c>
      <c r="F132" s="23" t="s">
        <v>104</v>
      </c>
      <c r="G132" s="22">
        <v>131200</v>
      </c>
      <c r="H132" s="22"/>
    </row>
    <row r="133" spans="1:8" x14ac:dyDescent="0.25">
      <c r="A133" s="13"/>
      <c r="E133" s="24">
        <v>15610001</v>
      </c>
      <c r="F133" s="25" t="s">
        <v>105</v>
      </c>
      <c r="G133" s="24">
        <v>131201</v>
      </c>
      <c r="H133" s="24"/>
    </row>
    <row r="134" spans="1:8" x14ac:dyDescent="0.25">
      <c r="A134" s="13"/>
      <c r="C134" s="20">
        <v>1562</v>
      </c>
      <c r="D134" s="21" t="s">
        <v>106</v>
      </c>
      <c r="E134" s="16"/>
      <c r="F134" s="17"/>
      <c r="G134" s="16"/>
      <c r="H134" s="16"/>
    </row>
    <row r="135" spans="1:8" x14ac:dyDescent="0.25">
      <c r="A135" s="13"/>
      <c r="E135" s="18">
        <v>15620000</v>
      </c>
      <c r="F135" s="19" t="s">
        <v>107</v>
      </c>
      <c r="G135" s="18">
        <v>131203</v>
      </c>
      <c r="H135" s="18"/>
    </row>
    <row r="136" spans="1:8" x14ac:dyDescent="0.25">
      <c r="A136" s="9">
        <v>157</v>
      </c>
      <c r="B136" s="10" t="s">
        <v>108</v>
      </c>
      <c r="C136" s="10"/>
      <c r="D136" s="10"/>
      <c r="E136" s="11"/>
      <c r="F136" s="12"/>
      <c r="G136" s="11"/>
      <c r="H136" s="11"/>
    </row>
    <row r="137" spans="1:8" x14ac:dyDescent="0.25">
      <c r="A137" s="13"/>
      <c r="E137" s="24">
        <v>15700000</v>
      </c>
      <c r="F137" s="25" t="s">
        <v>108</v>
      </c>
      <c r="G137" s="24">
        <v>131102</v>
      </c>
      <c r="H137" s="24"/>
    </row>
    <row r="138" spans="1:8" x14ac:dyDescent="0.25">
      <c r="A138" s="9">
        <v>211</v>
      </c>
      <c r="B138" s="10" t="s">
        <v>109</v>
      </c>
      <c r="C138" s="10"/>
      <c r="D138" s="10"/>
      <c r="E138" s="11"/>
      <c r="F138" s="12"/>
      <c r="G138" s="11"/>
      <c r="H138" s="11"/>
    </row>
    <row r="139" spans="1:8" x14ac:dyDescent="0.25">
      <c r="A139" s="13"/>
      <c r="C139" s="14">
        <v>2111</v>
      </c>
      <c r="D139" s="15" t="s">
        <v>110</v>
      </c>
      <c r="E139" s="16"/>
      <c r="F139" s="17"/>
      <c r="G139" s="16"/>
      <c r="H139" s="16"/>
    </row>
    <row r="140" spans="1:8" x14ac:dyDescent="0.25">
      <c r="A140" s="13"/>
      <c r="E140" s="22">
        <v>21110000</v>
      </c>
      <c r="F140" s="23" t="s">
        <v>110</v>
      </c>
      <c r="G140" s="22">
        <v>141000</v>
      </c>
      <c r="H140" s="22"/>
    </row>
    <row r="141" spans="1:8" x14ac:dyDescent="0.25">
      <c r="A141" s="13"/>
      <c r="E141" s="24">
        <v>21110000</v>
      </c>
      <c r="F141" s="25" t="s">
        <v>111</v>
      </c>
      <c r="G141" s="24">
        <v>141001</v>
      </c>
      <c r="H141" s="24"/>
    </row>
    <row r="142" spans="1:8" x14ac:dyDescent="0.25">
      <c r="A142" s="13"/>
      <c r="C142" s="20">
        <v>2112</v>
      </c>
      <c r="D142" s="21" t="s">
        <v>112</v>
      </c>
      <c r="E142" s="16"/>
      <c r="F142" s="17"/>
      <c r="G142" s="16"/>
      <c r="H142" s="16"/>
    </row>
    <row r="143" spans="1:8" x14ac:dyDescent="0.25">
      <c r="A143" s="13"/>
      <c r="E143" s="22">
        <v>21120000</v>
      </c>
      <c r="F143" s="23" t="s">
        <v>112</v>
      </c>
      <c r="G143" s="22">
        <v>143000</v>
      </c>
      <c r="H143" s="22"/>
    </row>
    <row r="144" spans="1:8" x14ac:dyDescent="0.25">
      <c r="A144" s="13"/>
      <c r="E144" s="24">
        <v>21120000</v>
      </c>
      <c r="F144" s="25" t="s">
        <v>113</v>
      </c>
      <c r="G144" s="24">
        <v>143001</v>
      </c>
      <c r="H144" s="24"/>
    </row>
    <row r="145" spans="1:8" x14ac:dyDescent="0.25">
      <c r="A145" s="13"/>
      <c r="C145" s="20">
        <v>2113</v>
      </c>
      <c r="D145" s="21" t="s">
        <v>114</v>
      </c>
      <c r="E145" s="16"/>
      <c r="F145" s="17"/>
      <c r="G145" s="16"/>
      <c r="H145" s="16"/>
    </row>
    <row r="146" spans="1:8" x14ac:dyDescent="0.25">
      <c r="A146" s="13"/>
      <c r="E146" s="22">
        <v>21130000</v>
      </c>
      <c r="F146" s="23" t="s">
        <v>114</v>
      </c>
      <c r="G146" s="22">
        <v>144000</v>
      </c>
      <c r="H146" s="22"/>
    </row>
    <row r="147" spans="1:8" x14ac:dyDescent="0.25">
      <c r="A147" s="13"/>
      <c r="E147" s="24">
        <v>21130000</v>
      </c>
      <c r="F147" s="25" t="s">
        <v>115</v>
      </c>
      <c r="G147" s="24">
        <v>144001</v>
      </c>
      <c r="H147" s="24"/>
    </row>
    <row r="148" spans="1:8" x14ac:dyDescent="0.25">
      <c r="A148" s="13"/>
      <c r="C148" s="20">
        <v>2114</v>
      </c>
      <c r="D148" s="21" t="s">
        <v>116</v>
      </c>
      <c r="E148" s="16"/>
      <c r="F148" s="17"/>
      <c r="G148" s="16"/>
      <c r="H148" s="16"/>
    </row>
    <row r="149" spans="1:8" x14ac:dyDescent="0.25">
      <c r="A149" s="13"/>
      <c r="E149" s="22">
        <v>21140000</v>
      </c>
      <c r="F149" s="23" t="s">
        <v>116</v>
      </c>
      <c r="G149" s="22">
        <v>145000</v>
      </c>
      <c r="H149" s="22"/>
    </row>
    <row r="150" spans="1:8" x14ac:dyDescent="0.25">
      <c r="A150" s="13"/>
      <c r="E150" s="24">
        <v>21140000</v>
      </c>
      <c r="F150" s="25" t="s">
        <v>117</v>
      </c>
      <c r="G150" s="24">
        <v>145001</v>
      </c>
      <c r="H150" s="24"/>
    </row>
    <row r="151" spans="1:8" x14ac:dyDescent="0.25">
      <c r="A151" s="13"/>
      <c r="C151" s="20">
        <v>2118</v>
      </c>
      <c r="D151" s="21" t="s">
        <v>118</v>
      </c>
      <c r="E151" s="16"/>
      <c r="F151" s="17"/>
      <c r="G151" s="16"/>
      <c r="H151" s="16"/>
    </row>
    <row r="152" spans="1:8" x14ac:dyDescent="0.25">
      <c r="A152" s="13"/>
      <c r="E152" s="22">
        <v>21180000</v>
      </c>
      <c r="F152" s="23" t="s">
        <v>118</v>
      </c>
      <c r="G152" s="22">
        <v>148000</v>
      </c>
      <c r="H152" s="22"/>
    </row>
    <row r="153" spans="1:8" x14ac:dyDescent="0.25">
      <c r="A153" s="13"/>
      <c r="E153" s="24">
        <v>21180000</v>
      </c>
      <c r="F153" s="25" t="s">
        <v>119</v>
      </c>
      <c r="G153" s="24">
        <v>148001</v>
      </c>
      <c r="H153" s="24"/>
    </row>
    <row r="154" spans="1:8" x14ac:dyDescent="0.25">
      <c r="A154" s="9">
        <v>212</v>
      </c>
      <c r="B154" s="10" t="s">
        <v>120</v>
      </c>
      <c r="C154" s="10"/>
      <c r="D154" s="10"/>
      <c r="E154" s="11"/>
      <c r="F154" s="12"/>
      <c r="G154" s="11"/>
      <c r="H154" s="11"/>
    </row>
    <row r="155" spans="1:8" x14ac:dyDescent="0.25">
      <c r="A155" s="13"/>
      <c r="C155" s="14">
        <v>2121</v>
      </c>
      <c r="D155" s="15" t="s">
        <v>121</v>
      </c>
      <c r="E155" s="16"/>
      <c r="F155" s="17"/>
      <c r="G155" s="16"/>
      <c r="H155" s="16"/>
    </row>
    <row r="156" spans="1:8" x14ac:dyDescent="0.25">
      <c r="A156" s="13"/>
      <c r="E156" s="18">
        <v>21210000</v>
      </c>
      <c r="F156" s="19" t="s">
        <v>121</v>
      </c>
      <c r="G156" s="18">
        <v>167100</v>
      </c>
      <c r="H156" s="18"/>
    </row>
    <row r="157" spans="1:8" x14ac:dyDescent="0.25">
      <c r="A157" s="13"/>
      <c r="C157" s="20">
        <v>2122</v>
      </c>
      <c r="D157" s="21" t="s">
        <v>122</v>
      </c>
      <c r="E157" s="16"/>
      <c r="F157" s="17"/>
      <c r="G157" s="16"/>
      <c r="H157" s="16"/>
    </row>
    <row r="158" spans="1:8" x14ac:dyDescent="0.25">
      <c r="A158" s="13"/>
      <c r="E158" s="18">
        <v>21220000</v>
      </c>
      <c r="F158" s="19" t="s">
        <v>122</v>
      </c>
      <c r="G158" s="18">
        <v>167200</v>
      </c>
      <c r="H158" s="18"/>
    </row>
    <row r="159" spans="1:8" x14ac:dyDescent="0.25">
      <c r="A159" s="9">
        <v>213</v>
      </c>
      <c r="B159" s="10" t="s">
        <v>123</v>
      </c>
      <c r="C159" s="10"/>
      <c r="D159" s="10"/>
      <c r="E159" s="11"/>
      <c r="F159" s="12"/>
      <c r="G159" s="11"/>
      <c r="H159" s="11"/>
    </row>
    <row r="160" spans="1:8" x14ac:dyDescent="0.25">
      <c r="A160" s="13"/>
      <c r="C160" s="20">
        <v>2131</v>
      </c>
      <c r="D160" s="21" t="s">
        <v>450</v>
      </c>
      <c r="E160" s="16"/>
      <c r="F160" s="17"/>
      <c r="G160" s="16"/>
      <c r="H160" s="16"/>
    </row>
    <row r="161" spans="1:8" x14ac:dyDescent="0.25">
      <c r="A161" s="13"/>
      <c r="E161" s="22">
        <v>21310000</v>
      </c>
      <c r="F161" s="23" t="s">
        <v>450</v>
      </c>
      <c r="G161" s="22">
        <v>150002</v>
      </c>
      <c r="H161" s="22" t="s">
        <v>461</v>
      </c>
    </row>
    <row r="162" spans="1:8" x14ac:dyDescent="0.25">
      <c r="A162" s="13"/>
      <c r="E162" s="24">
        <v>21310000</v>
      </c>
      <c r="F162" s="25" t="s">
        <v>451</v>
      </c>
      <c r="G162" s="24"/>
      <c r="H162" s="24" t="s">
        <v>452</v>
      </c>
    </row>
    <row r="163" spans="1:8" x14ac:dyDescent="0.25">
      <c r="A163" s="13"/>
      <c r="C163" s="20">
        <v>2132</v>
      </c>
      <c r="D163" s="21" t="s">
        <v>124</v>
      </c>
      <c r="E163" s="16"/>
      <c r="F163" s="17"/>
      <c r="G163" s="16"/>
      <c r="H163" s="16"/>
    </row>
    <row r="164" spans="1:8" x14ac:dyDescent="0.25">
      <c r="A164" s="13"/>
      <c r="E164" s="18">
        <v>21320000</v>
      </c>
      <c r="F164" s="19" t="s">
        <v>124</v>
      </c>
      <c r="G164" s="18">
        <v>150010</v>
      </c>
      <c r="H164" s="18"/>
    </row>
    <row r="165" spans="1:8" x14ac:dyDescent="0.25">
      <c r="A165" s="13"/>
      <c r="C165" s="20">
        <v>2133</v>
      </c>
      <c r="D165" s="21" t="s">
        <v>125</v>
      </c>
      <c r="E165" s="16"/>
      <c r="F165" s="17"/>
      <c r="G165" s="16"/>
      <c r="H165" s="16"/>
    </row>
    <row r="166" spans="1:8" x14ac:dyDescent="0.25">
      <c r="A166" s="13"/>
      <c r="E166" s="18">
        <v>21330000</v>
      </c>
      <c r="F166" s="19" t="s">
        <v>125</v>
      </c>
      <c r="G166" s="18">
        <v>150020</v>
      </c>
      <c r="H166" s="18"/>
    </row>
    <row r="167" spans="1:8" x14ac:dyDescent="0.25">
      <c r="A167" s="13"/>
      <c r="C167" s="20">
        <v>2134</v>
      </c>
      <c r="D167" s="21" t="s">
        <v>126</v>
      </c>
      <c r="E167" s="16"/>
      <c r="F167" s="17"/>
      <c r="G167" s="16"/>
      <c r="H167" s="16"/>
    </row>
    <row r="168" spans="1:8" x14ac:dyDescent="0.25">
      <c r="A168" s="13"/>
      <c r="E168" s="18">
        <v>21340000</v>
      </c>
      <c r="F168" s="19" t="s">
        <v>126</v>
      </c>
      <c r="G168" s="18">
        <v>150030</v>
      </c>
      <c r="H168" s="18"/>
    </row>
    <row r="169" spans="1:8" x14ac:dyDescent="0.25">
      <c r="A169" s="13"/>
      <c r="C169" s="20">
        <v>2135</v>
      </c>
      <c r="D169" s="21" t="s">
        <v>127</v>
      </c>
      <c r="E169" s="16"/>
      <c r="F169" s="17"/>
      <c r="G169" s="16"/>
      <c r="H169" s="16"/>
    </row>
    <row r="170" spans="1:8" x14ac:dyDescent="0.25">
      <c r="A170" s="13"/>
      <c r="E170" s="22">
        <v>21350000</v>
      </c>
      <c r="F170" s="23" t="s">
        <v>127</v>
      </c>
      <c r="G170" s="22">
        <v>151000</v>
      </c>
      <c r="H170" s="22"/>
    </row>
    <row r="171" spans="1:8" x14ac:dyDescent="0.25">
      <c r="A171" s="13"/>
      <c r="E171" s="24">
        <v>21350000</v>
      </c>
      <c r="F171" s="25" t="s">
        <v>128</v>
      </c>
      <c r="G171" s="24">
        <v>151001</v>
      </c>
      <c r="H171" s="24"/>
    </row>
    <row r="172" spans="1:8" x14ac:dyDescent="0.25">
      <c r="A172" s="13"/>
      <c r="C172" s="20">
        <v>2136</v>
      </c>
      <c r="D172" s="21" t="s">
        <v>129</v>
      </c>
      <c r="E172" s="16"/>
      <c r="F172" s="17"/>
      <c r="G172" s="16"/>
      <c r="H172" s="16"/>
    </row>
    <row r="173" spans="1:8" x14ac:dyDescent="0.25">
      <c r="A173" s="13"/>
      <c r="E173" s="18">
        <v>21360000</v>
      </c>
      <c r="F173" s="19" t="s">
        <v>129</v>
      </c>
      <c r="G173" s="18">
        <v>150040</v>
      </c>
      <c r="H173" s="18"/>
    </row>
    <row r="174" spans="1:8" x14ac:dyDescent="0.25">
      <c r="A174" s="13"/>
      <c r="C174" s="20">
        <v>2138</v>
      </c>
      <c r="D174" s="21" t="s">
        <v>130</v>
      </c>
      <c r="E174" s="16"/>
      <c r="F174" s="17"/>
      <c r="G174" s="16"/>
      <c r="H174" s="16"/>
    </row>
    <row r="175" spans="1:8" x14ac:dyDescent="0.25">
      <c r="A175" s="13"/>
      <c r="E175" s="18">
        <v>21380000</v>
      </c>
      <c r="F175" s="19" t="s">
        <v>130</v>
      </c>
      <c r="G175" s="18">
        <v>150050</v>
      </c>
      <c r="H175" s="18"/>
    </row>
    <row r="176" spans="1:8" x14ac:dyDescent="0.25">
      <c r="A176" s="9">
        <v>214</v>
      </c>
      <c r="B176" s="10" t="s">
        <v>131</v>
      </c>
      <c r="C176" s="10"/>
      <c r="D176" s="10"/>
      <c r="E176" s="11"/>
      <c r="F176" s="12"/>
      <c r="G176" s="11"/>
      <c r="H176" s="11"/>
    </row>
    <row r="177" spans="1:8" x14ac:dyDescent="0.25">
      <c r="A177" s="13"/>
      <c r="C177" s="14">
        <v>2141</v>
      </c>
      <c r="D177" s="15" t="s">
        <v>132</v>
      </c>
      <c r="E177" s="16"/>
      <c r="F177" s="17"/>
      <c r="G177" s="16"/>
      <c r="H177" s="16"/>
    </row>
    <row r="178" spans="1:8" x14ac:dyDescent="0.25">
      <c r="A178" s="13"/>
      <c r="E178" s="22">
        <v>21410100</v>
      </c>
      <c r="F178" s="23" t="s">
        <v>133</v>
      </c>
      <c r="G178" s="22">
        <v>141100</v>
      </c>
      <c r="H178" s="22"/>
    </row>
    <row r="179" spans="1:8" x14ac:dyDescent="0.25">
      <c r="A179" s="13"/>
      <c r="E179" s="26">
        <v>21410100</v>
      </c>
      <c r="F179" s="27" t="s">
        <v>134</v>
      </c>
      <c r="G179" s="26">
        <v>141101</v>
      </c>
      <c r="H179" s="26"/>
    </row>
    <row r="180" spans="1:8" x14ac:dyDescent="0.25">
      <c r="A180" s="13"/>
      <c r="E180" s="26">
        <v>21410200</v>
      </c>
      <c r="F180" s="27" t="s">
        <v>135</v>
      </c>
      <c r="G180" s="26">
        <v>143100</v>
      </c>
      <c r="H180" s="26"/>
    </row>
    <row r="181" spans="1:8" x14ac:dyDescent="0.25">
      <c r="A181" s="13"/>
      <c r="E181" s="26">
        <v>21410200</v>
      </c>
      <c r="F181" s="27" t="s">
        <v>136</v>
      </c>
      <c r="G181" s="26">
        <v>143101</v>
      </c>
      <c r="H181" s="26"/>
    </row>
    <row r="182" spans="1:8" x14ac:dyDescent="0.25">
      <c r="A182" s="13"/>
      <c r="E182" s="26">
        <v>21410300</v>
      </c>
      <c r="F182" s="27" t="s">
        <v>137</v>
      </c>
      <c r="G182" s="26">
        <v>144100</v>
      </c>
      <c r="H182" s="26"/>
    </row>
    <row r="183" spans="1:8" x14ac:dyDescent="0.25">
      <c r="A183" s="13"/>
      <c r="E183" s="26">
        <v>21410300</v>
      </c>
      <c r="F183" s="27" t="s">
        <v>138</v>
      </c>
      <c r="G183" s="26">
        <v>144101</v>
      </c>
      <c r="H183" s="26"/>
    </row>
    <row r="184" spans="1:8" x14ac:dyDescent="0.25">
      <c r="A184" s="13"/>
      <c r="E184" s="26">
        <v>21410400</v>
      </c>
      <c r="F184" s="27" t="s">
        <v>139</v>
      </c>
      <c r="G184" s="26">
        <v>145100</v>
      </c>
      <c r="H184" s="26"/>
    </row>
    <row r="185" spans="1:8" x14ac:dyDescent="0.25">
      <c r="A185" s="13"/>
      <c r="E185" s="26">
        <v>21410400</v>
      </c>
      <c r="F185" s="27" t="s">
        <v>140</v>
      </c>
      <c r="G185" s="26">
        <v>145101</v>
      </c>
      <c r="H185" s="26"/>
    </row>
    <row r="186" spans="1:8" x14ac:dyDescent="0.25">
      <c r="A186" s="13"/>
      <c r="E186" s="26">
        <v>21410800</v>
      </c>
      <c r="F186" s="27" t="s">
        <v>141</v>
      </c>
      <c r="G186" s="26">
        <v>148100</v>
      </c>
      <c r="H186" s="26"/>
    </row>
    <row r="187" spans="1:8" x14ac:dyDescent="0.25">
      <c r="A187" s="13"/>
      <c r="E187" s="24">
        <v>21410800</v>
      </c>
      <c r="F187" s="25" t="s">
        <v>142</v>
      </c>
      <c r="G187" s="24">
        <v>148101</v>
      </c>
      <c r="H187" s="24"/>
    </row>
    <row r="188" spans="1:8" x14ac:dyDescent="0.25">
      <c r="A188" s="13"/>
      <c r="C188" s="20">
        <v>2143</v>
      </c>
      <c r="D188" s="21" t="s">
        <v>143</v>
      </c>
      <c r="E188" s="28"/>
      <c r="F188" s="29"/>
      <c r="G188" s="28"/>
      <c r="H188" s="28"/>
    </row>
    <row r="189" spans="1:8" x14ac:dyDescent="0.25">
      <c r="A189" s="13"/>
      <c r="E189" s="26">
        <v>21430100</v>
      </c>
      <c r="F189" s="27" t="s">
        <v>453</v>
      </c>
      <c r="G189" s="26">
        <v>150102</v>
      </c>
      <c r="H189" s="52" t="s">
        <v>461</v>
      </c>
    </row>
    <row r="190" spans="1:8" x14ac:dyDescent="0.25">
      <c r="A190" s="13"/>
      <c r="E190" s="26">
        <v>21430100</v>
      </c>
      <c r="F190" s="27" t="s">
        <v>462</v>
      </c>
      <c r="G190" s="26">
        <v>150101</v>
      </c>
      <c r="H190" s="53" t="s">
        <v>463</v>
      </c>
    </row>
    <row r="191" spans="1:8" x14ac:dyDescent="0.25">
      <c r="A191" s="13"/>
      <c r="E191" s="26">
        <v>21430200</v>
      </c>
      <c r="F191" s="27" t="s">
        <v>454</v>
      </c>
      <c r="G191" s="26">
        <v>150110</v>
      </c>
      <c r="H191" s="26"/>
    </row>
    <row r="192" spans="1:8" x14ac:dyDescent="0.25">
      <c r="A192" s="13"/>
      <c r="E192" s="26">
        <v>21430300</v>
      </c>
      <c r="F192" s="27" t="s">
        <v>455</v>
      </c>
      <c r="G192" s="26">
        <v>150120</v>
      </c>
      <c r="H192" s="26"/>
    </row>
    <row r="193" spans="1:8" x14ac:dyDescent="0.25">
      <c r="A193" s="13"/>
      <c r="E193" s="26">
        <v>21430400</v>
      </c>
      <c r="F193" s="27" t="s">
        <v>456</v>
      </c>
      <c r="G193" s="26">
        <v>150130</v>
      </c>
      <c r="H193" s="26"/>
    </row>
    <row r="194" spans="1:8" x14ac:dyDescent="0.25">
      <c r="A194" s="13"/>
      <c r="E194" s="26">
        <v>21430500</v>
      </c>
      <c r="F194" s="27" t="s">
        <v>457</v>
      </c>
      <c r="G194" s="26">
        <v>151100</v>
      </c>
      <c r="H194" s="26"/>
    </row>
    <row r="195" spans="1:8" x14ac:dyDescent="0.25">
      <c r="A195" s="13"/>
      <c r="E195" s="26">
        <v>21430500</v>
      </c>
      <c r="F195" s="27" t="s">
        <v>458</v>
      </c>
      <c r="G195" s="26">
        <v>151101</v>
      </c>
      <c r="H195" s="26"/>
    </row>
    <row r="196" spans="1:8" x14ac:dyDescent="0.25">
      <c r="A196" s="13"/>
      <c r="E196" s="26">
        <v>21430600</v>
      </c>
      <c r="F196" s="27" t="s">
        <v>459</v>
      </c>
      <c r="G196" s="26">
        <v>150140</v>
      </c>
      <c r="H196" s="26"/>
    </row>
    <row r="197" spans="1:8" x14ac:dyDescent="0.25">
      <c r="A197" s="13"/>
      <c r="E197" s="24">
        <v>21430800</v>
      </c>
      <c r="F197" s="25" t="s">
        <v>460</v>
      </c>
      <c r="G197" s="24">
        <v>150150</v>
      </c>
      <c r="H197" s="24"/>
    </row>
    <row r="198" spans="1:8" x14ac:dyDescent="0.25">
      <c r="A198" s="9">
        <v>221</v>
      </c>
      <c r="B198" s="10" t="s">
        <v>144</v>
      </c>
      <c r="C198" s="10"/>
      <c r="D198" s="10"/>
      <c r="E198" s="11"/>
      <c r="F198" s="12"/>
      <c r="G198" s="11"/>
      <c r="H198" s="11"/>
    </row>
    <row r="199" spans="1:8" x14ac:dyDescent="0.25">
      <c r="A199" s="13"/>
      <c r="E199" s="24">
        <v>22100000</v>
      </c>
      <c r="F199" s="25" t="s">
        <v>144</v>
      </c>
      <c r="G199" s="24">
        <v>161000</v>
      </c>
      <c r="H199" s="24"/>
    </row>
    <row r="200" spans="1:8" x14ac:dyDescent="0.25">
      <c r="A200" s="9">
        <v>222</v>
      </c>
      <c r="B200" s="10" t="s">
        <v>145</v>
      </c>
      <c r="C200" s="10"/>
      <c r="D200" s="10"/>
      <c r="E200" s="11"/>
      <c r="F200" s="12"/>
      <c r="G200" s="11"/>
      <c r="H200" s="11"/>
    </row>
    <row r="201" spans="1:8" x14ac:dyDescent="0.25">
      <c r="A201" s="13"/>
      <c r="E201" s="24">
        <v>22200000</v>
      </c>
      <c r="F201" s="25" t="s">
        <v>145</v>
      </c>
      <c r="G201" s="24">
        <v>162100</v>
      </c>
      <c r="H201" s="24"/>
    </row>
    <row r="202" spans="1:8" x14ac:dyDescent="0.25">
      <c r="A202" s="9">
        <v>228</v>
      </c>
      <c r="B202" s="10" t="s">
        <v>146</v>
      </c>
      <c r="C202" s="10"/>
      <c r="D202" s="10"/>
      <c r="E202" s="11"/>
      <c r="F202" s="12"/>
      <c r="G202" s="11"/>
      <c r="H202" s="11"/>
    </row>
    <row r="203" spans="1:8" x14ac:dyDescent="0.25">
      <c r="A203" s="13"/>
      <c r="C203" s="14">
        <v>2281</v>
      </c>
      <c r="D203" s="15" t="s">
        <v>147</v>
      </c>
      <c r="E203" s="16"/>
      <c r="F203" s="17"/>
      <c r="G203" s="16"/>
      <c r="H203" s="16"/>
    </row>
    <row r="204" spans="1:8" x14ac:dyDescent="0.25">
      <c r="A204" s="13"/>
      <c r="E204" s="18">
        <v>22810000</v>
      </c>
      <c r="F204" s="19" t="s">
        <v>147</v>
      </c>
      <c r="G204" s="18">
        <v>161101</v>
      </c>
      <c r="H204" s="18"/>
    </row>
    <row r="205" spans="1:8" x14ac:dyDescent="0.25">
      <c r="A205" s="13"/>
      <c r="C205" s="20">
        <v>2288</v>
      </c>
      <c r="D205" s="21" t="s">
        <v>148</v>
      </c>
      <c r="E205" s="16"/>
      <c r="F205" s="17"/>
      <c r="G205" s="16"/>
      <c r="H205" s="16"/>
    </row>
    <row r="206" spans="1:8" x14ac:dyDescent="0.25">
      <c r="A206" s="13"/>
      <c r="E206" s="18">
        <v>22880000</v>
      </c>
      <c r="F206" s="19" t="s">
        <v>148</v>
      </c>
      <c r="G206" s="18">
        <v>161800</v>
      </c>
      <c r="H206" s="18"/>
    </row>
    <row r="207" spans="1:8" x14ac:dyDescent="0.25">
      <c r="A207" s="9">
        <v>229</v>
      </c>
      <c r="B207" s="10" t="s">
        <v>149</v>
      </c>
      <c r="C207" s="10"/>
      <c r="D207" s="10"/>
      <c r="E207" s="11"/>
      <c r="F207" s="12"/>
      <c r="G207" s="11"/>
      <c r="H207" s="11"/>
    </row>
    <row r="208" spans="1:8" x14ac:dyDescent="0.25">
      <c r="A208" s="13"/>
      <c r="C208" s="14">
        <v>2291</v>
      </c>
      <c r="D208" s="15" t="s">
        <v>150</v>
      </c>
      <c r="E208" s="16"/>
      <c r="F208" s="17"/>
      <c r="G208" s="16"/>
      <c r="H208" s="16"/>
    </row>
    <row r="209" spans="1:8" x14ac:dyDescent="0.25">
      <c r="A209" s="13"/>
      <c r="E209" s="18">
        <v>22910000</v>
      </c>
      <c r="F209" s="19" t="s">
        <v>150</v>
      </c>
      <c r="G209" s="18">
        <v>162015</v>
      </c>
      <c r="H209" s="18"/>
    </row>
    <row r="210" spans="1:8" x14ac:dyDescent="0.25">
      <c r="A210" s="13"/>
      <c r="C210" s="20">
        <v>2292</v>
      </c>
      <c r="D210" s="21" t="s">
        <v>151</v>
      </c>
      <c r="E210" s="16"/>
      <c r="F210" s="17"/>
      <c r="G210" s="16"/>
      <c r="H210" s="16"/>
    </row>
    <row r="211" spans="1:8" x14ac:dyDescent="0.25">
      <c r="A211" s="13"/>
      <c r="E211" s="18">
        <v>22920000</v>
      </c>
      <c r="F211" s="19" t="s">
        <v>151</v>
      </c>
      <c r="G211" s="18">
        <v>162016</v>
      </c>
      <c r="H211" s="18"/>
    </row>
    <row r="212" spans="1:8" x14ac:dyDescent="0.25">
      <c r="A212" s="13"/>
      <c r="C212" s="20">
        <v>2293</v>
      </c>
      <c r="D212" s="21" t="s">
        <v>152</v>
      </c>
      <c r="E212" s="16"/>
      <c r="F212" s="17"/>
      <c r="G212" s="16"/>
      <c r="H212" s="16"/>
    </row>
    <row r="213" spans="1:8" x14ac:dyDescent="0.25">
      <c r="A213" s="13"/>
      <c r="E213" s="18">
        <v>22930000</v>
      </c>
      <c r="F213" s="19" t="s">
        <v>153</v>
      </c>
      <c r="G213" s="18">
        <v>162017</v>
      </c>
      <c r="H213" s="18"/>
    </row>
    <row r="214" spans="1:8" x14ac:dyDescent="0.25">
      <c r="A214" s="13"/>
      <c r="C214" s="20">
        <v>2294</v>
      </c>
      <c r="D214" s="21" t="s">
        <v>154</v>
      </c>
      <c r="E214" s="16"/>
      <c r="F214" s="17"/>
      <c r="G214" s="16"/>
      <c r="H214" s="16"/>
    </row>
    <row r="215" spans="1:8" x14ac:dyDescent="0.25">
      <c r="A215" s="13"/>
      <c r="E215" s="22">
        <v>22940100</v>
      </c>
      <c r="F215" s="23" t="s">
        <v>155</v>
      </c>
      <c r="G215" s="22">
        <v>162018</v>
      </c>
      <c r="H215" s="22"/>
    </row>
    <row r="216" spans="1:8" x14ac:dyDescent="0.25">
      <c r="A216" s="13"/>
      <c r="E216" s="26">
        <v>22940200</v>
      </c>
      <c r="F216" s="27" t="s">
        <v>156</v>
      </c>
      <c r="G216" s="26">
        <v>162019</v>
      </c>
      <c r="H216" s="26"/>
    </row>
    <row r="217" spans="1:8" x14ac:dyDescent="0.25">
      <c r="A217" s="13"/>
      <c r="E217" s="26">
        <v>22940300</v>
      </c>
      <c r="F217" s="27" t="s">
        <v>157</v>
      </c>
      <c r="G217" s="26">
        <v>162020</v>
      </c>
      <c r="H217" s="26"/>
    </row>
    <row r="218" spans="1:8" x14ac:dyDescent="0.25">
      <c r="A218" s="13"/>
      <c r="E218" s="26">
        <v>22940400</v>
      </c>
      <c r="F218" s="27" t="s">
        <v>158</v>
      </c>
      <c r="G218" s="26">
        <v>162021</v>
      </c>
      <c r="H218" s="26"/>
    </row>
    <row r="219" spans="1:8" x14ac:dyDescent="0.25">
      <c r="A219" s="9">
        <v>241</v>
      </c>
      <c r="B219" s="10" t="s">
        <v>159</v>
      </c>
      <c r="C219" s="10"/>
      <c r="D219" s="10"/>
      <c r="E219" s="11"/>
      <c r="F219" s="12"/>
      <c r="G219" s="11"/>
      <c r="H219" s="11"/>
    </row>
    <row r="220" spans="1:8" x14ac:dyDescent="0.25">
      <c r="A220" s="13"/>
      <c r="C220" s="14">
        <v>2411</v>
      </c>
      <c r="D220" s="15" t="s">
        <v>160</v>
      </c>
      <c r="E220" s="16"/>
      <c r="F220" s="17"/>
      <c r="G220" s="16"/>
      <c r="H220" s="16"/>
    </row>
    <row r="221" spans="1:8" x14ac:dyDescent="0.25">
      <c r="A221" s="13"/>
      <c r="E221" s="22">
        <v>24110100</v>
      </c>
      <c r="F221" s="23" t="s">
        <v>161</v>
      </c>
      <c r="G221" s="22">
        <v>147110</v>
      </c>
      <c r="H221" s="22"/>
    </row>
    <row r="222" spans="1:8" x14ac:dyDescent="0.25">
      <c r="A222" s="13"/>
      <c r="E222" s="26">
        <v>24110100</v>
      </c>
      <c r="F222" s="27" t="s">
        <v>162</v>
      </c>
      <c r="G222" s="26">
        <v>147111</v>
      </c>
      <c r="H222" s="26"/>
    </row>
    <row r="223" spans="1:8" x14ac:dyDescent="0.25">
      <c r="A223" s="13"/>
      <c r="C223" s="20">
        <v>2412</v>
      </c>
      <c r="D223" s="21" t="s">
        <v>159</v>
      </c>
      <c r="E223" s="28"/>
      <c r="F223" s="29"/>
      <c r="G223" s="28"/>
      <c r="H223" s="28"/>
    </row>
    <row r="224" spans="1:8" x14ac:dyDescent="0.25">
      <c r="A224" s="13"/>
      <c r="E224" s="18">
        <v>24120000</v>
      </c>
      <c r="F224" s="19" t="s">
        <v>159</v>
      </c>
      <c r="G224" s="18">
        <v>147200</v>
      </c>
      <c r="H224" s="18"/>
    </row>
    <row r="225" spans="1:8" x14ac:dyDescent="0.25">
      <c r="A225" s="13"/>
      <c r="C225" s="20">
        <v>2413</v>
      </c>
      <c r="D225" s="21" t="s">
        <v>163</v>
      </c>
      <c r="E225" s="16"/>
      <c r="F225" s="17"/>
      <c r="G225" s="16"/>
      <c r="H225" s="16"/>
    </row>
    <row r="226" spans="1:8" x14ac:dyDescent="0.25">
      <c r="A226" s="13"/>
      <c r="E226" s="18">
        <v>24130000</v>
      </c>
      <c r="F226" s="19" t="s">
        <v>163</v>
      </c>
      <c r="G226" s="18">
        <v>147300</v>
      </c>
      <c r="H226" s="18"/>
    </row>
    <row r="227" spans="1:8" x14ac:dyDescent="0.25">
      <c r="A227" s="13"/>
      <c r="C227" s="30"/>
      <c r="D227" s="31"/>
      <c r="E227" s="32" t="s">
        <v>164</v>
      </c>
      <c r="F227" s="33" t="s">
        <v>165</v>
      </c>
      <c r="G227" s="16">
        <v>147910</v>
      </c>
      <c r="H227" s="16"/>
    </row>
    <row r="228" spans="1:8" x14ac:dyDescent="0.25">
      <c r="A228" s="13"/>
      <c r="C228" s="20"/>
      <c r="D228" s="21"/>
      <c r="E228" s="34" t="s">
        <v>166</v>
      </c>
      <c r="F228" s="29" t="s">
        <v>167</v>
      </c>
      <c r="G228" s="28">
        <v>147920</v>
      </c>
      <c r="H228" s="28"/>
    </row>
    <row r="229" spans="1:8" x14ac:dyDescent="0.25">
      <c r="A229" s="9">
        <v>242</v>
      </c>
      <c r="B229" s="10" t="s">
        <v>168</v>
      </c>
      <c r="C229" s="10"/>
      <c r="D229" s="10"/>
      <c r="E229" s="11"/>
      <c r="F229" s="12"/>
      <c r="G229" s="11"/>
      <c r="H229" s="11"/>
    </row>
    <row r="230" spans="1:8" x14ac:dyDescent="0.25">
      <c r="A230" s="13"/>
      <c r="E230" s="26">
        <v>24210000</v>
      </c>
      <c r="F230" s="27" t="s">
        <v>169</v>
      </c>
      <c r="G230" s="26">
        <v>150000</v>
      </c>
      <c r="H230" s="26"/>
    </row>
    <row r="231" spans="1:8" x14ac:dyDescent="0.25">
      <c r="A231" s="13"/>
      <c r="E231" s="26">
        <v>24210000</v>
      </c>
      <c r="F231" s="27" t="s">
        <v>170</v>
      </c>
      <c r="G231" s="26">
        <v>150001</v>
      </c>
      <c r="H231" s="26"/>
    </row>
    <row r="232" spans="1:8" x14ac:dyDescent="0.25">
      <c r="A232" s="13"/>
      <c r="E232" s="26">
        <v>24210000</v>
      </c>
      <c r="F232" s="27" t="s">
        <v>171</v>
      </c>
      <c r="G232" s="26">
        <v>150100</v>
      </c>
      <c r="H232" s="26"/>
    </row>
    <row r="233" spans="1:8" x14ac:dyDescent="0.25">
      <c r="A233" s="13"/>
      <c r="E233" s="26">
        <v>24220000</v>
      </c>
      <c r="F233" s="27" t="s">
        <v>172</v>
      </c>
      <c r="G233" s="26">
        <v>116100</v>
      </c>
      <c r="H233" s="26"/>
    </row>
    <row r="234" spans="1:8" x14ac:dyDescent="0.25">
      <c r="A234" s="13"/>
      <c r="E234" s="26">
        <v>24230000</v>
      </c>
      <c r="F234" s="27" t="s">
        <v>173</v>
      </c>
      <c r="G234" s="26">
        <v>116300</v>
      </c>
      <c r="H234" s="26"/>
    </row>
    <row r="235" spans="1:8" x14ac:dyDescent="0.25">
      <c r="A235" s="13"/>
      <c r="E235" s="24">
        <v>24280000</v>
      </c>
      <c r="F235" s="25" t="s">
        <v>174</v>
      </c>
      <c r="G235" s="24">
        <v>116800</v>
      </c>
      <c r="H235" s="24"/>
    </row>
    <row r="236" spans="1:8" x14ac:dyDescent="0.25">
      <c r="A236" s="9">
        <v>243</v>
      </c>
      <c r="B236" s="10" t="s">
        <v>175</v>
      </c>
      <c r="C236" s="10"/>
      <c r="D236" s="10"/>
      <c r="E236" s="11"/>
      <c r="F236" s="12"/>
      <c r="G236" s="11"/>
      <c r="H236" s="11"/>
    </row>
    <row r="237" spans="1:8" x14ac:dyDescent="0.25">
      <c r="A237" s="13"/>
      <c r="E237" s="24">
        <v>24300000</v>
      </c>
      <c r="F237" s="25" t="s">
        <v>175</v>
      </c>
      <c r="G237" s="24">
        <v>170100</v>
      </c>
      <c r="H237" s="24"/>
    </row>
    <row r="238" spans="1:8" x14ac:dyDescent="0.25">
      <c r="A238" s="9">
        <v>244</v>
      </c>
      <c r="B238" s="10" t="s">
        <v>176</v>
      </c>
      <c r="C238" s="10"/>
      <c r="D238" s="10"/>
      <c r="E238" s="11"/>
      <c r="F238" s="12"/>
      <c r="G238" s="11"/>
      <c r="H238" s="11"/>
    </row>
    <row r="239" spans="1:8" x14ac:dyDescent="0.25">
      <c r="A239" s="13"/>
      <c r="E239" s="24">
        <v>24400000</v>
      </c>
      <c r="F239" s="25" t="s">
        <v>176</v>
      </c>
      <c r="G239" s="24">
        <v>164000</v>
      </c>
      <c r="H239" s="24"/>
    </row>
    <row r="240" spans="1:8" x14ac:dyDescent="0.25">
      <c r="A240" s="9">
        <v>331</v>
      </c>
      <c r="B240" s="10" t="s">
        <v>177</v>
      </c>
      <c r="C240" s="10"/>
      <c r="D240" s="10"/>
      <c r="E240" s="11"/>
      <c r="F240" s="12"/>
      <c r="G240" s="11"/>
      <c r="H240" s="11"/>
    </row>
    <row r="241" spans="1:8" x14ac:dyDescent="0.25">
      <c r="A241" s="13"/>
      <c r="C241" s="14">
        <v>3311</v>
      </c>
      <c r="D241" s="15" t="s">
        <v>178</v>
      </c>
      <c r="E241" s="16"/>
      <c r="F241" s="17"/>
      <c r="G241" s="16"/>
      <c r="H241" s="16"/>
    </row>
    <row r="242" spans="1:8" x14ac:dyDescent="0.25">
      <c r="A242" s="13"/>
      <c r="E242" s="22">
        <v>33110100</v>
      </c>
      <c r="F242" s="23" t="s">
        <v>179</v>
      </c>
      <c r="G242" s="22">
        <v>202001</v>
      </c>
      <c r="H242" s="22"/>
    </row>
    <row r="243" spans="1:8" x14ac:dyDescent="0.25">
      <c r="A243" s="13"/>
      <c r="E243" s="26">
        <v>33110200</v>
      </c>
      <c r="F243" s="27" t="s">
        <v>180</v>
      </c>
      <c r="G243" s="26">
        <v>206101</v>
      </c>
      <c r="H243" s="26"/>
    </row>
    <row r="244" spans="1:8" x14ac:dyDescent="0.25">
      <c r="A244" s="13"/>
      <c r="E244" s="24">
        <v>33110300</v>
      </c>
      <c r="F244" s="25" t="s">
        <v>181</v>
      </c>
      <c r="G244" s="24">
        <v>206103</v>
      </c>
      <c r="H244" s="24"/>
    </row>
    <row r="245" spans="1:8" x14ac:dyDescent="0.25">
      <c r="A245" s="13"/>
      <c r="C245" s="20">
        <v>3312</v>
      </c>
      <c r="D245" s="21" t="s">
        <v>182</v>
      </c>
      <c r="E245" s="16"/>
      <c r="F245" s="17"/>
      <c r="G245" s="16"/>
      <c r="H245" s="16"/>
    </row>
    <row r="246" spans="1:8" x14ac:dyDescent="0.25">
      <c r="A246" s="13"/>
      <c r="E246" s="22">
        <v>33120100</v>
      </c>
      <c r="F246" s="23" t="s">
        <v>183</v>
      </c>
      <c r="G246" s="22">
        <v>202002</v>
      </c>
      <c r="H246" s="22"/>
    </row>
    <row r="247" spans="1:8" x14ac:dyDescent="0.25">
      <c r="A247" s="13"/>
      <c r="E247" s="26">
        <v>33120200</v>
      </c>
      <c r="F247" s="27" t="s">
        <v>184</v>
      </c>
      <c r="G247" s="26">
        <v>206102</v>
      </c>
      <c r="H247" s="26"/>
    </row>
    <row r="248" spans="1:8" x14ac:dyDescent="0.25">
      <c r="A248" s="13"/>
      <c r="E248" s="24">
        <v>33120300</v>
      </c>
      <c r="F248" s="25" t="s">
        <v>185</v>
      </c>
      <c r="G248" s="24">
        <v>206104</v>
      </c>
      <c r="H248" s="24"/>
    </row>
    <row r="249" spans="1:8" x14ac:dyDescent="0.25">
      <c r="A249" s="13"/>
      <c r="C249" s="20">
        <v>3313</v>
      </c>
      <c r="D249" s="21" t="s">
        <v>186</v>
      </c>
      <c r="E249" s="16"/>
      <c r="F249" s="17"/>
      <c r="G249" s="16"/>
      <c r="H249" s="16"/>
    </row>
    <row r="250" spans="1:8" x14ac:dyDescent="0.25">
      <c r="A250" s="13"/>
      <c r="E250" s="22">
        <v>33130100</v>
      </c>
      <c r="F250" s="23" t="s">
        <v>187</v>
      </c>
      <c r="G250" s="22">
        <v>115000</v>
      </c>
      <c r="H250" s="22"/>
    </row>
    <row r="251" spans="1:8" x14ac:dyDescent="0.25">
      <c r="A251" s="13"/>
      <c r="E251" s="24">
        <v>33130200</v>
      </c>
      <c r="F251" s="25" t="s">
        <v>188</v>
      </c>
      <c r="G251" s="24">
        <v>115001</v>
      </c>
      <c r="H251" s="24"/>
    </row>
    <row r="252" spans="1:8" x14ac:dyDescent="0.25">
      <c r="A252" s="9">
        <v>333</v>
      </c>
      <c r="B252" s="10" t="s">
        <v>189</v>
      </c>
      <c r="C252" s="10"/>
      <c r="D252" s="10"/>
      <c r="E252" s="11"/>
      <c r="F252" s="12"/>
      <c r="G252" s="11"/>
      <c r="H252" s="11"/>
    </row>
    <row r="253" spans="1:8" x14ac:dyDescent="0.25">
      <c r="A253" s="13"/>
      <c r="C253" s="14">
        <v>3331</v>
      </c>
      <c r="D253" s="15" t="s">
        <v>190</v>
      </c>
      <c r="E253" s="16"/>
      <c r="F253" s="17"/>
      <c r="G253" s="16"/>
      <c r="H253" s="16"/>
    </row>
    <row r="254" spans="1:8" x14ac:dyDescent="0.25">
      <c r="A254" s="13"/>
      <c r="E254" s="22">
        <v>33311000</v>
      </c>
      <c r="F254" s="23" t="s">
        <v>191</v>
      </c>
      <c r="G254" s="22">
        <v>206106</v>
      </c>
      <c r="H254" s="22"/>
    </row>
    <row r="255" spans="1:8" x14ac:dyDescent="0.25">
      <c r="A255" s="13"/>
      <c r="E255" s="24">
        <v>33312000</v>
      </c>
      <c r="F255" s="25" t="s">
        <v>192</v>
      </c>
      <c r="G255" s="24">
        <v>206107</v>
      </c>
      <c r="H255" s="24"/>
    </row>
    <row r="256" spans="1:8" x14ac:dyDescent="0.25">
      <c r="A256" s="13"/>
      <c r="C256" s="20">
        <v>3332</v>
      </c>
      <c r="D256" s="21" t="s">
        <v>193</v>
      </c>
      <c r="E256" s="16"/>
      <c r="F256" s="17"/>
      <c r="G256" s="16"/>
      <c r="H256" s="16"/>
    </row>
    <row r="257" spans="1:8" x14ac:dyDescent="0.25">
      <c r="A257" s="13"/>
      <c r="E257" s="22">
        <v>33320000</v>
      </c>
      <c r="F257" s="23" t="s">
        <v>194</v>
      </c>
      <c r="G257" s="22">
        <v>214200</v>
      </c>
      <c r="H257" s="22"/>
    </row>
    <row r="258" spans="1:8" x14ac:dyDescent="0.25">
      <c r="A258" s="13"/>
      <c r="E258" s="24">
        <v>33320000</v>
      </c>
      <c r="F258" s="25" t="s">
        <v>195</v>
      </c>
      <c r="G258" s="24">
        <v>214210</v>
      </c>
      <c r="H258" s="24"/>
    </row>
    <row r="259" spans="1:8" x14ac:dyDescent="0.25">
      <c r="A259" s="13"/>
      <c r="C259" s="20">
        <v>3333</v>
      </c>
      <c r="D259" s="21" t="s">
        <v>196</v>
      </c>
      <c r="E259" s="16"/>
      <c r="F259" s="17"/>
      <c r="G259" s="16"/>
      <c r="H259" s="16"/>
    </row>
    <row r="260" spans="1:8" x14ac:dyDescent="0.25">
      <c r="A260" s="13"/>
      <c r="E260" s="22">
        <v>33330100</v>
      </c>
      <c r="F260" s="23" t="s">
        <v>197</v>
      </c>
      <c r="G260" s="22">
        <v>206108</v>
      </c>
      <c r="H260" s="22"/>
    </row>
    <row r="261" spans="1:8" x14ac:dyDescent="0.25">
      <c r="A261" s="13"/>
      <c r="E261" s="24">
        <v>33330200</v>
      </c>
      <c r="F261" s="25" t="s">
        <v>198</v>
      </c>
      <c r="G261" s="24">
        <v>206109</v>
      </c>
      <c r="H261" s="24"/>
    </row>
    <row r="262" spans="1:8" x14ac:dyDescent="0.25">
      <c r="A262" s="13"/>
      <c r="C262" s="20">
        <v>3334</v>
      </c>
      <c r="D262" s="21" t="s">
        <v>199</v>
      </c>
      <c r="E262" s="16"/>
      <c r="F262" s="17"/>
      <c r="G262" s="16"/>
      <c r="H262" s="16"/>
    </row>
    <row r="263" spans="1:8" x14ac:dyDescent="0.25">
      <c r="A263" s="13"/>
      <c r="E263" s="18">
        <v>33340000</v>
      </c>
      <c r="F263" s="19" t="s">
        <v>199</v>
      </c>
      <c r="G263" s="18">
        <v>229200</v>
      </c>
      <c r="H263" s="18"/>
    </row>
    <row r="264" spans="1:8" x14ac:dyDescent="0.25">
      <c r="A264" s="13"/>
      <c r="C264" s="20">
        <v>3335</v>
      </c>
      <c r="D264" s="21" t="s">
        <v>200</v>
      </c>
      <c r="E264" s="16"/>
      <c r="F264" s="17"/>
      <c r="G264" s="16"/>
      <c r="H264" s="16"/>
    </row>
    <row r="265" spans="1:8" x14ac:dyDescent="0.25">
      <c r="A265" s="13"/>
      <c r="E265" s="22">
        <v>33350100</v>
      </c>
      <c r="F265" s="23" t="s">
        <v>201</v>
      </c>
      <c r="G265" s="22">
        <v>206122</v>
      </c>
      <c r="H265" s="22"/>
    </row>
    <row r="266" spans="1:8" x14ac:dyDescent="0.25">
      <c r="A266" s="13"/>
      <c r="E266" s="26">
        <v>33350201</v>
      </c>
      <c r="F266" s="27" t="s">
        <v>202</v>
      </c>
      <c r="G266" s="26">
        <v>206123</v>
      </c>
      <c r="H266" s="26"/>
    </row>
    <row r="267" spans="1:8" x14ac:dyDescent="0.25">
      <c r="A267" s="13"/>
      <c r="E267" s="24">
        <v>33350202</v>
      </c>
      <c r="F267" s="25" t="s">
        <v>446</v>
      </c>
      <c r="G267" s="24">
        <v>206112</v>
      </c>
      <c r="H267" s="24"/>
    </row>
    <row r="268" spans="1:8" x14ac:dyDescent="0.25">
      <c r="A268" s="13"/>
      <c r="C268" s="20">
        <v>3336</v>
      </c>
      <c r="D268" s="21" t="s">
        <v>203</v>
      </c>
      <c r="E268" s="16"/>
      <c r="F268" s="17"/>
      <c r="G268" s="16"/>
      <c r="H268" s="16"/>
    </row>
    <row r="269" spans="1:8" x14ac:dyDescent="0.25">
      <c r="A269" s="13"/>
      <c r="E269" s="18">
        <v>33360000</v>
      </c>
      <c r="F269" s="19" t="s">
        <v>203</v>
      </c>
      <c r="G269" s="18">
        <v>206113</v>
      </c>
      <c r="H269" s="18"/>
    </row>
    <row r="270" spans="1:8" x14ac:dyDescent="0.25">
      <c r="A270" s="13"/>
      <c r="C270" s="20">
        <v>3337</v>
      </c>
      <c r="D270" s="21" t="s">
        <v>204</v>
      </c>
      <c r="E270" s="16"/>
      <c r="F270" s="17"/>
      <c r="G270" s="16"/>
      <c r="H270" s="16"/>
    </row>
    <row r="271" spans="1:8" x14ac:dyDescent="0.25">
      <c r="A271" s="13"/>
      <c r="E271" s="18">
        <v>33370000</v>
      </c>
      <c r="F271" s="19" t="s">
        <v>204</v>
      </c>
      <c r="G271" s="18">
        <v>206114</v>
      </c>
      <c r="H271" s="18"/>
    </row>
    <row r="272" spans="1:8" x14ac:dyDescent="0.25">
      <c r="A272" s="13"/>
      <c r="C272" s="20">
        <v>3338</v>
      </c>
      <c r="D272" s="21" t="s">
        <v>205</v>
      </c>
      <c r="E272" s="16"/>
      <c r="F272" s="17"/>
      <c r="G272" s="16"/>
      <c r="H272" s="16"/>
    </row>
    <row r="273" spans="1:8" x14ac:dyDescent="0.25">
      <c r="A273" s="13"/>
      <c r="E273" s="22">
        <v>33381000</v>
      </c>
      <c r="F273" s="23" t="s">
        <v>206</v>
      </c>
      <c r="G273" s="22">
        <v>206115</v>
      </c>
      <c r="H273" s="22"/>
    </row>
    <row r="274" spans="1:8" x14ac:dyDescent="0.25">
      <c r="A274" s="13"/>
      <c r="E274" s="26">
        <v>33382100</v>
      </c>
      <c r="F274" s="27" t="s">
        <v>207</v>
      </c>
      <c r="G274" s="26">
        <v>206116</v>
      </c>
      <c r="H274" s="26"/>
    </row>
    <row r="275" spans="1:8" x14ac:dyDescent="0.25">
      <c r="A275" s="13"/>
      <c r="E275" s="24">
        <v>33382200</v>
      </c>
      <c r="F275" s="25" t="s">
        <v>208</v>
      </c>
      <c r="G275" s="24">
        <v>206117</v>
      </c>
      <c r="H275" s="24"/>
    </row>
    <row r="276" spans="1:8" x14ac:dyDescent="0.25">
      <c r="A276" s="13"/>
      <c r="C276" s="20">
        <v>3339</v>
      </c>
      <c r="D276" s="21" t="s">
        <v>209</v>
      </c>
      <c r="E276" s="16"/>
      <c r="F276" s="17"/>
      <c r="G276" s="16"/>
      <c r="H276" s="16"/>
    </row>
    <row r="277" spans="1:8" x14ac:dyDescent="0.25">
      <c r="A277" s="13"/>
      <c r="E277" s="18">
        <v>33390000</v>
      </c>
      <c r="F277" s="19" t="s">
        <v>209</v>
      </c>
      <c r="G277" s="18">
        <v>206118</v>
      </c>
      <c r="H277" s="18"/>
    </row>
    <row r="278" spans="1:8" x14ac:dyDescent="0.25">
      <c r="A278" s="9">
        <v>334</v>
      </c>
      <c r="B278" s="10" t="s">
        <v>210</v>
      </c>
      <c r="C278" s="10"/>
      <c r="D278" s="10"/>
      <c r="E278" s="11"/>
      <c r="F278" s="12"/>
      <c r="G278" s="11"/>
      <c r="H278" s="11"/>
    </row>
    <row r="279" spans="1:8" x14ac:dyDescent="0.25">
      <c r="A279" s="13"/>
      <c r="C279" s="14">
        <v>3341</v>
      </c>
      <c r="D279" s="15" t="s">
        <v>211</v>
      </c>
      <c r="E279" s="16"/>
      <c r="F279" s="17"/>
      <c r="G279" s="16"/>
      <c r="H279" s="16"/>
    </row>
    <row r="280" spans="1:8" x14ac:dyDescent="0.25">
      <c r="A280" s="13"/>
      <c r="E280" s="22">
        <v>33410101</v>
      </c>
      <c r="F280" s="23" t="s">
        <v>212</v>
      </c>
      <c r="G280" s="22">
        <v>221101</v>
      </c>
      <c r="H280" s="22"/>
    </row>
    <row r="281" spans="1:8" x14ac:dyDescent="0.25">
      <c r="A281" s="13"/>
      <c r="E281" s="26">
        <v>33410102</v>
      </c>
      <c r="F281" s="27" t="s">
        <v>213</v>
      </c>
      <c r="G281" s="26">
        <v>221102</v>
      </c>
      <c r="H281" s="26"/>
    </row>
    <row r="282" spans="1:8" x14ac:dyDescent="0.25">
      <c r="A282" s="13"/>
      <c r="E282" s="59">
        <v>33410201</v>
      </c>
      <c r="F282" s="60" t="s">
        <v>465</v>
      </c>
      <c r="G282" s="59">
        <v>221201</v>
      </c>
      <c r="H282" s="26"/>
    </row>
    <row r="283" spans="1:8" x14ac:dyDescent="0.25">
      <c r="A283" s="13"/>
      <c r="E283" s="59">
        <v>33410202</v>
      </c>
      <c r="F283" s="60" t="s">
        <v>466</v>
      </c>
      <c r="G283" s="59">
        <v>221202</v>
      </c>
      <c r="H283" s="26"/>
    </row>
    <row r="284" spans="1:8" x14ac:dyDescent="0.25">
      <c r="A284" s="13"/>
      <c r="E284" s="26">
        <v>33410301</v>
      </c>
      <c r="F284" s="27" t="s">
        <v>214</v>
      </c>
      <c r="G284" s="26">
        <v>224001</v>
      </c>
      <c r="H284" s="26"/>
    </row>
    <row r="285" spans="1:8" x14ac:dyDescent="0.25">
      <c r="A285" s="13"/>
      <c r="E285" s="26">
        <v>33410302</v>
      </c>
      <c r="F285" s="27" t="s">
        <v>215</v>
      </c>
      <c r="G285" s="26">
        <v>224002</v>
      </c>
      <c r="H285" s="26"/>
    </row>
    <row r="286" spans="1:8" x14ac:dyDescent="0.25">
      <c r="A286" s="13"/>
      <c r="C286" s="20">
        <v>3348</v>
      </c>
      <c r="D286" s="21" t="s">
        <v>216</v>
      </c>
      <c r="E286" s="28"/>
      <c r="F286" s="29"/>
      <c r="G286" s="28"/>
      <c r="H286" s="28"/>
    </row>
    <row r="287" spans="1:8" x14ac:dyDescent="0.25">
      <c r="A287" s="13"/>
      <c r="E287" s="18">
        <v>33480000</v>
      </c>
      <c r="F287" s="19" t="s">
        <v>216</v>
      </c>
      <c r="G287" s="18">
        <v>221300</v>
      </c>
      <c r="H287" s="18"/>
    </row>
    <row r="288" spans="1:8" x14ac:dyDescent="0.25">
      <c r="A288" s="9">
        <v>335</v>
      </c>
      <c r="B288" s="10" t="s">
        <v>217</v>
      </c>
      <c r="C288" s="10"/>
      <c r="D288" s="10"/>
      <c r="E288" s="11"/>
      <c r="F288" s="12"/>
      <c r="G288" s="11"/>
      <c r="H288" s="11"/>
    </row>
    <row r="289" spans="1:8" x14ac:dyDescent="0.25">
      <c r="A289" s="13"/>
      <c r="E289" s="26">
        <v>33500000</v>
      </c>
      <c r="F289" s="27" t="s">
        <v>218</v>
      </c>
      <c r="G289" s="26">
        <v>221400</v>
      </c>
      <c r="H289" s="26"/>
    </row>
    <row r="290" spans="1:8" x14ac:dyDescent="0.25">
      <c r="A290" s="13"/>
      <c r="E290" s="26">
        <v>33510000</v>
      </c>
      <c r="F290" s="27" t="s">
        <v>219</v>
      </c>
      <c r="G290" s="26">
        <v>221410</v>
      </c>
      <c r="H290" s="26"/>
    </row>
    <row r="291" spans="1:8" x14ac:dyDescent="0.25">
      <c r="A291" s="13"/>
      <c r="E291" s="26">
        <v>33520000</v>
      </c>
      <c r="F291" s="27" t="s">
        <v>220</v>
      </c>
      <c r="G291" s="26">
        <v>221420</v>
      </c>
      <c r="H291" s="26"/>
    </row>
    <row r="292" spans="1:8" x14ac:dyDescent="0.25">
      <c r="A292" s="13"/>
      <c r="E292" s="24">
        <v>33580000</v>
      </c>
      <c r="F292" s="25" t="s">
        <v>221</v>
      </c>
      <c r="G292" s="24">
        <v>221480</v>
      </c>
      <c r="H292" s="24"/>
    </row>
    <row r="293" spans="1:8" x14ac:dyDescent="0.25">
      <c r="A293" s="9">
        <v>338</v>
      </c>
      <c r="B293" s="10" t="s">
        <v>222</v>
      </c>
      <c r="C293" s="10"/>
      <c r="D293" s="10"/>
      <c r="E293" s="11"/>
      <c r="F293" s="12"/>
      <c r="G293" s="11"/>
      <c r="H293" s="11"/>
    </row>
    <row r="294" spans="1:8" x14ac:dyDescent="0.25">
      <c r="A294" s="13"/>
      <c r="C294" s="14">
        <v>3381</v>
      </c>
      <c r="D294" s="15" t="s">
        <v>223</v>
      </c>
      <c r="E294" s="16"/>
      <c r="F294" s="17"/>
      <c r="G294" s="16"/>
      <c r="H294" s="16"/>
    </row>
    <row r="295" spans="1:8" x14ac:dyDescent="0.25">
      <c r="A295" s="13"/>
      <c r="E295" s="18">
        <v>33810000</v>
      </c>
      <c r="F295" s="19" t="s">
        <v>223</v>
      </c>
      <c r="G295" s="18">
        <v>214800</v>
      </c>
      <c r="H295" s="18"/>
    </row>
    <row r="296" spans="1:8" x14ac:dyDescent="0.25">
      <c r="A296" s="13"/>
      <c r="C296" s="20">
        <v>3382</v>
      </c>
      <c r="D296" s="21" t="s">
        <v>224</v>
      </c>
      <c r="E296" s="16"/>
      <c r="F296" s="17"/>
      <c r="G296" s="16"/>
      <c r="H296" s="16"/>
    </row>
    <row r="297" spans="1:8" x14ac:dyDescent="0.25">
      <c r="A297" s="13"/>
      <c r="E297" s="18">
        <v>33820000</v>
      </c>
      <c r="F297" s="19" t="s">
        <v>224</v>
      </c>
      <c r="G297" s="18">
        <v>221501</v>
      </c>
      <c r="H297" s="18"/>
    </row>
    <row r="298" spans="1:8" x14ac:dyDescent="0.25">
      <c r="A298" s="13"/>
      <c r="C298" s="20">
        <v>3383</v>
      </c>
      <c r="D298" s="21" t="s">
        <v>225</v>
      </c>
      <c r="E298" s="16"/>
      <c r="F298" s="17"/>
      <c r="G298" s="16"/>
      <c r="H298" s="16"/>
    </row>
    <row r="299" spans="1:8" x14ac:dyDescent="0.25">
      <c r="A299" s="13"/>
      <c r="E299" s="22">
        <v>33831100</v>
      </c>
      <c r="F299" s="23" t="s">
        <v>225</v>
      </c>
      <c r="G299" s="22">
        <v>221600</v>
      </c>
      <c r="H299" s="22"/>
    </row>
    <row r="300" spans="1:8" x14ac:dyDescent="0.25">
      <c r="A300" s="13"/>
      <c r="E300" s="24">
        <v>33831120</v>
      </c>
      <c r="F300" s="25" t="s">
        <v>226</v>
      </c>
      <c r="G300" s="24">
        <v>221601</v>
      </c>
      <c r="H300" s="24"/>
    </row>
    <row r="301" spans="1:8" x14ac:dyDescent="0.25">
      <c r="A301" s="13"/>
      <c r="C301" s="20">
        <v>3384</v>
      </c>
      <c r="D301" s="21" t="s">
        <v>227</v>
      </c>
      <c r="E301" s="16"/>
      <c r="F301" s="17"/>
      <c r="G301" s="16"/>
      <c r="H301" s="16"/>
    </row>
    <row r="302" spans="1:8" x14ac:dyDescent="0.25">
      <c r="A302" s="13"/>
      <c r="E302" s="18">
        <v>33840000</v>
      </c>
      <c r="F302" s="19" t="s">
        <v>227</v>
      </c>
      <c r="G302" s="18">
        <v>221603</v>
      </c>
      <c r="H302" s="18"/>
    </row>
    <row r="303" spans="1:8" x14ac:dyDescent="0.25">
      <c r="A303" s="13"/>
      <c r="C303" s="20">
        <v>3386</v>
      </c>
      <c r="D303" s="21" t="s">
        <v>228</v>
      </c>
      <c r="E303" s="16"/>
      <c r="F303" s="17"/>
      <c r="G303" s="16"/>
      <c r="H303" s="16"/>
    </row>
    <row r="304" spans="1:8" x14ac:dyDescent="0.25">
      <c r="A304" s="13"/>
      <c r="E304" s="18">
        <v>33860000</v>
      </c>
      <c r="F304" s="19" t="s">
        <v>229</v>
      </c>
      <c r="G304" s="18">
        <v>221602</v>
      </c>
      <c r="H304" s="18"/>
    </row>
    <row r="305" spans="1:8" x14ac:dyDescent="0.25">
      <c r="A305" s="13"/>
      <c r="C305" s="20">
        <v>3387</v>
      </c>
      <c r="D305" s="21" t="s">
        <v>230</v>
      </c>
      <c r="E305" s="16"/>
      <c r="F305" s="17"/>
      <c r="G305" s="16"/>
      <c r="H305" s="16"/>
    </row>
    <row r="306" spans="1:8" x14ac:dyDescent="0.25">
      <c r="A306" s="13"/>
      <c r="E306" s="18">
        <v>33870000</v>
      </c>
      <c r="F306" s="19" t="s">
        <v>230</v>
      </c>
      <c r="G306" s="18">
        <v>213000</v>
      </c>
      <c r="H306" s="18"/>
    </row>
    <row r="307" spans="1:8" x14ac:dyDescent="0.25">
      <c r="A307" s="13"/>
      <c r="C307" s="20">
        <v>3388</v>
      </c>
      <c r="D307" s="21" t="s">
        <v>222</v>
      </c>
      <c r="E307" s="16"/>
      <c r="F307" s="17"/>
      <c r="G307" s="16"/>
      <c r="H307" s="16"/>
    </row>
    <row r="308" spans="1:8" x14ac:dyDescent="0.25">
      <c r="A308" s="13"/>
      <c r="E308" s="22">
        <v>33881010</v>
      </c>
      <c r="F308" s="23" t="s">
        <v>231</v>
      </c>
      <c r="G308" s="22">
        <v>206119</v>
      </c>
      <c r="H308" s="22"/>
    </row>
    <row r="309" spans="1:8" x14ac:dyDescent="0.25">
      <c r="A309" s="13"/>
      <c r="E309" s="26">
        <v>33881020</v>
      </c>
      <c r="F309" s="27" t="s">
        <v>232</v>
      </c>
      <c r="G309" s="26">
        <v>206120</v>
      </c>
      <c r="H309" s="26"/>
    </row>
    <row r="310" spans="1:8" s="48" customFormat="1" x14ac:dyDescent="0.25">
      <c r="A310" s="47"/>
      <c r="E310" s="24">
        <v>33881030</v>
      </c>
      <c r="F310" s="25" t="s">
        <v>233</v>
      </c>
      <c r="G310" s="24">
        <v>206121</v>
      </c>
      <c r="H310" s="51"/>
    </row>
    <row r="311" spans="1:8" x14ac:dyDescent="0.25">
      <c r="A311" s="9">
        <v>341</v>
      </c>
      <c r="B311" s="10" t="s">
        <v>234</v>
      </c>
      <c r="C311" s="10"/>
      <c r="D311" s="10"/>
      <c r="E311" s="11"/>
      <c r="F311" s="12"/>
      <c r="G311" s="11"/>
      <c r="H311" s="11"/>
    </row>
    <row r="312" spans="1:8" x14ac:dyDescent="0.25">
      <c r="A312" s="13"/>
      <c r="C312" s="14">
        <v>3411</v>
      </c>
      <c r="D312" s="15" t="s">
        <v>234</v>
      </c>
      <c r="E312" s="16"/>
      <c r="F312" s="17"/>
      <c r="G312" s="16"/>
      <c r="H312" s="16"/>
    </row>
    <row r="313" spans="1:8" x14ac:dyDescent="0.25">
      <c r="A313" s="13"/>
      <c r="E313" s="22">
        <v>34111000</v>
      </c>
      <c r="F313" s="23" t="s">
        <v>235</v>
      </c>
      <c r="G313" s="22">
        <v>254110</v>
      </c>
      <c r="H313" s="22"/>
    </row>
    <row r="314" spans="1:8" x14ac:dyDescent="0.25">
      <c r="A314" s="13"/>
      <c r="E314" s="26">
        <v>34112000</v>
      </c>
      <c r="F314" s="27" t="s">
        <v>236</v>
      </c>
      <c r="G314" s="26">
        <v>254120</v>
      </c>
      <c r="H314" s="26"/>
    </row>
    <row r="315" spans="1:8" x14ac:dyDescent="0.25">
      <c r="A315" s="13"/>
      <c r="C315" s="20">
        <v>3412</v>
      </c>
      <c r="D315" s="21" t="s">
        <v>237</v>
      </c>
      <c r="E315" s="28"/>
      <c r="F315" s="29"/>
      <c r="G315" s="28"/>
      <c r="H315" s="28"/>
    </row>
    <row r="316" spans="1:8" x14ac:dyDescent="0.25">
      <c r="A316" s="13"/>
      <c r="E316" s="22">
        <v>34121000</v>
      </c>
      <c r="F316" s="23" t="s">
        <v>238</v>
      </c>
      <c r="G316" s="22">
        <v>254210</v>
      </c>
      <c r="H316" s="22"/>
    </row>
    <row r="317" spans="1:8" x14ac:dyDescent="0.25">
      <c r="A317" s="13"/>
      <c r="E317" s="24">
        <v>34122000</v>
      </c>
      <c r="F317" s="25" t="s">
        <v>239</v>
      </c>
      <c r="G317" s="24">
        <v>254220</v>
      </c>
      <c r="H317" s="24"/>
    </row>
    <row r="318" spans="1:8" x14ac:dyDescent="0.25">
      <c r="A318" s="9">
        <v>344</v>
      </c>
      <c r="B318" s="10" t="s">
        <v>240</v>
      </c>
      <c r="C318" s="10"/>
      <c r="D318" s="10"/>
      <c r="E318" s="11"/>
      <c r="F318" s="12"/>
      <c r="G318" s="11"/>
      <c r="H318" s="11"/>
    </row>
    <row r="319" spans="1:8" x14ac:dyDescent="0.25">
      <c r="A319" s="13"/>
      <c r="C319" s="14">
        <v>3441</v>
      </c>
      <c r="D319" s="15" t="s">
        <v>241</v>
      </c>
      <c r="E319" s="16"/>
      <c r="F319" s="17"/>
      <c r="G319" s="16"/>
      <c r="H319" s="16"/>
    </row>
    <row r="320" spans="1:8" x14ac:dyDescent="0.25">
      <c r="A320" s="13"/>
      <c r="E320" s="18">
        <v>34410000</v>
      </c>
      <c r="F320" s="19" t="s">
        <v>241</v>
      </c>
      <c r="G320" s="18">
        <v>255010</v>
      </c>
      <c r="H320" s="18"/>
    </row>
    <row r="321" spans="1:8" x14ac:dyDescent="0.25">
      <c r="A321" s="13"/>
      <c r="C321" s="20">
        <v>3442</v>
      </c>
      <c r="D321" s="21" t="s">
        <v>242</v>
      </c>
      <c r="E321" s="16"/>
      <c r="F321" s="17"/>
      <c r="G321" s="16"/>
      <c r="H321" s="16"/>
    </row>
    <row r="322" spans="1:8" x14ac:dyDescent="0.25">
      <c r="A322" s="13"/>
      <c r="E322" s="18">
        <v>34420000</v>
      </c>
      <c r="F322" s="19" t="s">
        <v>242</v>
      </c>
      <c r="G322" s="18">
        <v>255020</v>
      </c>
      <c r="H322" s="18"/>
    </row>
    <row r="323" spans="1:8" x14ac:dyDescent="0.25">
      <c r="A323" s="9">
        <v>347</v>
      </c>
      <c r="B323" s="10" t="s">
        <v>243</v>
      </c>
      <c r="C323" s="10"/>
      <c r="D323" s="10"/>
      <c r="E323" s="11"/>
      <c r="F323" s="12"/>
      <c r="G323" s="11"/>
      <c r="H323" s="11"/>
    </row>
    <row r="324" spans="1:8" x14ac:dyDescent="0.25">
      <c r="A324" s="13"/>
      <c r="C324" s="14">
        <v>3471</v>
      </c>
      <c r="D324" s="15" t="s">
        <v>244</v>
      </c>
      <c r="E324" s="16"/>
      <c r="F324" s="17"/>
      <c r="G324" s="16"/>
      <c r="H324" s="16"/>
    </row>
    <row r="325" spans="1:8" x14ac:dyDescent="0.25">
      <c r="A325" s="13"/>
      <c r="E325" s="18">
        <v>34710000</v>
      </c>
      <c r="F325" s="19" t="s">
        <v>244</v>
      </c>
      <c r="G325" s="18">
        <v>270100</v>
      </c>
      <c r="H325" s="18"/>
    </row>
    <row r="326" spans="1:8" x14ac:dyDescent="0.25">
      <c r="A326" s="13"/>
      <c r="C326" s="20">
        <v>3472</v>
      </c>
      <c r="D326" s="21" t="s">
        <v>245</v>
      </c>
      <c r="E326" s="16"/>
      <c r="F326" s="17"/>
      <c r="G326" s="16"/>
      <c r="H326" s="16"/>
    </row>
    <row r="327" spans="1:8" x14ac:dyDescent="0.25">
      <c r="A327" s="13"/>
      <c r="E327" s="18">
        <v>34720000</v>
      </c>
      <c r="F327" s="19" t="s">
        <v>245</v>
      </c>
      <c r="G327" s="18">
        <v>270200</v>
      </c>
      <c r="H327" s="18"/>
    </row>
    <row r="328" spans="1:8" x14ac:dyDescent="0.25">
      <c r="A328" s="9">
        <v>352</v>
      </c>
      <c r="B328" s="10" t="s">
        <v>246</v>
      </c>
      <c r="C328" s="10"/>
      <c r="D328" s="10"/>
      <c r="E328" s="11"/>
      <c r="F328" s="12"/>
      <c r="G328" s="11"/>
      <c r="H328" s="11"/>
    </row>
    <row r="329" spans="1:8" x14ac:dyDescent="0.25">
      <c r="A329" s="13"/>
      <c r="C329" s="14">
        <v>3521</v>
      </c>
      <c r="D329" s="15" t="s">
        <v>247</v>
      </c>
      <c r="E329" s="16"/>
      <c r="F329" s="17"/>
      <c r="G329" s="16"/>
      <c r="H329" s="16"/>
    </row>
    <row r="330" spans="1:8" x14ac:dyDescent="0.25">
      <c r="A330" s="13"/>
      <c r="E330" s="18">
        <v>35210000</v>
      </c>
      <c r="F330" s="19" t="s">
        <v>247</v>
      </c>
      <c r="G330" s="18">
        <v>222000</v>
      </c>
      <c r="H330" s="18"/>
    </row>
    <row r="331" spans="1:8" x14ac:dyDescent="0.25">
      <c r="A331" s="13"/>
      <c r="C331" s="20">
        <v>3524</v>
      </c>
      <c r="D331" s="21" t="s">
        <v>248</v>
      </c>
      <c r="E331" s="16"/>
      <c r="F331" s="17"/>
      <c r="G331" s="16"/>
      <c r="H331" s="16"/>
    </row>
    <row r="332" spans="1:8" x14ac:dyDescent="0.25">
      <c r="A332" s="13"/>
      <c r="E332" s="18">
        <v>35241000</v>
      </c>
      <c r="F332" s="19" t="s">
        <v>248</v>
      </c>
      <c r="G332" s="18">
        <v>272000</v>
      </c>
      <c r="H332" s="18"/>
    </row>
    <row r="333" spans="1:8" x14ac:dyDescent="0.25">
      <c r="A333" s="9">
        <v>411</v>
      </c>
      <c r="B333" s="10" t="s">
        <v>249</v>
      </c>
      <c r="C333" s="10"/>
      <c r="D333" s="10"/>
      <c r="E333" s="11"/>
      <c r="F333" s="12"/>
      <c r="G333" s="11"/>
      <c r="H333" s="11"/>
    </row>
    <row r="334" spans="1:8" x14ac:dyDescent="0.25">
      <c r="A334" s="13"/>
      <c r="E334" s="24">
        <v>41110000</v>
      </c>
      <c r="F334" s="25" t="s">
        <v>250</v>
      </c>
      <c r="G334" s="24">
        <v>300000</v>
      </c>
      <c r="H334" s="24"/>
    </row>
    <row r="335" spans="1:8" x14ac:dyDescent="0.25">
      <c r="A335" s="9">
        <v>413</v>
      </c>
      <c r="B335" s="10" t="s">
        <v>251</v>
      </c>
      <c r="C335" s="10"/>
      <c r="D335" s="10"/>
      <c r="E335" s="11"/>
      <c r="F335" s="12"/>
      <c r="G335" s="11"/>
      <c r="H335" s="11"/>
    </row>
    <row r="336" spans="1:8" x14ac:dyDescent="0.25">
      <c r="A336" s="13"/>
      <c r="C336" s="14">
        <v>4131</v>
      </c>
      <c r="D336" s="15" t="s">
        <v>252</v>
      </c>
      <c r="E336" s="16"/>
      <c r="F336" s="17"/>
      <c r="G336" s="16"/>
      <c r="H336" s="16"/>
    </row>
    <row r="337" spans="1:8" x14ac:dyDescent="0.25">
      <c r="A337" s="13"/>
      <c r="E337" s="18">
        <v>41310000</v>
      </c>
      <c r="F337" s="19" t="s">
        <v>252</v>
      </c>
      <c r="G337" s="18">
        <v>342000</v>
      </c>
      <c r="H337" s="18"/>
    </row>
    <row r="338" spans="1:8" x14ac:dyDescent="0.25">
      <c r="A338" s="13"/>
      <c r="C338" s="20">
        <v>4132</v>
      </c>
      <c r="D338" s="21" t="s">
        <v>253</v>
      </c>
      <c r="E338" s="16"/>
      <c r="F338" s="17"/>
      <c r="G338" s="16"/>
      <c r="H338" s="16"/>
    </row>
    <row r="339" spans="1:8" x14ac:dyDescent="0.25">
      <c r="A339" s="13"/>
      <c r="E339" s="18">
        <v>41320000</v>
      </c>
      <c r="F339" s="19" t="s">
        <v>253</v>
      </c>
      <c r="G339" s="18">
        <v>343000</v>
      </c>
      <c r="H339" s="18"/>
    </row>
    <row r="340" spans="1:8" x14ac:dyDescent="0.25">
      <c r="A340" s="9">
        <v>421</v>
      </c>
      <c r="B340" s="10" t="s">
        <v>254</v>
      </c>
      <c r="C340" s="10"/>
      <c r="D340" s="10"/>
      <c r="E340" s="11"/>
      <c r="F340" s="12"/>
      <c r="G340" s="11"/>
      <c r="H340" s="11"/>
    </row>
    <row r="341" spans="1:8" x14ac:dyDescent="0.25">
      <c r="A341" s="13"/>
      <c r="C341" s="14">
        <v>4211</v>
      </c>
      <c r="D341" s="15" t="s">
        <v>255</v>
      </c>
      <c r="E341" s="16"/>
      <c r="F341" s="17"/>
      <c r="G341" s="16"/>
      <c r="H341" s="16"/>
    </row>
    <row r="342" spans="1:8" x14ac:dyDescent="0.25">
      <c r="A342" s="13"/>
      <c r="E342" s="18">
        <v>42110000</v>
      </c>
      <c r="F342" s="19" t="s">
        <v>255</v>
      </c>
      <c r="G342" s="18">
        <v>331000</v>
      </c>
      <c r="H342" s="18"/>
    </row>
    <row r="343" spans="1:8" x14ac:dyDescent="0.25">
      <c r="A343" s="13"/>
      <c r="C343" s="20">
        <v>4212</v>
      </c>
      <c r="D343" s="21" t="s">
        <v>256</v>
      </c>
      <c r="E343" s="16"/>
      <c r="F343" s="17"/>
      <c r="G343" s="16"/>
      <c r="H343" s="16"/>
    </row>
    <row r="344" spans="1:8" x14ac:dyDescent="0.25">
      <c r="A344" s="35"/>
      <c r="B344" s="36"/>
      <c r="C344" s="36"/>
      <c r="D344" s="36"/>
      <c r="E344" s="18">
        <v>42120000</v>
      </c>
      <c r="F344" s="19" t="s">
        <v>256</v>
      </c>
      <c r="G344" s="18">
        <v>324000</v>
      </c>
      <c r="H344" s="18"/>
    </row>
  </sheetData>
  <autoFilter ref="A4:J344" xr:uid="{828C7FCE-77DA-45CD-A2F7-7EF4C5F9EF48}"/>
  <mergeCells count="2">
    <mergeCell ref="A3:B3"/>
    <mergeCell ref="C3:D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F046-FDBA-4555-8460-A32D86594203}">
  <dimension ref="A1:H253"/>
  <sheetViews>
    <sheetView showGridLines="0" zoomScaleNormal="100" workbookViewId="0">
      <pane ySplit="4" topLeftCell="A237" activePane="bottomLeft" state="frozen"/>
      <selection activeCell="E123" sqref="E123"/>
      <selection pane="bottomLeft" activeCell="E248" sqref="E248"/>
    </sheetView>
  </sheetViews>
  <sheetFormatPr defaultColWidth="8.88671875" defaultRowHeight="15" x14ac:dyDescent="0.25"/>
  <cols>
    <col min="1" max="1" width="5.21875" style="2" customWidth="1"/>
    <col min="2" max="2" width="8.44140625" style="2" customWidth="1"/>
    <col min="3" max="3" width="6.77734375" style="2" customWidth="1"/>
    <col min="4" max="4" width="7.77734375" style="2" customWidth="1"/>
    <col min="5" max="5" width="10.21875" style="2" customWidth="1"/>
    <col min="6" max="6" width="36.33203125" style="2" bestFit="1" customWidth="1"/>
    <col min="7" max="7" width="9.5546875" style="2" customWidth="1"/>
    <col min="8" max="8" width="36.21875" style="2" customWidth="1"/>
    <col min="9" max="16384" width="8.88671875" style="2"/>
  </cols>
  <sheetData>
    <row r="1" spans="1:8" ht="21" x14ac:dyDescent="0.35">
      <c r="A1" s="1" t="s">
        <v>257</v>
      </c>
    </row>
    <row r="3" spans="1:8" x14ac:dyDescent="0.25">
      <c r="A3" s="57" t="s">
        <v>1</v>
      </c>
      <c r="B3" s="57"/>
      <c r="C3" s="57" t="s">
        <v>2</v>
      </c>
      <c r="D3" s="58"/>
      <c r="E3" s="37" t="s">
        <v>3</v>
      </c>
      <c r="F3" s="37" t="s">
        <v>4</v>
      </c>
      <c r="G3" s="37" t="s">
        <v>5</v>
      </c>
      <c r="H3" s="4" t="s">
        <v>258</v>
      </c>
    </row>
    <row r="4" spans="1:8" ht="9" customHeight="1" x14ac:dyDescent="0.25">
      <c r="E4" s="26"/>
      <c r="F4" s="26"/>
      <c r="G4" s="26"/>
    </row>
    <row r="5" spans="1:8" x14ac:dyDescent="0.25">
      <c r="A5" s="9">
        <v>511</v>
      </c>
      <c r="B5" s="10" t="s">
        <v>259</v>
      </c>
      <c r="C5" s="38"/>
      <c r="D5" s="38"/>
      <c r="E5" s="39"/>
      <c r="F5" s="39"/>
      <c r="G5" s="39"/>
      <c r="H5" s="40"/>
    </row>
    <row r="6" spans="1:8" x14ac:dyDescent="0.25">
      <c r="A6" s="13"/>
      <c r="C6" s="20">
        <v>5112</v>
      </c>
      <c r="D6" s="21" t="s">
        <v>260</v>
      </c>
      <c r="E6" s="28"/>
      <c r="F6" s="28"/>
      <c r="G6" s="28"/>
      <c r="H6" s="29"/>
    </row>
    <row r="7" spans="1:8" x14ac:dyDescent="0.25">
      <c r="A7" s="13"/>
      <c r="E7" s="22">
        <v>51121000</v>
      </c>
      <c r="F7" s="22" t="s">
        <v>261</v>
      </c>
      <c r="G7" s="22">
        <v>400010</v>
      </c>
      <c r="H7" s="23"/>
    </row>
    <row r="8" spans="1:8" x14ac:dyDescent="0.25">
      <c r="A8" s="13"/>
      <c r="E8" s="26">
        <v>51122000</v>
      </c>
      <c r="F8" s="26" t="s">
        <v>262</v>
      </c>
      <c r="G8" s="26">
        <v>400015</v>
      </c>
      <c r="H8" s="27"/>
    </row>
    <row r="9" spans="1:8" x14ac:dyDescent="0.25">
      <c r="A9" s="13"/>
      <c r="E9" s="26">
        <v>51122001</v>
      </c>
      <c r="F9" s="26" t="s">
        <v>263</v>
      </c>
      <c r="G9" s="26">
        <v>400016</v>
      </c>
      <c r="H9" s="27"/>
    </row>
    <row r="10" spans="1:8" x14ac:dyDescent="0.25">
      <c r="A10" s="13"/>
      <c r="E10" s="26">
        <v>51123000</v>
      </c>
      <c r="F10" s="26" t="s">
        <v>264</v>
      </c>
      <c r="G10" s="26">
        <v>400020</v>
      </c>
      <c r="H10" s="27"/>
    </row>
    <row r="11" spans="1:8" x14ac:dyDescent="0.25">
      <c r="A11" s="13"/>
      <c r="E11" s="24">
        <v>51124000</v>
      </c>
      <c r="F11" s="24" t="s">
        <v>265</v>
      </c>
      <c r="G11" s="24">
        <v>400025</v>
      </c>
      <c r="H11" s="25"/>
    </row>
    <row r="12" spans="1:8" x14ac:dyDescent="0.25">
      <c r="A12" s="13"/>
      <c r="C12" s="20">
        <v>5113</v>
      </c>
      <c r="D12" s="21" t="s">
        <v>266</v>
      </c>
      <c r="E12" s="28"/>
      <c r="F12" s="28"/>
      <c r="G12" s="28"/>
      <c r="H12" s="29"/>
    </row>
    <row r="13" spans="1:8" x14ac:dyDescent="0.25">
      <c r="A13" s="13"/>
      <c r="E13" s="18">
        <v>51130000</v>
      </c>
      <c r="F13" s="18" t="s">
        <v>266</v>
      </c>
      <c r="G13" s="18">
        <v>400070</v>
      </c>
      <c r="H13" s="19"/>
    </row>
    <row r="14" spans="1:8" x14ac:dyDescent="0.25">
      <c r="A14" s="13"/>
      <c r="C14" s="20">
        <v>5117</v>
      </c>
      <c r="D14" s="21" t="s">
        <v>267</v>
      </c>
      <c r="E14" s="28"/>
      <c r="F14" s="28"/>
      <c r="G14" s="28"/>
      <c r="H14" s="29"/>
    </row>
    <row r="15" spans="1:8" x14ac:dyDescent="0.25">
      <c r="A15" s="13"/>
      <c r="E15" s="18">
        <v>51170000</v>
      </c>
      <c r="F15" s="18" t="s">
        <v>267</v>
      </c>
      <c r="G15" s="18">
        <v>400081</v>
      </c>
      <c r="H15" s="19"/>
    </row>
    <row r="16" spans="1:8" x14ac:dyDescent="0.25">
      <c r="A16" s="13"/>
      <c r="C16" s="20">
        <v>5118</v>
      </c>
      <c r="D16" s="21" t="s">
        <v>268</v>
      </c>
      <c r="E16" s="28"/>
      <c r="F16" s="28"/>
      <c r="G16" s="28"/>
      <c r="H16" s="29"/>
    </row>
    <row r="17" spans="1:8" x14ac:dyDescent="0.25">
      <c r="A17" s="13"/>
      <c r="E17" s="18">
        <v>51180000</v>
      </c>
      <c r="F17" s="18" t="s">
        <v>268</v>
      </c>
      <c r="G17" s="18">
        <v>400089</v>
      </c>
      <c r="H17" s="19"/>
    </row>
    <row r="18" spans="1:8" x14ac:dyDescent="0.25">
      <c r="A18" s="9">
        <v>515</v>
      </c>
      <c r="B18" s="10" t="s">
        <v>269</v>
      </c>
      <c r="C18" s="38"/>
      <c r="D18" s="38"/>
      <c r="E18" s="39"/>
      <c r="F18" s="39"/>
      <c r="G18" s="39"/>
      <c r="H18" s="40"/>
    </row>
    <row r="19" spans="1:8" x14ac:dyDescent="0.25">
      <c r="A19" s="13"/>
      <c r="C19" s="20">
        <v>5151</v>
      </c>
      <c r="D19" s="21" t="s">
        <v>270</v>
      </c>
      <c r="E19" s="28"/>
      <c r="F19" s="28"/>
      <c r="G19" s="28"/>
      <c r="H19" s="29"/>
    </row>
    <row r="20" spans="1:8" x14ac:dyDescent="0.25">
      <c r="A20" s="13"/>
      <c r="E20" s="18">
        <v>51510000</v>
      </c>
      <c r="F20" s="18" t="s">
        <v>270</v>
      </c>
      <c r="G20" s="18">
        <v>700000</v>
      </c>
      <c r="H20" s="19"/>
    </row>
    <row r="21" spans="1:8" x14ac:dyDescent="0.25">
      <c r="A21" s="13"/>
      <c r="C21" s="20">
        <v>5152</v>
      </c>
      <c r="D21" s="21" t="s">
        <v>271</v>
      </c>
      <c r="E21" s="28"/>
      <c r="F21" s="28"/>
      <c r="G21" s="28"/>
      <c r="H21" s="29"/>
    </row>
    <row r="22" spans="1:8" x14ac:dyDescent="0.25">
      <c r="A22" s="13"/>
      <c r="E22" s="18">
        <v>51520000</v>
      </c>
      <c r="F22" s="18" t="s">
        <v>271</v>
      </c>
      <c r="G22" s="18">
        <v>700400</v>
      </c>
      <c r="H22" s="19"/>
    </row>
    <row r="23" spans="1:8" x14ac:dyDescent="0.25">
      <c r="A23" s="13"/>
      <c r="C23" s="20">
        <v>5153</v>
      </c>
      <c r="D23" s="21" t="s">
        <v>272</v>
      </c>
      <c r="E23" s="28"/>
      <c r="F23" s="28"/>
      <c r="G23" s="28"/>
      <c r="H23" s="29"/>
    </row>
    <row r="24" spans="1:8" x14ac:dyDescent="0.25">
      <c r="A24" s="13"/>
      <c r="E24" s="22">
        <v>51530100</v>
      </c>
      <c r="F24" s="22" t="s">
        <v>273</v>
      </c>
      <c r="G24" s="22">
        <v>714000</v>
      </c>
      <c r="H24" s="23"/>
    </row>
    <row r="25" spans="1:8" x14ac:dyDescent="0.25">
      <c r="A25" s="13"/>
      <c r="E25" s="24">
        <v>51530300</v>
      </c>
      <c r="F25" s="24" t="s">
        <v>274</v>
      </c>
      <c r="G25" s="24">
        <v>714010</v>
      </c>
      <c r="H25" s="25"/>
    </row>
    <row r="26" spans="1:8" x14ac:dyDescent="0.25">
      <c r="A26" s="13"/>
      <c r="C26" s="20">
        <v>5154</v>
      </c>
      <c r="D26" s="21" t="s">
        <v>272</v>
      </c>
      <c r="E26" s="28"/>
      <c r="F26" s="28"/>
      <c r="G26" s="28"/>
      <c r="H26" s="29"/>
    </row>
    <row r="27" spans="1:8" x14ac:dyDescent="0.25">
      <c r="A27" s="13"/>
      <c r="E27" s="22">
        <v>51540000</v>
      </c>
      <c r="F27" s="22" t="s">
        <v>275</v>
      </c>
      <c r="G27" s="22">
        <v>700310</v>
      </c>
      <c r="H27" s="23"/>
    </row>
    <row r="28" spans="1:8" x14ac:dyDescent="0.25">
      <c r="A28" s="9">
        <v>521</v>
      </c>
      <c r="B28" s="10" t="s">
        <v>276</v>
      </c>
      <c r="C28" s="38"/>
      <c r="D28" s="38"/>
      <c r="E28" s="39"/>
      <c r="F28" s="39"/>
      <c r="G28" s="39"/>
      <c r="H28" s="40"/>
    </row>
    <row r="29" spans="1:8" x14ac:dyDescent="0.25">
      <c r="A29" s="13"/>
      <c r="C29" s="20">
        <v>5211</v>
      </c>
      <c r="D29" s="21" t="s">
        <v>277</v>
      </c>
      <c r="E29" s="28"/>
      <c r="F29" s="28"/>
      <c r="G29" s="28"/>
      <c r="H29" s="29"/>
    </row>
    <row r="30" spans="1:8" x14ac:dyDescent="0.25">
      <c r="A30" s="13"/>
      <c r="E30" s="22">
        <v>52111000</v>
      </c>
      <c r="F30" s="22" t="s">
        <v>278</v>
      </c>
      <c r="G30" s="22">
        <v>410010</v>
      </c>
      <c r="H30" s="23"/>
    </row>
    <row r="31" spans="1:8" x14ac:dyDescent="0.25">
      <c r="A31" s="13"/>
      <c r="E31" s="24">
        <v>52112000</v>
      </c>
      <c r="F31" s="24" t="s">
        <v>279</v>
      </c>
      <c r="G31" s="24">
        <v>410015</v>
      </c>
      <c r="H31" s="25"/>
    </row>
    <row r="32" spans="1:8" x14ac:dyDescent="0.25">
      <c r="A32" s="13"/>
      <c r="C32" s="20">
        <v>5212</v>
      </c>
      <c r="D32" s="21" t="s">
        <v>280</v>
      </c>
      <c r="E32" s="28"/>
      <c r="F32" s="28"/>
      <c r="G32" s="28"/>
      <c r="H32" s="29"/>
    </row>
    <row r="33" spans="1:8" x14ac:dyDescent="0.25">
      <c r="A33" s="13"/>
      <c r="E33" s="22">
        <v>52121000</v>
      </c>
      <c r="F33" s="22" t="s">
        <v>281</v>
      </c>
      <c r="G33" s="22">
        <v>420010</v>
      </c>
      <c r="H33" s="23"/>
    </row>
    <row r="34" spans="1:8" x14ac:dyDescent="0.25">
      <c r="A34" s="13"/>
      <c r="E34" s="24">
        <v>52122000</v>
      </c>
      <c r="F34" s="24" t="s">
        <v>282</v>
      </c>
      <c r="G34" s="24">
        <v>420015</v>
      </c>
      <c r="H34" s="25"/>
    </row>
    <row r="35" spans="1:8" x14ac:dyDescent="0.25">
      <c r="A35" s="13"/>
      <c r="C35" s="20">
        <v>5213</v>
      </c>
      <c r="D35" s="21" t="s">
        <v>283</v>
      </c>
      <c r="E35" s="28"/>
      <c r="F35" s="28"/>
      <c r="G35" s="28"/>
      <c r="H35" s="29"/>
    </row>
    <row r="36" spans="1:8" x14ac:dyDescent="0.25">
      <c r="A36" s="13"/>
      <c r="E36" s="22">
        <v>52131000</v>
      </c>
      <c r="F36" s="22" t="s">
        <v>284</v>
      </c>
      <c r="G36" s="22">
        <v>430010</v>
      </c>
      <c r="H36" s="23"/>
    </row>
    <row r="37" spans="1:8" x14ac:dyDescent="0.25">
      <c r="A37" s="13"/>
      <c r="E37" s="24">
        <v>52132000</v>
      </c>
      <c r="F37" s="24" t="s">
        <v>285</v>
      </c>
      <c r="G37" s="24">
        <v>430015</v>
      </c>
      <c r="H37" s="25"/>
    </row>
    <row r="38" spans="1:8" x14ac:dyDescent="0.25">
      <c r="A38" s="9">
        <v>621</v>
      </c>
      <c r="B38" s="10" t="s">
        <v>286</v>
      </c>
      <c r="C38" s="10"/>
      <c r="D38" s="10"/>
      <c r="E38" s="11"/>
      <c r="F38" s="11"/>
      <c r="G38" s="11"/>
      <c r="H38" s="12"/>
    </row>
    <row r="39" spans="1:8" x14ac:dyDescent="0.25">
      <c r="A39" s="13"/>
      <c r="E39" s="22">
        <v>62100100</v>
      </c>
      <c r="F39" s="22" t="s">
        <v>287</v>
      </c>
      <c r="G39" s="22">
        <v>600000</v>
      </c>
      <c r="H39" s="23"/>
    </row>
    <row r="40" spans="1:8" x14ac:dyDescent="0.25">
      <c r="A40" s="13"/>
      <c r="E40" s="24">
        <v>62100200</v>
      </c>
      <c r="F40" s="24" t="s">
        <v>288</v>
      </c>
      <c r="G40" s="24">
        <v>691200</v>
      </c>
      <c r="H40" s="25"/>
    </row>
    <row r="41" spans="1:8" x14ac:dyDescent="0.25">
      <c r="A41" s="9">
        <v>622</v>
      </c>
      <c r="B41" s="10" t="s">
        <v>289</v>
      </c>
      <c r="C41" s="10"/>
      <c r="D41" s="10"/>
      <c r="E41" s="11"/>
      <c r="F41" s="11"/>
      <c r="G41" s="11"/>
      <c r="H41" s="12"/>
    </row>
    <row r="42" spans="1:8" x14ac:dyDescent="0.25">
      <c r="A42" s="13"/>
      <c r="E42" s="22">
        <v>62200101</v>
      </c>
      <c r="F42" s="22" t="s">
        <v>290</v>
      </c>
      <c r="G42" s="22">
        <v>621001</v>
      </c>
      <c r="H42" s="23"/>
    </row>
    <row r="43" spans="1:8" x14ac:dyDescent="0.25">
      <c r="A43" s="13"/>
      <c r="E43" s="26">
        <v>62200102</v>
      </c>
      <c r="F43" s="26" t="s">
        <v>291</v>
      </c>
      <c r="G43" s="26">
        <v>621002</v>
      </c>
      <c r="H43" s="27"/>
    </row>
    <row r="44" spans="1:8" x14ac:dyDescent="0.25">
      <c r="A44" s="13"/>
      <c r="E44" s="41">
        <v>62200103</v>
      </c>
      <c r="F44" s="41" t="s">
        <v>292</v>
      </c>
      <c r="G44" s="26">
        <v>621003</v>
      </c>
      <c r="H44" s="27"/>
    </row>
    <row r="45" spans="1:8" x14ac:dyDescent="0.25">
      <c r="A45" s="13"/>
      <c r="E45" s="26">
        <v>62200104</v>
      </c>
      <c r="F45" s="26" t="s">
        <v>293</v>
      </c>
      <c r="G45" s="26">
        <v>621004</v>
      </c>
      <c r="H45" s="27"/>
    </row>
    <row r="46" spans="1:8" x14ac:dyDescent="0.25">
      <c r="A46" s="13"/>
      <c r="E46" s="26">
        <v>62200401</v>
      </c>
      <c r="F46" s="26" t="s">
        <v>294</v>
      </c>
      <c r="G46" s="26">
        <v>622001</v>
      </c>
      <c r="H46" s="27"/>
    </row>
    <row r="47" spans="1:8" x14ac:dyDescent="0.25">
      <c r="A47" s="13"/>
      <c r="E47" s="26">
        <v>62200402</v>
      </c>
      <c r="F47" s="26" t="s">
        <v>295</v>
      </c>
      <c r="G47" s="26">
        <v>622002</v>
      </c>
      <c r="H47" s="27"/>
    </row>
    <row r="48" spans="1:8" x14ac:dyDescent="0.25">
      <c r="A48" s="13"/>
      <c r="E48" s="26">
        <v>62202000</v>
      </c>
      <c r="F48" s="26" t="s">
        <v>296</v>
      </c>
      <c r="G48" s="26">
        <v>624010</v>
      </c>
      <c r="H48" s="27"/>
    </row>
    <row r="49" spans="1:8" x14ac:dyDescent="0.25">
      <c r="A49" s="13"/>
      <c r="E49" s="26">
        <v>62203100</v>
      </c>
      <c r="F49" s="26" t="s">
        <v>297</v>
      </c>
      <c r="G49" s="26">
        <v>624011</v>
      </c>
      <c r="H49" s="27"/>
    </row>
    <row r="50" spans="1:8" x14ac:dyDescent="0.25">
      <c r="A50" s="13"/>
      <c r="E50" s="26">
        <v>62203120</v>
      </c>
      <c r="F50" s="26" t="s">
        <v>298</v>
      </c>
      <c r="G50" s="26">
        <v>624014</v>
      </c>
      <c r="H50" s="27"/>
    </row>
    <row r="51" spans="1:8" x14ac:dyDescent="0.25">
      <c r="A51" s="13"/>
      <c r="E51" s="26">
        <v>62203300</v>
      </c>
      <c r="F51" s="26" t="s">
        <v>299</v>
      </c>
      <c r="G51" s="26">
        <v>624015</v>
      </c>
      <c r="H51" s="27"/>
    </row>
    <row r="52" spans="1:8" x14ac:dyDescent="0.25">
      <c r="A52" s="13"/>
      <c r="E52" s="26">
        <v>62204000</v>
      </c>
      <c r="F52" s="26" t="s">
        <v>300</v>
      </c>
      <c r="G52" s="26">
        <v>624013</v>
      </c>
      <c r="H52" s="27"/>
    </row>
    <row r="53" spans="1:8" x14ac:dyDescent="0.25">
      <c r="A53" s="13"/>
      <c r="E53" s="26">
        <v>62204100</v>
      </c>
      <c r="F53" s="26" t="s">
        <v>301</v>
      </c>
      <c r="G53" s="26">
        <v>624100</v>
      </c>
      <c r="H53" s="27"/>
    </row>
    <row r="54" spans="1:8" x14ac:dyDescent="0.25">
      <c r="A54" s="13"/>
      <c r="E54" s="26">
        <v>62204200</v>
      </c>
      <c r="F54" s="26" t="s">
        <v>302</v>
      </c>
      <c r="G54" s="26">
        <v>624103</v>
      </c>
      <c r="H54" s="27"/>
    </row>
    <row r="55" spans="1:8" x14ac:dyDescent="0.25">
      <c r="A55" s="13"/>
      <c r="E55" s="24">
        <v>62206000</v>
      </c>
      <c r="F55" s="24" t="s">
        <v>303</v>
      </c>
      <c r="G55" s="24">
        <v>624012</v>
      </c>
      <c r="H55" s="25"/>
    </row>
    <row r="56" spans="1:8" x14ac:dyDescent="0.25">
      <c r="A56" s="9">
        <v>627</v>
      </c>
      <c r="B56" s="10" t="s">
        <v>304</v>
      </c>
      <c r="C56" s="38"/>
      <c r="D56" s="38"/>
      <c r="E56" s="39"/>
      <c r="F56" s="39"/>
      <c r="G56" s="39"/>
      <c r="H56" s="40"/>
    </row>
    <row r="57" spans="1:8" x14ac:dyDescent="0.25">
      <c r="A57" s="13"/>
      <c r="C57" s="20">
        <v>6271</v>
      </c>
      <c r="D57" s="21" t="s">
        <v>305</v>
      </c>
      <c r="E57" s="28"/>
      <c r="F57" s="28"/>
      <c r="G57" s="28"/>
      <c r="H57" s="29"/>
    </row>
    <row r="58" spans="1:8" x14ac:dyDescent="0.25">
      <c r="A58" s="13"/>
      <c r="E58" s="22">
        <v>62710101</v>
      </c>
      <c r="F58" s="22" t="s">
        <v>306</v>
      </c>
      <c r="G58" s="22">
        <v>621011</v>
      </c>
      <c r="H58" s="23"/>
    </row>
    <row r="59" spans="1:8" x14ac:dyDescent="0.25">
      <c r="A59" s="13"/>
      <c r="E59" s="26">
        <v>62710102</v>
      </c>
      <c r="F59" s="26" t="s">
        <v>307</v>
      </c>
      <c r="G59" s="26">
        <v>621012</v>
      </c>
      <c r="H59" s="27"/>
    </row>
    <row r="60" spans="1:8" x14ac:dyDescent="0.25">
      <c r="A60" s="13"/>
      <c r="E60" s="26">
        <v>62710103</v>
      </c>
      <c r="F60" s="26" t="s">
        <v>308</v>
      </c>
      <c r="G60" s="26">
        <v>621013</v>
      </c>
      <c r="H60" s="27"/>
    </row>
    <row r="61" spans="1:8" x14ac:dyDescent="0.25">
      <c r="A61" s="13"/>
      <c r="E61" s="26">
        <v>62710104</v>
      </c>
      <c r="F61" s="26" t="s">
        <v>309</v>
      </c>
      <c r="G61" s="26">
        <v>621014</v>
      </c>
      <c r="H61" s="27"/>
    </row>
    <row r="62" spans="1:8" x14ac:dyDescent="0.25">
      <c r="A62" s="13"/>
      <c r="E62" s="26">
        <v>62710401</v>
      </c>
      <c r="F62" s="26" t="s">
        <v>310</v>
      </c>
      <c r="G62" s="26">
        <v>622011</v>
      </c>
      <c r="H62" s="27"/>
    </row>
    <row r="63" spans="1:8" x14ac:dyDescent="0.25">
      <c r="A63" s="13"/>
      <c r="E63" s="26">
        <v>62710402</v>
      </c>
      <c r="F63" s="26" t="s">
        <v>311</v>
      </c>
      <c r="G63" s="26">
        <v>622012</v>
      </c>
      <c r="H63" s="27"/>
    </row>
    <row r="64" spans="1:8" x14ac:dyDescent="0.25">
      <c r="A64" s="13"/>
      <c r="E64" s="26">
        <v>62712000</v>
      </c>
      <c r="F64" s="26" t="s">
        <v>312</v>
      </c>
      <c r="G64" s="26">
        <v>624020</v>
      </c>
      <c r="H64" s="27"/>
    </row>
    <row r="65" spans="1:8" x14ac:dyDescent="0.25">
      <c r="A65" s="13"/>
      <c r="E65" s="26">
        <v>62713100</v>
      </c>
      <c r="F65" s="26" t="s">
        <v>313</v>
      </c>
      <c r="G65" s="26">
        <v>624021</v>
      </c>
      <c r="H65" s="27"/>
    </row>
    <row r="66" spans="1:8" x14ac:dyDescent="0.25">
      <c r="A66" s="13"/>
      <c r="E66" s="26">
        <v>62713120</v>
      </c>
      <c r="F66" s="26" t="s">
        <v>314</v>
      </c>
      <c r="G66" s="26">
        <v>624024</v>
      </c>
      <c r="H66" s="27"/>
    </row>
    <row r="67" spans="1:8" x14ac:dyDescent="0.25">
      <c r="A67" s="13"/>
      <c r="E67" s="26">
        <v>62713300</v>
      </c>
      <c r="F67" s="26" t="s">
        <v>315</v>
      </c>
      <c r="G67" s="26">
        <v>624025</v>
      </c>
      <c r="H67" s="27"/>
    </row>
    <row r="68" spans="1:8" x14ac:dyDescent="0.25">
      <c r="A68" s="13"/>
      <c r="E68" s="26">
        <v>62714000</v>
      </c>
      <c r="F68" s="26" t="s">
        <v>316</v>
      </c>
      <c r="G68" s="26">
        <v>624023</v>
      </c>
      <c r="H68" s="27"/>
    </row>
    <row r="69" spans="1:8" x14ac:dyDescent="0.25">
      <c r="A69" s="13"/>
      <c r="E69" s="26">
        <v>62714100</v>
      </c>
      <c r="F69" s="26" t="s">
        <v>317</v>
      </c>
      <c r="G69" s="26">
        <v>624101</v>
      </c>
      <c r="H69" s="27"/>
    </row>
    <row r="70" spans="1:8" x14ac:dyDescent="0.25">
      <c r="A70" s="13"/>
      <c r="E70" s="26">
        <v>62714200</v>
      </c>
      <c r="F70" s="26" t="s">
        <v>318</v>
      </c>
      <c r="G70" s="26">
        <v>624104</v>
      </c>
      <c r="H70" s="27"/>
    </row>
    <row r="71" spans="1:8" x14ac:dyDescent="0.25">
      <c r="A71" s="13"/>
      <c r="E71" s="24">
        <v>62716000</v>
      </c>
      <c r="F71" s="24" t="s">
        <v>319</v>
      </c>
      <c r="G71" s="24">
        <v>624022</v>
      </c>
      <c r="H71" s="25"/>
    </row>
    <row r="72" spans="1:8" x14ac:dyDescent="0.25">
      <c r="A72" s="13"/>
      <c r="C72" s="20">
        <v>6272</v>
      </c>
      <c r="D72" s="21" t="s">
        <v>320</v>
      </c>
      <c r="E72" s="28"/>
      <c r="F72" s="28"/>
      <c r="G72" s="28"/>
      <c r="H72" s="29"/>
    </row>
    <row r="73" spans="1:8" x14ac:dyDescent="0.25">
      <c r="A73" s="13"/>
      <c r="E73" s="22">
        <v>62720100</v>
      </c>
      <c r="F73" s="22" t="s">
        <v>321</v>
      </c>
      <c r="G73" s="22">
        <v>665000</v>
      </c>
      <c r="H73" s="23"/>
    </row>
    <row r="74" spans="1:8" x14ac:dyDescent="0.25">
      <c r="A74" s="13"/>
      <c r="E74" s="26">
        <v>62720200</v>
      </c>
      <c r="F74" s="26" t="s">
        <v>322</v>
      </c>
      <c r="G74" s="26">
        <v>641000</v>
      </c>
      <c r="H74" s="27"/>
    </row>
    <row r="75" spans="1:8" x14ac:dyDescent="0.25">
      <c r="A75" s="13"/>
      <c r="E75" s="26">
        <v>62720300</v>
      </c>
      <c r="F75" s="26" t="s">
        <v>87</v>
      </c>
      <c r="G75" s="26">
        <v>642000</v>
      </c>
      <c r="H75" s="27"/>
    </row>
    <row r="76" spans="1:8" x14ac:dyDescent="0.25">
      <c r="A76" s="13"/>
      <c r="E76" s="24">
        <v>62720800</v>
      </c>
      <c r="F76" s="24" t="s">
        <v>323</v>
      </c>
      <c r="G76" s="24">
        <v>644100</v>
      </c>
      <c r="H76" s="25"/>
    </row>
    <row r="77" spans="1:8" x14ac:dyDescent="0.25">
      <c r="A77" s="13"/>
      <c r="C77" s="20">
        <v>6273</v>
      </c>
      <c r="D77" s="21" t="s">
        <v>324</v>
      </c>
      <c r="E77" s="28"/>
      <c r="F77" s="28"/>
      <c r="G77" s="28"/>
      <c r="H77" s="29"/>
    </row>
    <row r="78" spans="1:8" x14ac:dyDescent="0.25">
      <c r="A78" s="13"/>
      <c r="E78" s="22">
        <v>62730100</v>
      </c>
      <c r="F78" s="22" t="s">
        <v>325</v>
      </c>
      <c r="G78" s="22">
        <v>644500</v>
      </c>
      <c r="H78" s="23"/>
    </row>
    <row r="79" spans="1:8" x14ac:dyDescent="0.25">
      <c r="A79" s="13"/>
      <c r="E79" s="26">
        <v>62730300</v>
      </c>
      <c r="F79" s="26" t="s">
        <v>326</v>
      </c>
      <c r="G79" s="26">
        <v>667111</v>
      </c>
      <c r="H79" s="27"/>
    </row>
    <row r="80" spans="1:8" x14ac:dyDescent="0.25">
      <c r="A80" s="13"/>
      <c r="E80" s="42">
        <v>62730400</v>
      </c>
      <c r="F80" s="42" t="s">
        <v>327</v>
      </c>
      <c r="G80" s="42">
        <v>651110</v>
      </c>
      <c r="H80" s="43"/>
    </row>
    <row r="81" spans="1:8" x14ac:dyDescent="0.25">
      <c r="A81" s="13"/>
      <c r="E81" s="26">
        <v>62730501</v>
      </c>
      <c r="F81" s="26" t="s">
        <v>328</v>
      </c>
      <c r="G81" s="26">
        <v>624131</v>
      </c>
      <c r="H81" s="27"/>
    </row>
    <row r="82" spans="1:8" x14ac:dyDescent="0.25">
      <c r="A82" s="13"/>
      <c r="E82" s="26">
        <v>62730502</v>
      </c>
      <c r="F82" s="26" t="s">
        <v>329</v>
      </c>
      <c r="G82" s="26">
        <v>662101</v>
      </c>
      <c r="H82" s="27"/>
    </row>
    <row r="83" spans="1:8" x14ac:dyDescent="0.25">
      <c r="A83" s="13"/>
      <c r="C83" s="20">
        <v>6274</v>
      </c>
      <c r="D83" s="21" t="s">
        <v>131</v>
      </c>
      <c r="E83" s="28"/>
      <c r="F83" s="28"/>
      <c r="G83" s="28"/>
      <c r="H83" s="29"/>
    </row>
    <row r="84" spans="1:8" x14ac:dyDescent="0.25">
      <c r="A84" s="13"/>
      <c r="E84" s="18">
        <v>62740000</v>
      </c>
      <c r="F84" s="18" t="s">
        <v>131</v>
      </c>
      <c r="G84" s="18">
        <v>654010</v>
      </c>
      <c r="H84" s="19"/>
    </row>
    <row r="85" spans="1:8" x14ac:dyDescent="0.25">
      <c r="A85" s="13"/>
      <c r="C85" s="20">
        <v>6277</v>
      </c>
      <c r="D85" s="21" t="s">
        <v>330</v>
      </c>
      <c r="E85" s="28"/>
      <c r="F85" s="28"/>
      <c r="G85" s="28"/>
      <c r="H85" s="29"/>
    </row>
    <row r="86" spans="1:8" x14ac:dyDescent="0.25">
      <c r="A86" s="13"/>
      <c r="E86" s="22">
        <v>62770101</v>
      </c>
      <c r="F86" s="22" t="s">
        <v>331</v>
      </c>
      <c r="G86" s="22">
        <v>654011</v>
      </c>
      <c r="H86" s="23"/>
    </row>
    <row r="87" spans="1:8" x14ac:dyDescent="0.25">
      <c r="A87" s="13"/>
      <c r="E87" s="26">
        <v>62770102</v>
      </c>
      <c r="F87" s="26" t="s">
        <v>332</v>
      </c>
      <c r="G87" s="26">
        <v>673001</v>
      </c>
      <c r="H87" s="27"/>
    </row>
    <row r="88" spans="1:8" x14ac:dyDescent="0.25">
      <c r="A88" s="13"/>
      <c r="E88" s="26">
        <v>62770201</v>
      </c>
      <c r="F88" s="26" t="s">
        <v>333</v>
      </c>
      <c r="G88" s="26">
        <v>624184</v>
      </c>
      <c r="H88" s="27"/>
    </row>
    <row r="89" spans="1:8" x14ac:dyDescent="0.25">
      <c r="A89" s="13"/>
      <c r="E89" s="26">
        <v>62770202</v>
      </c>
      <c r="F89" s="26" t="s">
        <v>334</v>
      </c>
      <c r="G89" s="26">
        <v>662201</v>
      </c>
      <c r="H89" s="27"/>
    </row>
    <row r="90" spans="1:8" x14ac:dyDescent="0.25">
      <c r="A90" s="13"/>
      <c r="E90" s="26">
        <v>62770300</v>
      </c>
      <c r="F90" s="26" t="s">
        <v>335</v>
      </c>
      <c r="G90" s="26">
        <v>673002</v>
      </c>
      <c r="H90" s="27"/>
    </row>
    <row r="91" spans="1:8" x14ac:dyDescent="0.25">
      <c r="A91" s="13"/>
      <c r="E91" s="26">
        <v>62770401</v>
      </c>
      <c r="F91" s="26" t="s">
        <v>336</v>
      </c>
      <c r="G91" s="26">
        <v>624133</v>
      </c>
      <c r="H91" s="27"/>
    </row>
    <row r="92" spans="1:8" x14ac:dyDescent="0.25">
      <c r="A92" s="13"/>
      <c r="E92" s="26">
        <v>62770402</v>
      </c>
      <c r="F92" s="26" t="s">
        <v>337</v>
      </c>
      <c r="G92" s="26">
        <v>662301</v>
      </c>
      <c r="H92" s="27"/>
    </row>
    <row r="93" spans="1:8" x14ac:dyDescent="0.25">
      <c r="A93" s="13"/>
      <c r="E93" s="26">
        <v>62770500</v>
      </c>
      <c r="F93" s="26" t="s">
        <v>338</v>
      </c>
      <c r="G93" s="26">
        <v>671000</v>
      </c>
      <c r="H93" s="27"/>
    </row>
    <row r="94" spans="1:8" x14ac:dyDescent="0.25">
      <c r="A94" s="13"/>
      <c r="E94" s="26">
        <v>62770600</v>
      </c>
      <c r="F94" s="26" t="s">
        <v>339</v>
      </c>
      <c r="G94" s="26">
        <v>652210</v>
      </c>
      <c r="H94" s="27"/>
    </row>
    <row r="95" spans="1:8" x14ac:dyDescent="0.25">
      <c r="A95" s="13"/>
      <c r="E95" s="26">
        <v>62770700</v>
      </c>
      <c r="F95" s="26" t="s">
        <v>340</v>
      </c>
      <c r="G95" s="26">
        <v>630406</v>
      </c>
      <c r="H95" s="27"/>
    </row>
    <row r="96" spans="1:8" x14ac:dyDescent="0.25">
      <c r="A96" s="13"/>
      <c r="E96" s="26">
        <v>62770800</v>
      </c>
      <c r="F96" s="26" t="s">
        <v>341</v>
      </c>
      <c r="G96" s="26">
        <v>630404</v>
      </c>
      <c r="H96" s="27"/>
    </row>
    <row r="97" spans="1:8" x14ac:dyDescent="0.25">
      <c r="A97" s="13"/>
      <c r="E97" s="26">
        <v>62770900</v>
      </c>
      <c r="F97" s="26" t="s">
        <v>342</v>
      </c>
      <c r="G97" s="26">
        <v>667801</v>
      </c>
      <c r="H97" s="27"/>
    </row>
    <row r="98" spans="1:8" x14ac:dyDescent="0.25">
      <c r="A98" s="13"/>
      <c r="E98" s="26">
        <v>62770901</v>
      </c>
      <c r="F98" s="26" t="s">
        <v>343</v>
      </c>
      <c r="G98" s="26">
        <v>667802</v>
      </c>
      <c r="H98" s="27"/>
    </row>
    <row r="99" spans="1:8" x14ac:dyDescent="0.25">
      <c r="A99" s="13"/>
      <c r="E99" s="26">
        <v>62771000</v>
      </c>
      <c r="F99" s="26" t="s">
        <v>344</v>
      </c>
      <c r="G99" s="26">
        <v>664001</v>
      </c>
      <c r="H99" s="27"/>
    </row>
    <row r="100" spans="1:8" x14ac:dyDescent="0.25">
      <c r="A100" s="13"/>
      <c r="E100" s="26">
        <v>62771100</v>
      </c>
      <c r="F100" s="26" t="s">
        <v>345</v>
      </c>
      <c r="G100" s="26">
        <v>643001</v>
      </c>
      <c r="H100" s="27"/>
    </row>
    <row r="101" spans="1:8" x14ac:dyDescent="0.25">
      <c r="A101" s="13"/>
      <c r="E101" s="26">
        <v>62771200</v>
      </c>
      <c r="F101" s="26" t="s">
        <v>346</v>
      </c>
      <c r="G101" s="26">
        <v>644041</v>
      </c>
      <c r="H101" s="27"/>
    </row>
    <row r="102" spans="1:8" x14ac:dyDescent="0.25">
      <c r="A102" s="13"/>
      <c r="E102" s="26">
        <v>62771300</v>
      </c>
      <c r="F102" s="41" t="s">
        <v>347</v>
      </c>
      <c r="G102" s="26">
        <v>665010</v>
      </c>
      <c r="H102" s="27"/>
    </row>
    <row r="103" spans="1:8" x14ac:dyDescent="0.25">
      <c r="A103" s="13"/>
      <c r="E103" s="26">
        <v>62771400</v>
      </c>
      <c r="F103" s="26" t="s">
        <v>348</v>
      </c>
      <c r="G103" s="26">
        <v>667001</v>
      </c>
      <c r="H103" s="27"/>
    </row>
    <row r="104" spans="1:8" x14ac:dyDescent="0.25">
      <c r="A104" s="13"/>
      <c r="E104" s="26">
        <v>62772200</v>
      </c>
      <c r="F104" s="26" t="s">
        <v>349</v>
      </c>
      <c r="G104" s="26">
        <v>668000</v>
      </c>
      <c r="H104" s="27"/>
    </row>
    <row r="105" spans="1:8" x14ac:dyDescent="0.25">
      <c r="A105" s="13"/>
      <c r="E105" s="26">
        <v>62772300</v>
      </c>
      <c r="F105" s="26" t="s">
        <v>350</v>
      </c>
      <c r="G105" s="26">
        <v>628001</v>
      </c>
      <c r="H105" s="27"/>
    </row>
    <row r="106" spans="1:8" x14ac:dyDescent="0.25">
      <c r="A106" s="13"/>
      <c r="E106" s="26">
        <v>62772400</v>
      </c>
      <c r="F106" s="26" t="s">
        <v>351</v>
      </c>
      <c r="G106" s="26">
        <v>630303</v>
      </c>
      <c r="H106" s="27"/>
    </row>
    <row r="107" spans="1:8" x14ac:dyDescent="0.25">
      <c r="A107" s="13"/>
      <c r="E107" s="26">
        <v>62773000</v>
      </c>
      <c r="F107" s="26" t="s">
        <v>352</v>
      </c>
      <c r="G107" s="26">
        <v>666000</v>
      </c>
      <c r="H107" s="27"/>
    </row>
    <row r="108" spans="1:8" x14ac:dyDescent="0.25">
      <c r="A108" s="13"/>
      <c r="E108" s="24">
        <v>62779900</v>
      </c>
      <c r="F108" s="24" t="s">
        <v>353</v>
      </c>
      <c r="G108" s="24">
        <v>630901</v>
      </c>
      <c r="H108" s="25"/>
    </row>
    <row r="109" spans="1:8" x14ac:dyDescent="0.25">
      <c r="A109" s="13"/>
      <c r="C109" s="20">
        <v>6278</v>
      </c>
      <c r="D109" s="21" t="s">
        <v>354</v>
      </c>
      <c r="E109" s="28"/>
      <c r="F109" s="28"/>
      <c r="G109" s="28"/>
      <c r="H109" s="29"/>
    </row>
    <row r="110" spans="1:8" x14ac:dyDescent="0.25">
      <c r="A110" s="13"/>
      <c r="E110" s="22">
        <v>62780101</v>
      </c>
      <c r="F110" s="22" t="s">
        <v>355</v>
      </c>
      <c r="G110" s="22">
        <v>626001</v>
      </c>
      <c r="H110" s="23"/>
    </row>
    <row r="111" spans="1:8" x14ac:dyDescent="0.25">
      <c r="A111" s="13"/>
      <c r="E111" s="26">
        <v>62780103</v>
      </c>
      <c r="F111" s="26" t="s">
        <v>356</v>
      </c>
      <c r="G111" s="26">
        <v>624111</v>
      </c>
      <c r="H111" s="27"/>
    </row>
    <row r="112" spans="1:8" x14ac:dyDescent="0.25">
      <c r="A112" s="13"/>
      <c r="E112" s="26">
        <v>62780200</v>
      </c>
      <c r="F112" s="26" t="s">
        <v>357</v>
      </c>
      <c r="G112" s="26">
        <v>663001</v>
      </c>
      <c r="H112" s="27"/>
    </row>
    <row r="113" spans="1:8" x14ac:dyDescent="0.25">
      <c r="A113" s="13"/>
      <c r="E113" s="26">
        <v>62780301</v>
      </c>
      <c r="F113" s="26" t="s">
        <v>358</v>
      </c>
      <c r="G113" s="26">
        <v>624151</v>
      </c>
      <c r="H113" s="27"/>
    </row>
    <row r="114" spans="1:8" x14ac:dyDescent="0.25">
      <c r="A114" s="13"/>
      <c r="E114" s="26">
        <v>62780302</v>
      </c>
      <c r="F114" s="26" t="s">
        <v>359</v>
      </c>
      <c r="G114" s="26">
        <v>662401</v>
      </c>
      <c r="H114" s="27"/>
    </row>
    <row r="115" spans="1:8" x14ac:dyDescent="0.25">
      <c r="A115" s="13"/>
      <c r="E115" s="26">
        <v>62780401</v>
      </c>
      <c r="F115" s="26" t="s">
        <v>360</v>
      </c>
      <c r="G115" s="26">
        <v>624141</v>
      </c>
      <c r="H115" s="27"/>
    </row>
    <row r="116" spans="1:8" x14ac:dyDescent="0.25">
      <c r="A116" s="13"/>
      <c r="E116" s="26">
        <v>62780402</v>
      </c>
      <c r="F116" s="26" t="s">
        <v>361</v>
      </c>
      <c r="G116" s="26">
        <v>662501</v>
      </c>
      <c r="H116" s="27"/>
    </row>
    <row r="117" spans="1:8" x14ac:dyDescent="0.25">
      <c r="A117" s="13"/>
      <c r="E117" s="26">
        <v>62780510</v>
      </c>
      <c r="F117" s="26" t="s">
        <v>362</v>
      </c>
      <c r="G117" s="26">
        <v>661001</v>
      </c>
      <c r="H117" s="27"/>
    </row>
    <row r="118" spans="1:8" x14ac:dyDescent="0.25">
      <c r="A118" s="13"/>
      <c r="E118" s="26">
        <v>62780521</v>
      </c>
      <c r="F118" s="26" t="s">
        <v>363</v>
      </c>
      <c r="G118" s="26">
        <v>624121</v>
      </c>
      <c r="H118" s="27"/>
    </row>
    <row r="119" spans="1:8" x14ac:dyDescent="0.25">
      <c r="A119" s="13"/>
      <c r="E119" s="26">
        <v>62780522</v>
      </c>
      <c r="F119" s="26" t="s">
        <v>364</v>
      </c>
      <c r="G119" s="26">
        <v>662601</v>
      </c>
      <c r="H119" s="27"/>
    </row>
    <row r="120" spans="1:8" x14ac:dyDescent="0.25">
      <c r="A120" s="13"/>
      <c r="E120" s="26">
        <v>62780601</v>
      </c>
      <c r="F120" s="26" t="s">
        <v>365</v>
      </c>
      <c r="G120" s="26">
        <v>624161</v>
      </c>
      <c r="H120" s="27"/>
    </row>
    <row r="121" spans="1:8" x14ac:dyDescent="0.25">
      <c r="A121" s="13"/>
      <c r="E121" s="26">
        <v>62780602</v>
      </c>
      <c r="F121" s="26" t="s">
        <v>366</v>
      </c>
      <c r="G121" s="26">
        <v>662701</v>
      </c>
      <c r="H121" s="27"/>
    </row>
    <row r="122" spans="1:8" x14ac:dyDescent="0.25">
      <c r="A122" s="13"/>
      <c r="E122" s="26">
        <v>62780800</v>
      </c>
      <c r="F122" s="26" t="s">
        <v>367</v>
      </c>
      <c r="G122" s="26">
        <v>672010</v>
      </c>
      <c r="H122" s="27"/>
    </row>
    <row r="123" spans="1:8" x14ac:dyDescent="0.25">
      <c r="A123" s="13"/>
      <c r="E123" s="26">
        <v>62781000</v>
      </c>
      <c r="F123" s="26" t="s">
        <v>368</v>
      </c>
      <c r="G123" s="26">
        <v>667821</v>
      </c>
      <c r="H123" s="27"/>
    </row>
    <row r="124" spans="1:8" x14ac:dyDescent="0.25">
      <c r="A124" s="13"/>
      <c r="E124" s="26">
        <v>62781100</v>
      </c>
      <c r="F124" s="26" t="s">
        <v>369</v>
      </c>
      <c r="G124" s="26">
        <v>667831</v>
      </c>
      <c r="H124" s="27"/>
    </row>
    <row r="125" spans="1:8" x14ac:dyDescent="0.25">
      <c r="A125" s="13"/>
      <c r="E125" s="24">
        <v>62789900</v>
      </c>
      <c r="F125" s="24" t="s">
        <v>370</v>
      </c>
      <c r="G125" s="24">
        <v>688805</v>
      </c>
      <c r="H125" s="25"/>
    </row>
    <row r="126" spans="1:8" x14ac:dyDescent="0.25">
      <c r="A126" s="9">
        <v>632</v>
      </c>
      <c r="B126" s="10" t="s">
        <v>371</v>
      </c>
      <c r="C126" s="10"/>
      <c r="D126" s="10"/>
      <c r="E126" s="11"/>
      <c r="F126" s="11"/>
      <c r="G126" s="11"/>
      <c r="H126" s="12"/>
    </row>
    <row r="127" spans="1:8" x14ac:dyDescent="0.25">
      <c r="A127" s="13"/>
      <c r="E127" s="26">
        <v>63200000</v>
      </c>
      <c r="F127" s="26" t="s">
        <v>372</v>
      </c>
      <c r="G127" s="26">
        <v>500000</v>
      </c>
      <c r="H127" s="27"/>
    </row>
    <row r="128" spans="1:8" x14ac:dyDescent="0.25">
      <c r="A128" s="13"/>
      <c r="E128" s="26">
        <v>63200100</v>
      </c>
      <c r="F128" s="26" t="s">
        <v>373</v>
      </c>
      <c r="G128" s="26">
        <v>500010</v>
      </c>
      <c r="H128" s="27"/>
    </row>
    <row r="129" spans="1:8" x14ac:dyDescent="0.25">
      <c r="A129" s="13"/>
      <c r="E129" s="26">
        <v>63200200</v>
      </c>
      <c r="F129" s="26" t="s">
        <v>374</v>
      </c>
      <c r="G129" s="26">
        <v>500020</v>
      </c>
      <c r="H129" s="27"/>
    </row>
    <row r="130" spans="1:8" x14ac:dyDescent="0.25">
      <c r="A130" s="13"/>
      <c r="E130" s="26">
        <v>63200300</v>
      </c>
      <c r="F130" s="26" t="s">
        <v>375</v>
      </c>
      <c r="G130" s="26">
        <v>500030</v>
      </c>
      <c r="H130" s="27"/>
    </row>
    <row r="131" spans="1:8" x14ac:dyDescent="0.25">
      <c r="A131" s="13"/>
      <c r="E131" s="26">
        <v>63200400</v>
      </c>
      <c r="F131" s="26" t="s">
        <v>376</v>
      </c>
      <c r="G131" s="26">
        <v>500040</v>
      </c>
      <c r="H131" s="27"/>
    </row>
    <row r="132" spans="1:8" x14ac:dyDescent="0.25">
      <c r="A132" s="9">
        <v>635</v>
      </c>
      <c r="B132" s="10" t="s">
        <v>377</v>
      </c>
      <c r="C132" s="38"/>
      <c r="D132" s="38"/>
      <c r="E132" s="39"/>
      <c r="F132" s="39"/>
      <c r="G132" s="39"/>
      <c r="H132" s="40"/>
    </row>
    <row r="133" spans="1:8" x14ac:dyDescent="0.25">
      <c r="A133" s="13"/>
      <c r="C133" s="20">
        <v>6351</v>
      </c>
      <c r="D133" s="21" t="s">
        <v>378</v>
      </c>
      <c r="E133" s="28"/>
      <c r="F133" s="28"/>
      <c r="G133" s="28"/>
      <c r="H133" s="29"/>
    </row>
    <row r="134" spans="1:8" x14ac:dyDescent="0.25">
      <c r="A134" s="13"/>
      <c r="E134" s="26">
        <v>63510100</v>
      </c>
      <c r="F134" s="26" t="s">
        <v>379</v>
      </c>
      <c r="G134" s="26">
        <v>730000</v>
      </c>
      <c r="H134" s="27"/>
    </row>
    <row r="135" spans="1:8" x14ac:dyDescent="0.25">
      <c r="A135" s="13"/>
      <c r="E135" s="24">
        <v>63510200</v>
      </c>
      <c r="F135" s="24" t="s">
        <v>380</v>
      </c>
      <c r="G135" s="24">
        <v>730030</v>
      </c>
      <c r="H135" s="25"/>
    </row>
    <row r="136" spans="1:8" x14ac:dyDescent="0.25">
      <c r="A136" s="13"/>
      <c r="C136" s="20">
        <v>6353</v>
      </c>
      <c r="D136" s="21" t="s">
        <v>381</v>
      </c>
      <c r="E136" s="28"/>
      <c r="F136" s="28"/>
      <c r="G136" s="28"/>
      <c r="H136" s="29"/>
    </row>
    <row r="137" spans="1:8" x14ac:dyDescent="0.25">
      <c r="A137" s="13"/>
      <c r="E137" s="22">
        <v>63530100</v>
      </c>
      <c r="F137" s="22" t="s">
        <v>382</v>
      </c>
      <c r="G137" s="22">
        <v>745000</v>
      </c>
      <c r="H137" s="23"/>
    </row>
    <row r="138" spans="1:8" x14ac:dyDescent="0.25">
      <c r="A138" s="13"/>
      <c r="E138" s="26">
        <v>63530200</v>
      </c>
      <c r="F138" s="26" t="s">
        <v>383</v>
      </c>
      <c r="G138" s="26">
        <v>745050</v>
      </c>
      <c r="H138" s="27"/>
    </row>
    <row r="139" spans="1:8" x14ac:dyDescent="0.25">
      <c r="A139" s="13"/>
      <c r="E139" s="24">
        <v>63530300</v>
      </c>
      <c r="F139" s="24" t="s">
        <v>384</v>
      </c>
      <c r="G139" s="24">
        <v>745010</v>
      </c>
      <c r="H139" s="25"/>
    </row>
    <row r="140" spans="1:8" x14ac:dyDescent="0.25">
      <c r="A140" s="9">
        <v>641</v>
      </c>
      <c r="B140" s="10" t="s">
        <v>385</v>
      </c>
      <c r="C140" s="38"/>
      <c r="D140" s="38"/>
      <c r="E140" s="39"/>
      <c r="F140" s="39"/>
      <c r="G140" s="39"/>
      <c r="H140" s="40"/>
    </row>
    <row r="141" spans="1:8" x14ac:dyDescent="0.25">
      <c r="A141" s="13"/>
      <c r="C141" s="20">
        <v>6412</v>
      </c>
      <c r="D141" s="21" t="s">
        <v>445</v>
      </c>
      <c r="E141" s="28"/>
      <c r="F141" s="28"/>
      <c r="G141" s="28"/>
      <c r="H141" s="29"/>
    </row>
    <row r="142" spans="1:8" x14ac:dyDescent="0.25">
      <c r="A142" s="13"/>
      <c r="E142" s="22">
        <v>64120000</v>
      </c>
      <c r="F142" s="22" t="s">
        <v>386</v>
      </c>
      <c r="G142" s="22">
        <v>612300</v>
      </c>
      <c r="H142" s="23"/>
    </row>
    <row r="143" spans="1:8" x14ac:dyDescent="0.25">
      <c r="A143" s="13"/>
      <c r="E143" s="24">
        <v>64120800</v>
      </c>
      <c r="F143" s="24" t="s">
        <v>323</v>
      </c>
      <c r="G143" s="24">
        <v>612800</v>
      </c>
      <c r="H143" s="46">
        <v>44355</v>
      </c>
    </row>
    <row r="144" spans="1:8" x14ac:dyDescent="0.25">
      <c r="A144" s="13"/>
      <c r="C144" s="20">
        <v>6413</v>
      </c>
      <c r="D144" s="21" t="s">
        <v>387</v>
      </c>
      <c r="E144" s="28"/>
      <c r="F144" s="28"/>
      <c r="G144" s="28"/>
      <c r="H144" s="29"/>
    </row>
    <row r="145" spans="1:8" x14ac:dyDescent="0.25">
      <c r="A145" s="13"/>
      <c r="E145" s="18">
        <v>64130000</v>
      </c>
      <c r="F145" s="18" t="s">
        <v>387</v>
      </c>
      <c r="G145" s="18">
        <v>612500</v>
      </c>
      <c r="H145" s="19"/>
    </row>
    <row r="146" spans="1:8" x14ac:dyDescent="0.25">
      <c r="A146" s="13"/>
      <c r="C146" s="20">
        <v>6415</v>
      </c>
      <c r="D146" s="21" t="s">
        <v>388</v>
      </c>
      <c r="E146" s="28"/>
      <c r="F146" s="28"/>
      <c r="G146" s="28"/>
      <c r="H146" s="29"/>
    </row>
    <row r="147" spans="1:8" x14ac:dyDescent="0.25">
      <c r="A147" s="13"/>
      <c r="E147" s="18">
        <v>64150000</v>
      </c>
      <c r="F147" s="18" t="s">
        <v>389</v>
      </c>
      <c r="G147" s="18">
        <v>612400</v>
      </c>
      <c r="H147" s="19"/>
    </row>
    <row r="148" spans="1:8" x14ac:dyDescent="0.25">
      <c r="A148" s="13"/>
      <c r="C148" s="20">
        <v>6417</v>
      </c>
      <c r="D148" s="21" t="s">
        <v>390</v>
      </c>
      <c r="E148" s="28"/>
      <c r="F148" s="28"/>
      <c r="G148" s="28"/>
      <c r="H148" s="29"/>
    </row>
    <row r="149" spans="1:8" x14ac:dyDescent="0.25">
      <c r="A149" s="13"/>
      <c r="E149" s="22">
        <v>64171700</v>
      </c>
      <c r="F149" s="22" t="s">
        <v>391</v>
      </c>
      <c r="G149" s="22">
        <v>612000</v>
      </c>
      <c r="H149" s="23"/>
    </row>
    <row r="150" spans="1:8" x14ac:dyDescent="0.25">
      <c r="A150" s="13"/>
      <c r="E150" s="26">
        <v>64179910</v>
      </c>
      <c r="F150" s="26" t="s">
        <v>392</v>
      </c>
      <c r="G150" s="26">
        <v>748895</v>
      </c>
      <c r="H150" s="27"/>
    </row>
    <row r="151" spans="1:8" x14ac:dyDescent="0.25">
      <c r="A151" s="13"/>
      <c r="E151" s="26">
        <v>64171800</v>
      </c>
      <c r="F151" s="26" t="s">
        <v>393</v>
      </c>
      <c r="G151" s="26">
        <v>612020</v>
      </c>
      <c r="H151" s="27"/>
    </row>
    <row r="152" spans="1:8" x14ac:dyDescent="0.25">
      <c r="A152" s="13"/>
      <c r="E152" s="26">
        <v>64172400</v>
      </c>
      <c r="F152" s="26" t="s">
        <v>394</v>
      </c>
      <c r="G152" s="26">
        <v>612100</v>
      </c>
      <c r="H152" s="27"/>
    </row>
    <row r="153" spans="1:8" x14ac:dyDescent="0.25">
      <c r="A153" s="13"/>
      <c r="E153" s="24">
        <v>64179900</v>
      </c>
      <c r="F153" s="24" t="s">
        <v>353</v>
      </c>
      <c r="G153" s="24">
        <v>619000</v>
      </c>
      <c r="H153" s="25"/>
    </row>
    <row r="154" spans="1:8" x14ac:dyDescent="0.25">
      <c r="A154" s="13"/>
      <c r="C154" s="20">
        <v>6418</v>
      </c>
      <c r="D154" s="21" t="s">
        <v>354</v>
      </c>
      <c r="E154" s="28"/>
      <c r="F154" s="28"/>
      <c r="G154" s="28"/>
      <c r="H154" s="29"/>
    </row>
    <row r="155" spans="1:8" x14ac:dyDescent="0.25">
      <c r="A155" s="13"/>
      <c r="E155" s="22">
        <v>64180701</v>
      </c>
      <c r="F155" s="22" t="s">
        <v>395</v>
      </c>
      <c r="G155" s="22">
        <v>614000</v>
      </c>
      <c r="H155" s="23"/>
    </row>
    <row r="156" spans="1:8" x14ac:dyDescent="0.25">
      <c r="A156" s="13"/>
      <c r="E156" s="26">
        <v>64180702</v>
      </c>
      <c r="F156" s="26" t="s">
        <v>396</v>
      </c>
      <c r="G156" s="26">
        <v>614100</v>
      </c>
      <c r="H156" s="27"/>
    </row>
    <row r="157" spans="1:8" x14ac:dyDescent="0.25">
      <c r="A157" s="13"/>
      <c r="E157" s="24">
        <v>64189900</v>
      </c>
      <c r="F157" s="24" t="s">
        <v>370</v>
      </c>
      <c r="G157" s="24">
        <v>618000</v>
      </c>
      <c r="H157" s="25"/>
    </row>
    <row r="158" spans="1:8" x14ac:dyDescent="0.25">
      <c r="A158" s="9">
        <v>642</v>
      </c>
      <c r="B158" s="10" t="s">
        <v>397</v>
      </c>
      <c r="C158" s="38"/>
      <c r="D158" s="38"/>
      <c r="E158" s="39"/>
      <c r="F158" s="39"/>
      <c r="G158" s="39"/>
      <c r="H158" s="40"/>
    </row>
    <row r="159" spans="1:8" x14ac:dyDescent="0.25">
      <c r="A159" s="13"/>
      <c r="C159" s="20">
        <v>6421</v>
      </c>
      <c r="D159" s="21" t="s">
        <v>398</v>
      </c>
      <c r="E159" s="28"/>
      <c r="F159" s="28"/>
      <c r="G159" s="28"/>
      <c r="H159" s="29"/>
    </row>
    <row r="160" spans="1:8" x14ac:dyDescent="0.25">
      <c r="A160" s="13"/>
      <c r="E160" s="22">
        <v>64210101</v>
      </c>
      <c r="F160" s="22" t="s">
        <v>399</v>
      </c>
      <c r="G160" s="22">
        <v>621021</v>
      </c>
      <c r="H160" s="23"/>
    </row>
    <row r="161" spans="1:8" x14ac:dyDescent="0.25">
      <c r="A161" s="13"/>
      <c r="E161" s="26">
        <v>64210102</v>
      </c>
      <c r="F161" s="26" t="s">
        <v>400</v>
      </c>
      <c r="G161" s="26">
        <v>621022</v>
      </c>
      <c r="H161" s="27"/>
    </row>
    <row r="162" spans="1:8" x14ac:dyDescent="0.25">
      <c r="A162" s="13"/>
      <c r="E162" s="26">
        <v>64210103</v>
      </c>
      <c r="F162" s="26" t="s">
        <v>401</v>
      </c>
      <c r="G162" s="26">
        <v>621023</v>
      </c>
      <c r="H162" s="27"/>
    </row>
    <row r="163" spans="1:8" x14ac:dyDescent="0.25">
      <c r="A163" s="13"/>
      <c r="E163" s="26">
        <v>64210104</v>
      </c>
      <c r="F163" s="26" t="s">
        <v>402</v>
      </c>
      <c r="G163" s="26">
        <v>621024</v>
      </c>
      <c r="H163" s="27"/>
    </row>
    <row r="164" spans="1:8" x14ac:dyDescent="0.25">
      <c r="A164" s="13"/>
      <c r="E164" s="26">
        <v>64210401</v>
      </c>
      <c r="F164" s="26" t="s">
        <v>403</v>
      </c>
      <c r="G164" s="26">
        <v>622021</v>
      </c>
      <c r="H164" s="27"/>
    </row>
    <row r="165" spans="1:8" x14ac:dyDescent="0.25">
      <c r="A165" s="13"/>
      <c r="E165" s="26">
        <v>64210402</v>
      </c>
      <c r="F165" s="26" t="s">
        <v>404</v>
      </c>
      <c r="G165" s="26">
        <v>622022</v>
      </c>
      <c r="H165" s="27"/>
    </row>
    <row r="166" spans="1:8" x14ac:dyDescent="0.25">
      <c r="A166" s="13"/>
      <c r="E166" s="26">
        <v>64212000</v>
      </c>
      <c r="F166" s="26" t="s">
        <v>405</v>
      </c>
      <c r="G166" s="26">
        <v>624030</v>
      </c>
      <c r="H166" s="27"/>
    </row>
    <row r="167" spans="1:8" x14ac:dyDescent="0.25">
      <c r="A167" s="13"/>
      <c r="E167" s="26">
        <v>64213100</v>
      </c>
      <c r="F167" s="26" t="s">
        <v>406</v>
      </c>
      <c r="G167" s="26">
        <v>624031</v>
      </c>
      <c r="H167" s="27"/>
    </row>
    <row r="168" spans="1:8" x14ac:dyDescent="0.25">
      <c r="A168" s="13"/>
      <c r="E168" s="26">
        <v>64213120</v>
      </c>
      <c r="F168" s="26" t="s">
        <v>407</v>
      </c>
      <c r="G168" s="26">
        <v>624034</v>
      </c>
      <c r="H168" s="27"/>
    </row>
    <row r="169" spans="1:8" x14ac:dyDescent="0.25">
      <c r="A169" s="13"/>
      <c r="E169" s="26">
        <v>64213300</v>
      </c>
      <c r="F169" s="26" t="s">
        <v>408</v>
      </c>
      <c r="G169" s="26">
        <v>624035</v>
      </c>
      <c r="H169" s="27"/>
    </row>
    <row r="170" spans="1:8" x14ac:dyDescent="0.25">
      <c r="A170" s="13"/>
      <c r="E170" s="26">
        <v>64214000</v>
      </c>
      <c r="F170" s="26" t="s">
        <v>409</v>
      </c>
      <c r="G170" s="26">
        <v>624033</v>
      </c>
      <c r="H170" s="27"/>
    </row>
    <row r="171" spans="1:8" x14ac:dyDescent="0.25">
      <c r="A171" s="13"/>
      <c r="E171" s="26">
        <v>64214100</v>
      </c>
      <c r="F171" s="26" t="s">
        <v>410</v>
      </c>
      <c r="G171" s="26">
        <v>624102</v>
      </c>
      <c r="H171" s="27"/>
    </row>
    <row r="172" spans="1:8" x14ac:dyDescent="0.25">
      <c r="A172" s="13"/>
      <c r="E172" s="26">
        <v>64214200</v>
      </c>
      <c r="F172" s="26" t="s">
        <v>411</v>
      </c>
      <c r="G172" s="26">
        <v>624105</v>
      </c>
      <c r="H172" s="27"/>
    </row>
    <row r="173" spans="1:8" x14ac:dyDescent="0.25">
      <c r="A173" s="13"/>
      <c r="E173" s="24">
        <v>64216000</v>
      </c>
      <c r="F173" s="24" t="s">
        <v>412</v>
      </c>
      <c r="G173" s="24">
        <v>624032</v>
      </c>
      <c r="H173" s="25"/>
    </row>
    <row r="174" spans="1:8" x14ac:dyDescent="0.25">
      <c r="A174" s="13"/>
      <c r="C174" s="20">
        <v>6422</v>
      </c>
      <c r="D174" s="21" t="s">
        <v>413</v>
      </c>
      <c r="E174" s="28"/>
      <c r="F174" s="28"/>
      <c r="G174" s="28"/>
      <c r="H174" s="29"/>
    </row>
    <row r="175" spans="1:8" x14ac:dyDescent="0.25">
      <c r="A175" s="13"/>
      <c r="E175" s="24">
        <v>64220800</v>
      </c>
      <c r="F175" s="24" t="s">
        <v>323</v>
      </c>
      <c r="G175" s="24">
        <v>667000</v>
      </c>
      <c r="H175" s="25"/>
    </row>
    <row r="176" spans="1:8" x14ac:dyDescent="0.25">
      <c r="A176" s="13"/>
      <c r="C176" s="20">
        <v>6423</v>
      </c>
      <c r="D176" s="21" t="s">
        <v>414</v>
      </c>
      <c r="E176" s="28"/>
      <c r="F176" s="28"/>
      <c r="G176" s="28"/>
      <c r="H176" s="29"/>
    </row>
    <row r="177" spans="1:8" x14ac:dyDescent="0.25">
      <c r="A177" s="13"/>
      <c r="E177" s="22">
        <v>64230100</v>
      </c>
      <c r="F177" s="22" t="s">
        <v>415</v>
      </c>
      <c r="G177" s="22">
        <v>667120</v>
      </c>
      <c r="H177" s="23"/>
    </row>
    <row r="178" spans="1:8" x14ac:dyDescent="0.25">
      <c r="A178" s="13"/>
      <c r="E178" s="26">
        <v>64230300</v>
      </c>
      <c r="F178" s="26" t="s">
        <v>326</v>
      </c>
      <c r="G178" s="26">
        <v>667121</v>
      </c>
      <c r="H178" s="27"/>
    </row>
    <row r="179" spans="1:8" x14ac:dyDescent="0.25">
      <c r="A179" s="13"/>
      <c r="E179" s="26">
        <v>64230400</v>
      </c>
      <c r="F179" s="26" t="s">
        <v>327</v>
      </c>
      <c r="G179" s="26">
        <v>651120</v>
      </c>
      <c r="H179" s="27"/>
    </row>
    <row r="180" spans="1:8" x14ac:dyDescent="0.25">
      <c r="A180" s="13"/>
      <c r="E180" s="26">
        <v>64230501</v>
      </c>
      <c r="F180" s="26" t="s">
        <v>328</v>
      </c>
      <c r="G180" s="26">
        <v>624132</v>
      </c>
      <c r="H180" s="27"/>
    </row>
    <row r="181" spans="1:8" x14ac:dyDescent="0.25">
      <c r="A181" s="13"/>
      <c r="E181" s="26">
        <v>64230502</v>
      </c>
      <c r="F181" s="26" t="s">
        <v>329</v>
      </c>
      <c r="G181" s="26">
        <v>662102</v>
      </c>
      <c r="H181" s="27"/>
    </row>
    <row r="182" spans="1:8" x14ac:dyDescent="0.25">
      <c r="A182" s="13"/>
      <c r="C182" s="20">
        <v>6424</v>
      </c>
      <c r="D182" s="21" t="s">
        <v>131</v>
      </c>
      <c r="E182" s="28"/>
      <c r="F182" s="28"/>
      <c r="G182" s="28"/>
      <c r="H182" s="29"/>
    </row>
    <row r="183" spans="1:8" x14ac:dyDescent="0.25">
      <c r="A183" s="13"/>
      <c r="E183" s="18">
        <v>64240000</v>
      </c>
      <c r="F183" s="18" t="s">
        <v>131</v>
      </c>
      <c r="G183" s="18">
        <v>654020</v>
      </c>
      <c r="H183" s="19"/>
    </row>
    <row r="184" spans="1:8" x14ac:dyDescent="0.25">
      <c r="A184" s="13"/>
      <c r="C184" s="20">
        <v>6425</v>
      </c>
      <c r="D184" s="21" t="s">
        <v>416</v>
      </c>
      <c r="E184" s="28"/>
      <c r="F184" s="28"/>
      <c r="G184" s="28"/>
      <c r="H184" s="29"/>
    </row>
    <row r="185" spans="1:8" x14ac:dyDescent="0.25">
      <c r="A185" s="13"/>
      <c r="E185" s="18">
        <v>64250000</v>
      </c>
      <c r="F185" s="18" t="s">
        <v>417</v>
      </c>
      <c r="G185" s="18">
        <v>653010</v>
      </c>
      <c r="H185" s="19"/>
    </row>
    <row r="186" spans="1:8" x14ac:dyDescent="0.25">
      <c r="A186" s="13"/>
      <c r="C186" s="20">
        <v>6426</v>
      </c>
      <c r="D186" s="21" t="s">
        <v>418</v>
      </c>
      <c r="E186" s="28"/>
      <c r="F186" s="28"/>
      <c r="G186" s="28"/>
      <c r="H186" s="29"/>
    </row>
    <row r="187" spans="1:8" x14ac:dyDescent="0.25">
      <c r="A187" s="13"/>
      <c r="E187" s="26">
        <v>64261000</v>
      </c>
      <c r="F187" s="26" t="s">
        <v>150</v>
      </c>
      <c r="G187" s="26">
        <v>688839</v>
      </c>
      <c r="H187" s="27"/>
    </row>
    <row r="188" spans="1:8" x14ac:dyDescent="0.25">
      <c r="A188" s="13"/>
      <c r="E188" s="26">
        <v>64262000</v>
      </c>
      <c r="F188" s="26" t="s">
        <v>151</v>
      </c>
      <c r="G188" s="26">
        <v>688829</v>
      </c>
      <c r="H188" s="27"/>
    </row>
    <row r="189" spans="1:8" x14ac:dyDescent="0.25">
      <c r="A189" s="13"/>
      <c r="E189" s="26">
        <v>64263000</v>
      </c>
      <c r="F189" s="26" t="s">
        <v>152</v>
      </c>
      <c r="G189" s="26">
        <v>688809</v>
      </c>
      <c r="H189" s="27"/>
    </row>
    <row r="190" spans="1:8" x14ac:dyDescent="0.25">
      <c r="A190" s="13"/>
      <c r="C190" s="20">
        <v>6427</v>
      </c>
      <c r="D190" s="21" t="s">
        <v>419</v>
      </c>
      <c r="E190" s="28"/>
      <c r="F190" s="28"/>
      <c r="G190" s="28"/>
      <c r="H190" s="29"/>
    </row>
    <row r="191" spans="1:8" x14ac:dyDescent="0.25">
      <c r="A191" s="13"/>
      <c r="E191" s="22">
        <v>64270101</v>
      </c>
      <c r="F191" s="22" t="s">
        <v>331</v>
      </c>
      <c r="G191" s="22">
        <v>654021</v>
      </c>
      <c r="H191" s="23"/>
    </row>
    <row r="192" spans="1:8" x14ac:dyDescent="0.25">
      <c r="A192" s="13"/>
      <c r="E192" s="26">
        <v>64270102</v>
      </c>
      <c r="F192" s="26" t="s">
        <v>332</v>
      </c>
      <c r="G192" s="26">
        <v>673011</v>
      </c>
      <c r="H192" s="27"/>
    </row>
    <row r="193" spans="1:8" x14ac:dyDescent="0.25">
      <c r="A193" s="13"/>
      <c r="E193" s="26">
        <v>64270201</v>
      </c>
      <c r="F193" s="26" t="s">
        <v>333</v>
      </c>
      <c r="G193" s="26">
        <v>624185</v>
      </c>
      <c r="H193" s="27"/>
    </row>
    <row r="194" spans="1:8" x14ac:dyDescent="0.25">
      <c r="A194" s="13"/>
      <c r="E194" s="26">
        <v>64270202</v>
      </c>
      <c r="F194" s="26" t="s">
        <v>334</v>
      </c>
      <c r="G194" s="26">
        <v>662202</v>
      </c>
      <c r="H194" s="27"/>
    </row>
    <row r="195" spans="1:8" x14ac:dyDescent="0.25">
      <c r="A195" s="13"/>
      <c r="E195" s="26">
        <v>64270300</v>
      </c>
      <c r="F195" s="26" t="s">
        <v>335</v>
      </c>
      <c r="G195" s="26">
        <v>673012</v>
      </c>
      <c r="H195" s="27"/>
    </row>
    <row r="196" spans="1:8" x14ac:dyDescent="0.25">
      <c r="A196" s="13"/>
      <c r="E196" s="26">
        <v>64270401</v>
      </c>
      <c r="F196" s="26" t="s">
        <v>336</v>
      </c>
      <c r="G196" s="26">
        <v>624134</v>
      </c>
      <c r="H196" s="27"/>
    </row>
    <row r="197" spans="1:8" x14ac:dyDescent="0.25">
      <c r="A197" s="13"/>
      <c r="E197" s="26">
        <v>64270402</v>
      </c>
      <c r="F197" s="26" t="s">
        <v>337</v>
      </c>
      <c r="G197" s="26">
        <v>662302</v>
      </c>
      <c r="H197" s="27"/>
    </row>
    <row r="198" spans="1:8" x14ac:dyDescent="0.25">
      <c r="A198" s="13"/>
      <c r="E198" s="26">
        <v>64270500</v>
      </c>
      <c r="F198" s="26" t="s">
        <v>338</v>
      </c>
      <c r="G198" s="26">
        <v>671010</v>
      </c>
      <c r="H198" s="27"/>
    </row>
    <row r="199" spans="1:8" x14ac:dyDescent="0.25">
      <c r="A199" s="13"/>
      <c r="E199" s="26">
        <v>64270600</v>
      </c>
      <c r="F199" s="26" t="s">
        <v>339</v>
      </c>
      <c r="G199" s="26">
        <v>651220</v>
      </c>
      <c r="H199" s="27"/>
    </row>
    <row r="200" spans="1:8" x14ac:dyDescent="0.25">
      <c r="A200" s="13"/>
      <c r="E200" s="26">
        <v>64270700</v>
      </c>
      <c r="F200" s="26" t="s">
        <v>340</v>
      </c>
      <c r="G200" s="26">
        <v>630407</v>
      </c>
      <c r="H200" s="27"/>
    </row>
    <row r="201" spans="1:8" x14ac:dyDescent="0.25">
      <c r="A201" s="13"/>
      <c r="E201" s="26">
        <v>64270800</v>
      </c>
      <c r="F201" s="26" t="s">
        <v>341</v>
      </c>
      <c r="G201" s="26">
        <v>630405</v>
      </c>
      <c r="H201" s="27"/>
    </row>
    <row r="202" spans="1:8" x14ac:dyDescent="0.25">
      <c r="A202" s="13"/>
      <c r="E202" s="26">
        <v>64270900</v>
      </c>
      <c r="F202" s="26" t="s">
        <v>342</v>
      </c>
      <c r="G202" s="26">
        <v>667811</v>
      </c>
      <c r="H202" s="27"/>
    </row>
    <row r="203" spans="1:8" x14ac:dyDescent="0.25">
      <c r="A203" s="13"/>
      <c r="E203" s="26">
        <v>64270901</v>
      </c>
      <c r="F203" s="26" t="s">
        <v>343</v>
      </c>
      <c r="G203" s="26">
        <v>667812</v>
      </c>
      <c r="H203" s="27"/>
    </row>
    <row r="204" spans="1:8" x14ac:dyDescent="0.25">
      <c r="A204" s="13"/>
      <c r="E204" s="26">
        <v>64271000</v>
      </c>
      <c r="F204" s="26" t="s">
        <v>420</v>
      </c>
      <c r="G204" s="26">
        <v>664011</v>
      </c>
      <c r="H204" s="27"/>
    </row>
    <row r="205" spans="1:8" x14ac:dyDescent="0.25">
      <c r="A205" s="13"/>
      <c r="E205" s="26">
        <v>64271100</v>
      </c>
      <c r="F205" s="26" t="s">
        <v>345</v>
      </c>
      <c r="G205" s="26">
        <v>643011</v>
      </c>
      <c r="H205" s="27"/>
    </row>
    <row r="206" spans="1:8" x14ac:dyDescent="0.25">
      <c r="A206" s="13"/>
      <c r="E206" s="26">
        <v>64271200</v>
      </c>
      <c r="F206" s="26" t="s">
        <v>346</v>
      </c>
      <c r="G206" s="26">
        <v>644042</v>
      </c>
      <c r="H206" s="27"/>
    </row>
    <row r="207" spans="1:8" x14ac:dyDescent="0.25">
      <c r="A207" s="13"/>
      <c r="E207" s="26">
        <v>64271400</v>
      </c>
      <c r="F207" s="26" t="s">
        <v>348</v>
      </c>
      <c r="G207" s="26">
        <v>667011</v>
      </c>
      <c r="H207" s="27"/>
    </row>
    <row r="208" spans="1:8" x14ac:dyDescent="0.25">
      <c r="A208" s="13"/>
      <c r="E208" s="26">
        <v>64272100</v>
      </c>
      <c r="F208" s="26" t="s">
        <v>421</v>
      </c>
      <c r="G208" s="26">
        <v>688000</v>
      </c>
      <c r="H208" s="27"/>
    </row>
    <row r="209" spans="1:8" x14ac:dyDescent="0.25">
      <c r="A209" s="13"/>
      <c r="E209" s="26">
        <v>64272201</v>
      </c>
      <c r="F209" s="26" t="s">
        <v>349</v>
      </c>
      <c r="G209" s="26">
        <v>668010</v>
      </c>
      <c r="H209" s="27"/>
    </row>
    <row r="210" spans="1:8" x14ac:dyDescent="0.25">
      <c r="A210" s="13"/>
      <c r="E210" s="26">
        <v>64272300</v>
      </c>
      <c r="F210" s="26" t="s">
        <v>350</v>
      </c>
      <c r="G210" s="26">
        <v>628011</v>
      </c>
      <c r="H210" s="27"/>
    </row>
    <row r="211" spans="1:8" x14ac:dyDescent="0.25">
      <c r="A211" s="13"/>
      <c r="E211" s="26">
        <v>64273000</v>
      </c>
      <c r="F211" s="26" t="s">
        <v>352</v>
      </c>
      <c r="G211" s="26">
        <v>666010</v>
      </c>
      <c r="H211" s="27"/>
    </row>
    <row r="212" spans="1:8" x14ac:dyDescent="0.25">
      <c r="A212" s="13"/>
      <c r="E212" s="24">
        <v>64279900</v>
      </c>
      <c r="F212" s="24" t="s">
        <v>353</v>
      </c>
      <c r="G212" s="24">
        <v>630902</v>
      </c>
      <c r="H212" s="25"/>
    </row>
    <row r="213" spans="1:8" x14ac:dyDescent="0.25">
      <c r="A213" s="13"/>
      <c r="C213" s="20">
        <v>6428</v>
      </c>
      <c r="D213" s="21" t="s">
        <v>354</v>
      </c>
      <c r="E213" s="28"/>
      <c r="F213" s="28"/>
      <c r="G213" s="28"/>
      <c r="H213" s="29"/>
    </row>
    <row r="214" spans="1:8" x14ac:dyDescent="0.25">
      <c r="A214" s="13"/>
      <c r="E214" s="22">
        <v>64280101</v>
      </c>
      <c r="F214" s="22" t="s">
        <v>355</v>
      </c>
      <c r="G214" s="22">
        <v>626002</v>
      </c>
      <c r="H214" s="23"/>
    </row>
    <row r="215" spans="1:8" x14ac:dyDescent="0.25">
      <c r="A215" s="13"/>
      <c r="E215" s="26">
        <v>64280103</v>
      </c>
      <c r="F215" s="26" t="s">
        <v>356</v>
      </c>
      <c r="G215" s="26">
        <v>624112</v>
      </c>
      <c r="H215" s="27"/>
    </row>
    <row r="216" spans="1:8" x14ac:dyDescent="0.25">
      <c r="A216" s="13"/>
      <c r="E216" s="26">
        <v>64280200</v>
      </c>
      <c r="F216" s="26" t="s">
        <v>357</v>
      </c>
      <c r="G216" s="26">
        <v>663002</v>
      </c>
      <c r="H216" s="27"/>
    </row>
    <row r="217" spans="1:8" x14ac:dyDescent="0.25">
      <c r="A217" s="13"/>
      <c r="E217" s="26">
        <v>64280301</v>
      </c>
      <c r="F217" s="26" t="s">
        <v>358</v>
      </c>
      <c r="G217" s="26">
        <v>624152</v>
      </c>
      <c r="H217" s="27"/>
    </row>
    <row r="218" spans="1:8" x14ac:dyDescent="0.25">
      <c r="A218" s="13"/>
      <c r="E218" s="26">
        <v>64280302</v>
      </c>
      <c r="F218" s="26" t="s">
        <v>359</v>
      </c>
      <c r="G218" s="26">
        <v>662402</v>
      </c>
      <c r="H218" s="27"/>
    </row>
    <row r="219" spans="1:8" x14ac:dyDescent="0.25">
      <c r="A219" s="13"/>
      <c r="E219" s="26">
        <v>64280401</v>
      </c>
      <c r="F219" s="26" t="s">
        <v>360</v>
      </c>
      <c r="G219" s="26">
        <v>624142</v>
      </c>
      <c r="H219" s="27"/>
    </row>
    <row r="220" spans="1:8" x14ac:dyDescent="0.25">
      <c r="A220" s="13"/>
      <c r="E220" s="26">
        <v>64280402</v>
      </c>
      <c r="F220" s="26" t="s">
        <v>361</v>
      </c>
      <c r="G220" s="26">
        <v>662502</v>
      </c>
      <c r="H220" s="27"/>
    </row>
    <row r="221" spans="1:8" x14ac:dyDescent="0.25">
      <c r="A221" s="13"/>
      <c r="E221" s="26">
        <v>64280510</v>
      </c>
      <c r="F221" s="26" t="s">
        <v>362</v>
      </c>
      <c r="G221" s="26">
        <v>661002</v>
      </c>
      <c r="H221" s="27"/>
    </row>
    <row r="222" spans="1:8" x14ac:dyDescent="0.25">
      <c r="A222" s="13"/>
      <c r="E222" s="26">
        <v>64280521</v>
      </c>
      <c r="F222" s="26" t="s">
        <v>363</v>
      </c>
      <c r="G222" s="26">
        <v>624122</v>
      </c>
      <c r="H222" s="27"/>
    </row>
    <row r="223" spans="1:8" x14ac:dyDescent="0.25">
      <c r="A223" s="13"/>
      <c r="E223" s="26">
        <v>64280522</v>
      </c>
      <c r="F223" s="26" t="s">
        <v>364</v>
      </c>
      <c r="G223" s="26">
        <v>662602</v>
      </c>
      <c r="H223" s="27"/>
    </row>
    <row r="224" spans="1:8" x14ac:dyDescent="0.25">
      <c r="A224" s="13"/>
      <c r="E224" s="26">
        <v>64280601</v>
      </c>
      <c r="F224" s="26" t="s">
        <v>365</v>
      </c>
      <c r="G224" s="26">
        <v>624162</v>
      </c>
      <c r="H224" s="27"/>
    </row>
    <row r="225" spans="1:8" x14ac:dyDescent="0.25">
      <c r="A225" s="13"/>
      <c r="E225" s="26">
        <v>64280602</v>
      </c>
      <c r="F225" s="26" t="s">
        <v>366</v>
      </c>
      <c r="G225" s="26">
        <v>662702</v>
      </c>
      <c r="H225" s="27"/>
    </row>
    <row r="226" spans="1:8" x14ac:dyDescent="0.25">
      <c r="A226" s="13"/>
      <c r="E226" s="26">
        <v>64280800</v>
      </c>
      <c r="F226" s="26" t="s">
        <v>367</v>
      </c>
      <c r="G226" s="26">
        <v>666020</v>
      </c>
      <c r="H226" s="27"/>
    </row>
    <row r="227" spans="1:8" x14ac:dyDescent="0.25">
      <c r="A227" s="13"/>
      <c r="E227" s="26">
        <v>64280900</v>
      </c>
      <c r="F227" s="26" t="s">
        <v>422</v>
      </c>
      <c r="G227" s="26">
        <v>688812</v>
      </c>
      <c r="H227" s="27"/>
    </row>
    <row r="228" spans="1:8" x14ac:dyDescent="0.25">
      <c r="A228" s="13"/>
      <c r="E228" s="26">
        <v>64281000</v>
      </c>
      <c r="F228" s="26" t="s">
        <v>368</v>
      </c>
      <c r="G228" s="26">
        <v>667822</v>
      </c>
      <c r="H228" s="27"/>
    </row>
    <row r="229" spans="1:8" x14ac:dyDescent="0.25">
      <c r="A229" s="13"/>
      <c r="E229" s="26">
        <v>64281100</v>
      </c>
      <c r="F229" s="26" t="s">
        <v>369</v>
      </c>
      <c r="G229" s="26">
        <v>667832</v>
      </c>
      <c r="H229" s="27"/>
    </row>
    <row r="230" spans="1:8" x14ac:dyDescent="0.25">
      <c r="A230" s="13"/>
      <c r="E230" s="24">
        <v>64289900</v>
      </c>
      <c r="F230" s="24" t="s">
        <v>370</v>
      </c>
      <c r="G230" s="24">
        <v>688806</v>
      </c>
      <c r="H230" s="25"/>
    </row>
    <row r="231" spans="1:8" x14ac:dyDescent="0.25">
      <c r="A231" s="9">
        <v>711</v>
      </c>
      <c r="B231" s="10" t="s">
        <v>423</v>
      </c>
      <c r="C231" s="10"/>
      <c r="D231" s="10"/>
      <c r="E231" s="11"/>
      <c r="F231" s="11"/>
      <c r="G231" s="11"/>
      <c r="H231" s="12"/>
    </row>
    <row r="232" spans="1:8" x14ac:dyDescent="0.25">
      <c r="A232" s="13"/>
      <c r="E232" s="22">
        <v>71100100</v>
      </c>
      <c r="F232" s="22" t="s">
        <v>424</v>
      </c>
      <c r="G232" s="22">
        <v>713080</v>
      </c>
      <c r="H232" s="23"/>
    </row>
    <row r="233" spans="1:8" x14ac:dyDescent="0.25">
      <c r="A233" s="13"/>
      <c r="E233" s="26">
        <v>71100400</v>
      </c>
      <c r="F233" s="26" t="s">
        <v>425</v>
      </c>
      <c r="G233" s="26">
        <v>718892</v>
      </c>
      <c r="H233" s="27"/>
    </row>
    <row r="234" spans="1:8" x14ac:dyDescent="0.25">
      <c r="A234" s="13"/>
      <c r="E234" s="26">
        <v>71100500</v>
      </c>
      <c r="F234" s="26" t="s">
        <v>426</v>
      </c>
      <c r="G234" s="26">
        <v>718893</v>
      </c>
      <c r="H234" s="27"/>
    </row>
    <row r="235" spans="1:8" x14ac:dyDescent="0.25">
      <c r="A235" s="13"/>
      <c r="E235" s="26">
        <v>71100600</v>
      </c>
      <c r="F235" s="26" t="s">
        <v>427</v>
      </c>
      <c r="G235" s="26">
        <v>718894</v>
      </c>
      <c r="H235" s="27"/>
    </row>
    <row r="236" spans="1:8" x14ac:dyDescent="0.25">
      <c r="A236" s="13"/>
      <c r="E236" s="26">
        <v>71100700</v>
      </c>
      <c r="F236" s="26" t="s">
        <v>428</v>
      </c>
      <c r="G236" s="26">
        <v>718895</v>
      </c>
      <c r="H236" s="27"/>
    </row>
    <row r="237" spans="1:8" x14ac:dyDescent="0.25">
      <c r="A237" s="13"/>
      <c r="E237" s="26">
        <v>71100800</v>
      </c>
      <c r="F237" s="26" t="s">
        <v>429</v>
      </c>
      <c r="G237" s="26">
        <v>718896</v>
      </c>
      <c r="H237" s="27"/>
    </row>
    <row r="238" spans="1:8" x14ac:dyDescent="0.25">
      <c r="A238" s="13"/>
      <c r="E238" s="26">
        <v>71100900</v>
      </c>
      <c r="F238" s="26" t="s">
        <v>430</v>
      </c>
      <c r="G238" s="26">
        <v>718897</v>
      </c>
      <c r="H238" s="27"/>
    </row>
    <row r="239" spans="1:8" x14ac:dyDescent="0.25">
      <c r="A239" s="13"/>
      <c r="E239" s="24">
        <v>71101900</v>
      </c>
      <c r="F239" s="24" t="s">
        <v>423</v>
      </c>
      <c r="G239" s="24">
        <v>718899</v>
      </c>
      <c r="H239" s="25"/>
    </row>
    <row r="240" spans="1:8" x14ac:dyDescent="0.25">
      <c r="A240" s="9">
        <v>811</v>
      </c>
      <c r="B240" s="10" t="s">
        <v>431</v>
      </c>
      <c r="C240" s="10"/>
      <c r="D240" s="10"/>
      <c r="E240" s="11"/>
      <c r="F240" s="11"/>
      <c r="G240" s="11"/>
      <c r="H240" s="12"/>
    </row>
    <row r="241" spans="1:8" x14ac:dyDescent="0.25">
      <c r="A241" s="13"/>
      <c r="E241" s="22">
        <v>81100100</v>
      </c>
      <c r="F241" s="22" t="s">
        <v>432</v>
      </c>
      <c r="G241" s="22">
        <v>744100</v>
      </c>
      <c r="H241" s="23"/>
    </row>
    <row r="242" spans="1:8" x14ac:dyDescent="0.25">
      <c r="A242" s="13"/>
      <c r="E242" s="26">
        <v>81100300</v>
      </c>
      <c r="F242" s="26" t="s">
        <v>433</v>
      </c>
      <c r="G242" s="26">
        <v>748891</v>
      </c>
      <c r="H242" s="27"/>
    </row>
    <row r="243" spans="1:8" x14ac:dyDescent="0.25">
      <c r="A243" s="13"/>
      <c r="E243" s="26">
        <v>81100400</v>
      </c>
      <c r="F243" s="26" t="s">
        <v>434</v>
      </c>
      <c r="G243" s="26">
        <v>748892</v>
      </c>
      <c r="H243" s="27"/>
    </row>
    <row r="244" spans="1:8" x14ac:dyDescent="0.25">
      <c r="A244" s="13"/>
      <c r="E244" s="26">
        <v>81100500</v>
      </c>
      <c r="F244" s="26" t="s">
        <v>435</v>
      </c>
      <c r="G244" s="26">
        <v>748893</v>
      </c>
      <c r="H244" s="27"/>
    </row>
    <row r="245" spans="1:8" x14ac:dyDescent="0.25">
      <c r="A245" s="13"/>
      <c r="E245" s="26">
        <v>81100600</v>
      </c>
      <c r="F245" s="26" t="s">
        <v>436</v>
      </c>
      <c r="G245" s="26">
        <v>748894</v>
      </c>
      <c r="H245" s="27"/>
    </row>
    <row r="246" spans="1:8" x14ac:dyDescent="0.25">
      <c r="A246" s="13"/>
      <c r="E246" s="44" t="s">
        <v>437</v>
      </c>
      <c r="F246" s="26" t="s">
        <v>438</v>
      </c>
      <c r="G246" s="26">
        <v>743211</v>
      </c>
      <c r="H246" s="27"/>
    </row>
    <row r="247" spans="1:8" x14ac:dyDescent="0.25">
      <c r="A247" s="13"/>
      <c r="E247" s="44" t="s">
        <v>439</v>
      </c>
      <c r="F247" s="26" t="s">
        <v>440</v>
      </c>
      <c r="G247" s="26">
        <v>743212</v>
      </c>
      <c r="H247" s="27"/>
    </row>
    <row r="248" spans="1:8" x14ac:dyDescent="0.25">
      <c r="A248" s="13"/>
      <c r="E248" s="24">
        <v>81101900</v>
      </c>
      <c r="F248" s="24" t="s">
        <v>431</v>
      </c>
      <c r="G248" s="24">
        <v>748899</v>
      </c>
      <c r="H248" s="25"/>
    </row>
    <row r="249" spans="1:8" x14ac:dyDescent="0.25">
      <c r="A249" s="9">
        <v>821</v>
      </c>
      <c r="B249" s="10" t="s">
        <v>441</v>
      </c>
      <c r="C249" s="10"/>
      <c r="D249" s="10"/>
      <c r="E249" s="11"/>
      <c r="F249" s="11"/>
      <c r="G249" s="11"/>
      <c r="H249" s="12"/>
    </row>
    <row r="250" spans="1:8" x14ac:dyDescent="0.25">
      <c r="A250" s="13"/>
      <c r="E250" s="22">
        <v>82110000</v>
      </c>
      <c r="F250" s="22" t="s">
        <v>442</v>
      </c>
      <c r="G250" s="22">
        <v>802000</v>
      </c>
      <c r="H250" s="23"/>
    </row>
    <row r="251" spans="1:8" x14ac:dyDescent="0.25">
      <c r="A251" s="13"/>
      <c r="E251" s="24">
        <v>82120000</v>
      </c>
      <c r="F251" s="24" t="s">
        <v>443</v>
      </c>
      <c r="G251" s="24">
        <v>803000</v>
      </c>
      <c r="H251" s="25"/>
    </row>
    <row r="252" spans="1:8" x14ac:dyDescent="0.25">
      <c r="A252" s="9">
        <v>911</v>
      </c>
      <c r="B252" s="10" t="s">
        <v>444</v>
      </c>
      <c r="C252" s="10"/>
      <c r="D252" s="10"/>
      <c r="E252" s="11"/>
      <c r="F252" s="11"/>
      <c r="G252" s="11"/>
      <c r="H252" s="12"/>
    </row>
    <row r="253" spans="1:8" x14ac:dyDescent="0.25">
      <c r="A253" s="35"/>
      <c r="B253" s="36"/>
      <c r="C253" s="36"/>
      <c r="D253" s="36"/>
      <c r="E253" s="18">
        <v>91100000</v>
      </c>
      <c r="F253" s="18" t="s">
        <v>444</v>
      </c>
      <c r="G253" s="18">
        <v>911000</v>
      </c>
      <c r="H253" s="19"/>
    </row>
  </sheetData>
  <autoFilter ref="A4:H253" xr:uid="{41529EAD-0882-4609-8397-975F2F092889}"/>
  <mergeCells count="2">
    <mergeCell ref="A3:B3"/>
    <mergeCell ref="C3:D3"/>
  </mergeCells>
  <conditionalFormatting sqref="G129:G141 G1:G25 G28:G127 G143:G1048576">
    <cfRule type="duplicateValues" dxfId="4" priority="5"/>
  </conditionalFormatting>
  <conditionalFormatting sqref="G128">
    <cfRule type="duplicateValues" dxfId="3" priority="4"/>
  </conditionalFormatting>
  <conditionalFormatting sqref="G26">
    <cfRule type="duplicateValues" dxfId="2" priority="3"/>
  </conditionalFormatting>
  <conditionalFormatting sqref="G27">
    <cfRule type="duplicateValues" dxfId="1" priority="2"/>
  </conditionalFormatting>
  <conditionalFormatting sqref="G142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BS account</vt:lpstr>
      <vt:lpstr>PL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Tran Nhat</dc:creator>
  <cp:lastModifiedBy>Pham Tran Nhat</cp:lastModifiedBy>
  <cp:lastPrinted>2022-12-14T03:18:27Z</cp:lastPrinted>
  <dcterms:created xsi:type="dcterms:W3CDTF">2021-03-11T04:59:23Z</dcterms:created>
  <dcterms:modified xsi:type="dcterms:W3CDTF">2022-12-14T03:29:44Z</dcterms:modified>
</cp:coreProperties>
</file>