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ctheop03_ucy_ac_cy/Documents/Semesters/Third/EPL 231/231Dictionary-project/"/>
    </mc:Choice>
  </mc:AlternateContent>
  <xr:revisionPtr revIDLastSave="27" documentId="8_{F8AF4A89-7181-4396-97B8-05524F43F88B}" xr6:coauthVersionLast="47" xr6:coauthVersionMax="47" xr10:uidLastSave="{93F304A9-8925-411C-84ED-D5F2FE935C54}"/>
  <bookViews>
    <workbookView xWindow="-108" yWindow="-108" windowWidth="23256" windowHeight="12456" xr2:uid="{D5927F62-1B0C-4F33-A786-18C4B429BD40}"/>
  </bookViews>
  <sheets>
    <sheet name="Sheet1" sheetId="1" r:id="rId1"/>
  </sheets>
  <definedNames>
    <definedName name="ExternalData_1" localSheetId="0" hidden="1">Sheet1!$B$26:$D$1026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M15" i="1"/>
  <c r="M16" i="1"/>
  <c r="M17" i="1"/>
  <c r="M18" i="1"/>
  <c r="M19" i="1"/>
  <c r="M14" i="1"/>
  <c r="N5" i="1"/>
  <c r="N6" i="1"/>
  <c r="N7" i="1"/>
  <c r="N8" i="1"/>
  <c r="N9" i="1"/>
  <c r="N4" i="1"/>
  <c r="M9" i="1"/>
  <c r="M5" i="1"/>
  <c r="M6" i="1"/>
  <c r="M7" i="1"/>
  <c r="M8" i="1"/>
  <c r="M4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O19" i="1" l="1"/>
  <c r="O18" i="1"/>
  <c r="O17" i="1"/>
  <c r="O14" i="1"/>
  <c r="O16" i="1"/>
  <c r="O15" i="1"/>
  <c r="O6" i="1"/>
  <c r="O4" i="1"/>
  <c r="O8" i="1"/>
  <c r="O7" i="1"/>
  <c r="O5" i="1"/>
  <c r="O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48EB1C-DC44-43BD-B4F7-165CC69AC88A}" keepAlive="1" name="Query - dictionary" description="Connection to the 'dictionary' query in the workbook." type="5" refreshedVersion="8" background="1" saveData="1">
    <dbPr connection="Provider=Microsoft.Mashup.OleDb.1;Data Source=$Workbook$;Location=dictionary;Extended Properties=&quot;&quot;" command="SELECT * FROM [dictionary]"/>
  </connection>
</connections>
</file>

<file path=xl/sharedStrings.xml><?xml version="1.0" encoding="utf-8"?>
<sst xmlns="http://schemas.openxmlformats.org/spreadsheetml/2006/main" count="1059" uniqueCount="1029">
  <si>
    <t>LOG-NORMAL DISTRIBUTION TESTS</t>
  </si>
  <si>
    <t>Test 1</t>
  </si>
  <si>
    <t>Test 2</t>
  </si>
  <si>
    <t>Test 3</t>
  </si>
  <si>
    <t>Test 4</t>
  </si>
  <si>
    <t>Test5</t>
  </si>
  <si>
    <t>Test Averages</t>
  </si>
  <si>
    <t>Ratio</t>
  </si>
  <si>
    <t>Word Count</t>
  </si>
  <si>
    <t>Static Array Memory Consumption</t>
  </si>
  <si>
    <t>RobinHood Hashing Memory Consumption</t>
  </si>
  <si>
    <t>Static / Robinhood</t>
  </si>
  <si>
    <t>SIZE N TESTS</t>
  </si>
  <si>
    <t>Word Count (and size N )</t>
  </si>
  <si>
    <t>1000 ( N = 3)</t>
  </si>
  <si>
    <t>5000 ( N = 5)</t>
  </si>
  <si>
    <t>10000 ( N = 8)</t>
  </si>
  <si>
    <t>100000 ( N = 10)</t>
  </si>
  <si>
    <t>300000 ( N = 15)</t>
  </si>
  <si>
    <t>500000 ( N = 20)</t>
  </si>
  <si>
    <t>Word</t>
  </si>
  <si>
    <t>Mu</t>
  </si>
  <si>
    <t>Sigma</t>
  </si>
  <si>
    <t>Word Length</t>
  </si>
  <si>
    <t>Log-Normal PDF</t>
  </si>
  <si>
    <t>minMu (μ)</t>
  </si>
  <si>
    <t>maxMu (μ)</t>
  </si>
  <si>
    <t>minSigma(σ)</t>
  </si>
  <si>
    <t>maxSigma(σ)</t>
  </si>
  <si>
    <t>msh</t>
  </si>
  <si>
    <t>wvzgcpesvd</t>
  </si>
  <si>
    <t>feq</t>
  </si>
  <si>
    <t>eqkwbi</t>
  </si>
  <si>
    <t>uldxpk</t>
  </si>
  <si>
    <t>bziltixarfr</t>
  </si>
  <si>
    <t>zlx</t>
  </si>
  <si>
    <t>leeoobegqx</t>
  </si>
  <si>
    <t>ujuxdrokojinmnxit</t>
  </si>
  <si>
    <t>wrepdqmmcmuskr</t>
  </si>
  <si>
    <t>lyedpamgdv</t>
  </si>
  <si>
    <t>lrhmwyhxawuxnplfbqqhicxjtesjxk</t>
  </si>
  <si>
    <t>nbvqchzvrvwebgstoi</t>
  </si>
  <si>
    <t>pmuz</t>
  </si>
  <si>
    <t>ixt</t>
  </si>
  <si>
    <t>btzxaziqxevn</t>
  </si>
  <si>
    <t>vskkyljhfgwpzchaouprqmipakifek</t>
  </si>
  <si>
    <t>bptqjjlctfacmpbvpxzh</t>
  </si>
  <si>
    <t>dufnfwaka</t>
  </si>
  <si>
    <t>hbvnlpazjdmlwco</t>
  </si>
  <si>
    <t>jgyipgtkzpw</t>
  </si>
  <si>
    <t>lfjtceepsdqisnaramto</t>
  </si>
  <si>
    <t>ahsqnfzlbiejhpaodchtf</t>
  </si>
  <si>
    <t>plslqqgntwq</t>
  </si>
  <si>
    <t>rkhkkidz</t>
  </si>
  <si>
    <t>kqozegqnjgpuiwgznow</t>
  </si>
  <si>
    <t>klni</t>
  </si>
  <si>
    <t>qnexr</t>
  </si>
  <si>
    <t>voi</t>
  </si>
  <si>
    <t>zsqfdz</t>
  </si>
  <si>
    <t>ptjjdxh</t>
  </si>
  <si>
    <t>huxz</t>
  </si>
  <si>
    <t>tkslvp</t>
  </si>
  <si>
    <t>eswzgfd</t>
  </si>
  <si>
    <t>zczwznjwjc</t>
  </si>
  <si>
    <t>yshmphpghlyvrpxsybkifhshlxgkma</t>
  </si>
  <si>
    <t>snc</t>
  </si>
  <si>
    <t>obi</t>
  </si>
  <si>
    <t>wesgiyheztgb</t>
  </si>
  <si>
    <t>bja</t>
  </si>
  <si>
    <t>tvigijccgxfsuftizy</t>
  </si>
  <si>
    <t>turkmewyhczdh</t>
  </si>
  <si>
    <t>loftrbgzrhsgwlaszwvnpjvnqzxbob</t>
  </si>
  <si>
    <t>cmmeicbxumweaxsqw</t>
  </si>
  <si>
    <t>hvtknkimpj</t>
  </si>
  <si>
    <t>lqwycdelse</t>
  </si>
  <si>
    <t>jwynljv</t>
  </si>
  <si>
    <t>tkwhsqjlmvhhpaturkrpfkfjuqye</t>
  </si>
  <si>
    <t>gvm</t>
  </si>
  <si>
    <t>hwdxofetyfaowv</t>
  </si>
  <si>
    <t>pko</t>
  </si>
  <si>
    <t>rcz</t>
  </si>
  <si>
    <t>aralixr</t>
  </si>
  <si>
    <t>lublo</t>
  </si>
  <si>
    <t>hsmmgyeivuyqcod</t>
  </si>
  <si>
    <t>pxf</t>
  </si>
  <si>
    <t>rssjfthqdnfbscdiedke</t>
  </si>
  <si>
    <t>gutlem</t>
  </si>
  <si>
    <t>pnog</t>
  </si>
  <si>
    <t>gwbekqvmyf</t>
  </si>
  <si>
    <t>kmclovldxcdmfwk</t>
  </si>
  <si>
    <t>kxzcrsjxyrcddzntebpfm</t>
  </si>
  <si>
    <t>yyfvo</t>
  </si>
  <si>
    <t>thqofaqaiyssfpeltxvwq</t>
  </si>
  <si>
    <t>huerjhtliwdscejahpu</t>
  </si>
  <si>
    <t>vsrmzlkrqzxgrgem</t>
  </si>
  <si>
    <t>haj</t>
  </si>
  <si>
    <t>ymoxbmsa</t>
  </si>
  <si>
    <t>dgn</t>
  </si>
  <si>
    <t>iodyp</t>
  </si>
  <si>
    <t>awcrkunk</t>
  </si>
  <si>
    <t>anz</t>
  </si>
  <si>
    <t>xffo</t>
  </si>
  <si>
    <t>aajmtrp</t>
  </si>
  <si>
    <t>dcvstbaebsarnbmvpqnpylhxostqkq</t>
  </si>
  <si>
    <t>svdikxhysjaoqjqutemclimzwwj</t>
  </si>
  <si>
    <t>odi</t>
  </si>
  <si>
    <t>qldvexvuaghocuoid</t>
  </si>
  <si>
    <t>sqfktbggpdleeaikjik</t>
  </si>
  <si>
    <t>ofmzkvocqmyuchszrb</t>
  </si>
  <si>
    <t>vtgdjurbbeecyt</t>
  </si>
  <si>
    <t>ejgcfgqdhguthvlukdhlf</t>
  </si>
  <si>
    <t>mjqmq</t>
  </si>
  <si>
    <t>ucw</t>
  </si>
  <si>
    <t>jbpx</t>
  </si>
  <si>
    <t>dzfsu</t>
  </si>
  <si>
    <t>mfbyg</t>
  </si>
  <si>
    <t>eegstaumjdzthhsc</t>
  </si>
  <si>
    <t>ieop</t>
  </si>
  <si>
    <t>lgbg</t>
  </si>
  <si>
    <t>npxtedlswbkbein</t>
  </si>
  <si>
    <t>xyyjkgryfjhahgfsviovwkrlmjt</t>
  </si>
  <si>
    <t>qxpi</t>
  </si>
  <si>
    <t>ylmm</t>
  </si>
  <si>
    <t>sekfdxodoqiahwt</t>
  </si>
  <si>
    <t>kyeimzzksbiiptrukxidjgthnzpy</t>
  </si>
  <si>
    <t>dylur</t>
  </si>
  <si>
    <t>yeg</t>
  </si>
  <si>
    <t>sijpornenmob</t>
  </si>
  <si>
    <t>vguvfjhvjfzdpufopyuqx</t>
  </si>
  <si>
    <t>ovprrd</t>
  </si>
  <si>
    <t>fqqlkatwvx</t>
  </si>
  <si>
    <t>kghczov</t>
  </si>
  <si>
    <t>uat</t>
  </si>
  <si>
    <t>qqpboxwlccbexeuj</t>
  </si>
  <si>
    <t>xaacz</t>
  </si>
  <si>
    <t>fgdmgsoeiejntrv</t>
  </si>
  <si>
    <t>smysqohgkz</t>
  </si>
  <si>
    <t>sknbsitnqreyndwyih</t>
  </si>
  <si>
    <t>wwuoalbydcw</t>
  </si>
  <si>
    <t>kmagjisbora</t>
  </si>
  <si>
    <t>wdv</t>
  </si>
  <si>
    <t>llshpdit</t>
  </si>
  <si>
    <t>rzv</t>
  </si>
  <si>
    <t>ofiwwqfbveagzxqcybolpjkbjre</t>
  </si>
  <si>
    <t>vih</t>
  </si>
  <si>
    <t>jjawlryuavwxewxbnjvoykbcebryyv</t>
  </si>
  <si>
    <t>yyqblvbhmrjesigjalzooxhbgrimxh</t>
  </si>
  <si>
    <t>khrufsrwzzoftxshqwflms</t>
  </si>
  <si>
    <t>txmlp</t>
  </si>
  <si>
    <t>ylmi</t>
  </si>
  <si>
    <t>trgwlr</t>
  </si>
  <si>
    <t>lsbuhwmxxb</t>
  </si>
  <si>
    <t>luc</t>
  </si>
  <si>
    <t>fupxywlp</t>
  </si>
  <si>
    <t>hljjdelwceapdvajoinsfefyrb</t>
  </si>
  <si>
    <t>teqeiucykwddyx</t>
  </si>
  <si>
    <t>jpkttjuzmvdxgjdoazyi</t>
  </si>
  <si>
    <t>awzcugazesfmr</t>
  </si>
  <si>
    <t>nno</t>
  </si>
  <si>
    <t>pnwvqmyehynuxt</t>
  </si>
  <si>
    <t>wfgrwnj</t>
  </si>
  <si>
    <t>kdsngkwasgw</t>
  </si>
  <si>
    <t>sqmd</t>
  </si>
  <si>
    <t>geeqqv</t>
  </si>
  <si>
    <t>rgoyrx</t>
  </si>
  <si>
    <t>kjif</t>
  </si>
  <si>
    <t>rcu</t>
  </si>
  <si>
    <t>vyevvwrr</t>
  </si>
  <si>
    <t>dyf</t>
  </si>
  <si>
    <t>htemesnuxbww</t>
  </si>
  <si>
    <t>nnirltkpfnxowjet</t>
  </si>
  <si>
    <t>hkgslexoa</t>
  </si>
  <si>
    <t>ueq</t>
  </si>
  <si>
    <t>hur</t>
  </si>
  <si>
    <t>ztjt</t>
  </si>
  <si>
    <t>qtez</t>
  </si>
  <si>
    <t>hmkyjx</t>
  </si>
  <si>
    <t>johuigfoxljg</t>
  </si>
  <si>
    <t>coycqtjxtuj</t>
  </si>
  <si>
    <t>kwzhaiqbswfejj</t>
  </si>
  <si>
    <t>xppp</t>
  </si>
  <si>
    <t>brlwzevh</t>
  </si>
  <si>
    <t>cjqkcqkmqkebv</t>
  </si>
  <si>
    <t>sdiuijdyrxykwrdi</t>
  </si>
  <si>
    <t>aziet</t>
  </si>
  <si>
    <t>wlnxmeb</t>
  </si>
  <si>
    <t>exdgb</t>
  </si>
  <si>
    <t>mdvjqffmiek</t>
  </si>
  <si>
    <t>jgz</t>
  </si>
  <si>
    <t>yrv</t>
  </si>
  <si>
    <t>cgtkzboefchhmdtykwazftndtdpemg</t>
  </si>
  <si>
    <t>okorkopshuhidztboesvtcdjvgi</t>
  </si>
  <si>
    <t>wszjsmhjnrrtvfvtxmmfst</t>
  </si>
  <si>
    <t>qdxqedvl</t>
  </si>
  <si>
    <t>rtar</t>
  </si>
  <si>
    <t>rzzjmxjqveq</t>
  </si>
  <si>
    <t>aixiurwvzlfageo</t>
  </si>
  <si>
    <t>iwak</t>
  </si>
  <si>
    <t>kagtgxhknyednj</t>
  </si>
  <si>
    <t>ilx</t>
  </si>
  <si>
    <t>rrr</t>
  </si>
  <si>
    <t>crfpfla</t>
  </si>
  <si>
    <t>vqfs</t>
  </si>
  <si>
    <t>cgsw</t>
  </si>
  <si>
    <t>kcws</t>
  </si>
  <si>
    <t>awgmsce</t>
  </si>
  <si>
    <t>yhtwxuu</t>
  </si>
  <si>
    <t>uxdrw</t>
  </si>
  <si>
    <t>susqsadedbngp</t>
  </si>
  <si>
    <t>akxvjxipllxuvfiwaq</t>
  </si>
  <si>
    <t>ctpmatvuxvphokmjcedjxuhuxgkbah</t>
  </si>
  <si>
    <t>ctipvudxzpuitv</t>
  </si>
  <si>
    <t>mialxfcbzr</t>
  </si>
  <si>
    <t>lskjosofacccljv</t>
  </si>
  <si>
    <t>yhszabymg</t>
  </si>
  <si>
    <t>rltpvviiof</t>
  </si>
  <si>
    <t>zjnijau</t>
  </si>
  <si>
    <t>pehgyyax</t>
  </si>
  <si>
    <t>ogml</t>
  </si>
  <si>
    <t>orfptlnjlccrnuhzljkuy</t>
  </si>
  <si>
    <t>qbp</t>
  </si>
  <si>
    <t>yjbispe</t>
  </si>
  <si>
    <t>tlpejfqdyqlij</t>
  </si>
  <si>
    <t>jvpcerogxqkd</t>
  </si>
  <si>
    <t>ytlbssfuyhbpwylpwckvuynba</t>
  </si>
  <si>
    <t>oik</t>
  </si>
  <si>
    <t>tfcsqwolw</t>
  </si>
  <si>
    <t>mingcrxjmc</t>
  </si>
  <si>
    <t>qkuwpwwkrtfjqbtbpt</t>
  </si>
  <si>
    <t>dzabjpvmyvbvbncucgtxainiklubve</t>
  </si>
  <si>
    <t>oalogmnhdiijvcwrjt</t>
  </si>
  <si>
    <t>fxh</t>
  </si>
  <si>
    <t>rnn</t>
  </si>
  <si>
    <t>ewhvmolqbygixnpdffwtymzqkdhaou</t>
  </si>
  <si>
    <t>cnw</t>
  </si>
  <si>
    <t>dlyla</t>
  </si>
  <si>
    <t>ojyegrxjrgxyqdqqvsyws</t>
  </si>
  <si>
    <t>uduwxdzkcmeonvop</t>
  </si>
  <si>
    <t>wowpyullptnddvvplbcx</t>
  </si>
  <si>
    <t>sgt</t>
  </si>
  <si>
    <t>gbycabg</t>
  </si>
  <si>
    <t>jhtp</t>
  </si>
  <si>
    <t>qwzpxjcboswbeoyairhok</t>
  </si>
  <si>
    <t>mfrjlgsqlxbk</t>
  </si>
  <si>
    <t>nep</t>
  </si>
  <si>
    <t>ivwesddwcaqoesvsz</t>
  </si>
  <si>
    <t>jihngxbxexfintijhue</t>
  </si>
  <si>
    <t>zyzvjxdemrri</t>
  </si>
  <si>
    <t>blhjctb</t>
  </si>
  <si>
    <t>nxsmirwkdjhyfyhr</t>
  </si>
  <si>
    <t>xxdkxqpdgh</t>
  </si>
  <si>
    <t>drua</t>
  </si>
  <si>
    <t>sxhoy</t>
  </si>
  <si>
    <t>dxe</t>
  </si>
  <si>
    <t>bxbfbcpyvksqcdxtyrgdtryrq</t>
  </si>
  <si>
    <t>iyunuhydz</t>
  </si>
  <si>
    <t>hte</t>
  </si>
  <si>
    <t>hxd</t>
  </si>
  <si>
    <t>uaoetlohpmhd</t>
  </si>
  <si>
    <t>gqglj</t>
  </si>
  <si>
    <t>ohhvlnau</t>
  </si>
  <si>
    <t>idlmaursmzhsnaehotevsdruuv</t>
  </si>
  <si>
    <t>zbyqdkqryop</t>
  </si>
  <si>
    <t>yyvokyj</t>
  </si>
  <si>
    <t>cjkqt</t>
  </si>
  <si>
    <t>ujmvntcmteemsf</t>
  </si>
  <si>
    <t>vzn</t>
  </si>
  <si>
    <t>bliopmryjnk</t>
  </si>
  <si>
    <t>cqzxwcq</t>
  </si>
  <si>
    <t>sjhf</t>
  </si>
  <si>
    <t>eknkrwe</t>
  </si>
  <si>
    <t>rqqntsjsesy</t>
  </si>
  <si>
    <t>hamt</t>
  </si>
  <si>
    <t>lsantfoxpyh</t>
  </si>
  <si>
    <t>ejdbrqbgcmmox</t>
  </si>
  <si>
    <t>bmkwquybtqqdovmfmazmkopkdlfqzu</t>
  </si>
  <si>
    <t>dlslqzkagnadjkgp</t>
  </si>
  <si>
    <t>ixqwy</t>
  </si>
  <si>
    <t>lbsuhz</t>
  </si>
  <si>
    <t>dosrssaxruwuem</t>
  </si>
  <si>
    <t>zom</t>
  </si>
  <si>
    <t>nwdosvlgqeyjec</t>
  </si>
  <si>
    <t>yogc</t>
  </si>
  <si>
    <t>hixuxuk</t>
  </si>
  <si>
    <t>ttjogloqud</t>
  </si>
  <si>
    <t>sne</t>
  </si>
  <si>
    <t>xitlg</t>
  </si>
  <si>
    <t>kdls</t>
  </si>
  <si>
    <t>czvcxhwjadvftbdxo</t>
  </si>
  <si>
    <t>tjxamtrjilkxnxfmlyzt</t>
  </si>
  <si>
    <t>gblplpigmxc</t>
  </si>
  <si>
    <t>jsumn</t>
  </si>
  <si>
    <t>pxussoxqfb</t>
  </si>
  <si>
    <t>uelcxkfl</t>
  </si>
  <si>
    <t>xgsevoj</t>
  </si>
  <si>
    <t>kqqc</t>
  </si>
  <si>
    <t>gasilt</t>
  </si>
  <si>
    <t>naahztrlqctljhyiqjte</t>
  </si>
  <si>
    <t>naqrysmysinfa</t>
  </si>
  <si>
    <t>aazjn</t>
  </si>
  <si>
    <t>ifnlkthyphhvymadgwazlwnachmhnh</t>
  </si>
  <si>
    <t>eiezqd</t>
  </si>
  <si>
    <t>rotffftglcxyv</t>
  </si>
  <si>
    <t>tov</t>
  </si>
  <si>
    <t>mywqyasmrcujwyabhfpotwnko</t>
  </si>
  <si>
    <t>yrctuawp</t>
  </si>
  <si>
    <t>muq</t>
  </si>
  <si>
    <t>yvyghxdls</t>
  </si>
  <si>
    <t>lfxfcct</t>
  </si>
  <si>
    <t>weedkviznusqzgsjvknaiqsdbytddd</t>
  </si>
  <si>
    <t>oei</t>
  </si>
  <si>
    <t>smbpw</t>
  </si>
  <si>
    <t>gfm</t>
  </si>
  <si>
    <t>dhokdr</t>
  </si>
  <si>
    <t>aki</t>
  </si>
  <si>
    <t>otykysezg</t>
  </si>
  <si>
    <t>jabwux</t>
  </si>
  <si>
    <t>wrxiv</t>
  </si>
  <si>
    <t>xodex</t>
  </si>
  <si>
    <t>warysmcwqwpx</t>
  </si>
  <si>
    <t>efrznaeewubuekxwdoz</t>
  </si>
  <si>
    <t>uakiuvjl</t>
  </si>
  <si>
    <t>qtkqxukcm</t>
  </si>
  <si>
    <t>uqtrtiwlmhmuh</t>
  </si>
  <si>
    <t>xdfcuzafscuznjuafn</t>
  </si>
  <si>
    <t>xszaiyrnexdmjkfzlbqdyfkvcyyvda</t>
  </si>
  <si>
    <t>irmknfjak</t>
  </si>
  <si>
    <t>zjiuwfhqimlj</t>
  </si>
  <si>
    <t>ubatthliaio</t>
  </si>
  <si>
    <t>ubma</t>
  </si>
  <si>
    <t>nrvgsjncdefakft</t>
  </si>
  <si>
    <t>frqbfmhnwxw</t>
  </si>
  <si>
    <t>vqus</t>
  </si>
  <si>
    <t>zeezv</t>
  </si>
  <si>
    <t>fxernqyxemybopbfjljlqmo</t>
  </si>
  <si>
    <t>sigcerhbealihaw</t>
  </si>
  <si>
    <t>jhn</t>
  </si>
  <si>
    <t>sfynl</t>
  </si>
  <si>
    <t>ejcuyn</t>
  </si>
  <si>
    <t>oinrhoqwjixh</t>
  </si>
  <si>
    <t>gns</t>
  </si>
  <si>
    <t>fnzswem</t>
  </si>
  <si>
    <t>xfjj</t>
  </si>
  <si>
    <t>udmke</t>
  </si>
  <si>
    <t>dpwyjpiuhqgrzeoht</t>
  </si>
  <si>
    <t>niruwvvechrdb</t>
  </si>
  <si>
    <t>lito</t>
  </si>
  <si>
    <t>pmrjfmy</t>
  </si>
  <si>
    <t>bqhwlvwavxnzhmkw</t>
  </si>
  <si>
    <t>olxglbljchqvjlwjh</t>
  </si>
  <si>
    <t>fqcw</t>
  </si>
  <si>
    <t>yoxrrmxwoldckqiwunuvviffizqdnp</t>
  </si>
  <si>
    <t>hfftfrw</t>
  </si>
  <si>
    <t>gyzxlikuwgswqxudnaxcz</t>
  </si>
  <si>
    <t>mifk</t>
  </si>
  <si>
    <t>rmzp</t>
  </si>
  <si>
    <t>ufymumclk</t>
  </si>
  <si>
    <t>ltrbjxplg</t>
  </si>
  <si>
    <t>gidmzzogili</t>
  </si>
  <si>
    <t>ivwxvghnjq</t>
  </si>
  <si>
    <t>wyqjvlsenpnbrjtdiajambratzebdv</t>
  </si>
  <si>
    <t>lcnbipwidastwrniesbsdymaboubxq</t>
  </si>
  <si>
    <t>iqrdq</t>
  </si>
  <si>
    <t>dchvhqyudw</t>
  </si>
  <si>
    <t>myamspltmyrxju</t>
  </si>
  <si>
    <t>zvtawkuipmszfh</t>
  </si>
  <si>
    <t>igs</t>
  </si>
  <si>
    <t>tnxzjpnorg</t>
  </si>
  <si>
    <t>dhhfjyhdohifjz</t>
  </si>
  <si>
    <t>vukltrbufaik</t>
  </si>
  <si>
    <t>qjmkrose</t>
  </si>
  <si>
    <t>zobwd</t>
  </si>
  <si>
    <t>jnvmuhqzirqcddbxfv</t>
  </si>
  <si>
    <t>jotjtxfijn</t>
  </si>
  <si>
    <t>lwgjyqes</t>
  </si>
  <si>
    <t>vlol</t>
  </si>
  <si>
    <t>zsuagbpdiq</t>
  </si>
  <si>
    <t>kuvygwmcagcykklhajyorc</t>
  </si>
  <si>
    <t>nwr</t>
  </si>
  <si>
    <t>ctq</t>
  </si>
  <si>
    <t>kwljf</t>
  </si>
  <si>
    <t>nauvogcadolnrwbw</t>
  </si>
  <si>
    <t>xkhyk</t>
  </si>
  <si>
    <t>twx</t>
  </si>
  <si>
    <t>fcmxcrsmbfakfyjfuhy</t>
  </si>
  <si>
    <t>gnql</t>
  </si>
  <si>
    <t>sfuwtowwjwhbmadx</t>
  </si>
  <si>
    <t>cijmqilebwyphakkqcvqtfndnfjolb</t>
  </si>
  <si>
    <t>iebbrfyyjiglm</t>
  </si>
  <si>
    <t>sksyqpvjktozjjzeddzwt</t>
  </si>
  <si>
    <t>safzfuqmysbsriyr</t>
  </si>
  <si>
    <t>oxb</t>
  </si>
  <si>
    <t>zvfzgtiziwmifthc</t>
  </si>
  <si>
    <t>cgpvambeifahqsl</t>
  </si>
  <si>
    <t>wixyfjh</t>
  </si>
  <si>
    <t>zfeqbgmzmloo</t>
  </si>
  <si>
    <t>icks</t>
  </si>
  <si>
    <t>tsbmypgxsjpedbjuedieuzecwcmvdh</t>
  </si>
  <si>
    <t>xfsfshmdryafpgskxtoird</t>
  </si>
  <si>
    <t>hcz</t>
  </si>
  <si>
    <t>oqqaucusaqptvbesjljgembupyg</t>
  </si>
  <si>
    <t>xqisngvbc</t>
  </si>
  <si>
    <t>hfptykdlgbppwzdg</t>
  </si>
  <si>
    <t>jru</t>
  </si>
  <si>
    <t>nhlrlah</t>
  </si>
  <si>
    <t>jxdcfzejfpovqlliecqudjpcuixcky</t>
  </si>
  <si>
    <t>mgw</t>
  </si>
  <si>
    <t>ooysbdp</t>
  </si>
  <si>
    <t>mzkqtqymtrxxpb</t>
  </si>
  <si>
    <t>msaiyp</t>
  </si>
  <si>
    <t>hxgfyhibjoaerdueablnh</t>
  </si>
  <si>
    <t>bekfujq</t>
  </si>
  <si>
    <t>lbwahg</t>
  </si>
  <si>
    <t>nfhzd</t>
  </si>
  <si>
    <t>zckq</t>
  </si>
  <si>
    <t>ahwspdswvquqltwi</t>
  </si>
  <si>
    <t>lirjm</t>
  </si>
  <si>
    <t>wnzmoijzbo</t>
  </si>
  <si>
    <t>kwawzdcpfd</t>
  </si>
  <si>
    <t>rqyumbrzgdvxmtrpblxnekixkie</t>
  </si>
  <si>
    <t>xetwhjnywwxwkoxkhkyzr</t>
  </si>
  <si>
    <t>gymysnkjcvkdmxcqh</t>
  </si>
  <si>
    <t>akhrrnhvxft</t>
  </si>
  <si>
    <t>nbegjpvjbfkffspgtg</t>
  </si>
  <si>
    <t>wudhmdyptaaveosauuqzgfcquarqis</t>
  </si>
  <si>
    <t>ure</t>
  </si>
  <si>
    <t>sbjeptjynklgmrtegvxdazvmzhwlwz</t>
  </si>
  <si>
    <t>rhr</t>
  </si>
  <si>
    <t>jpbucb</t>
  </si>
  <si>
    <t>vksgs</t>
  </si>
  <si>
    <t>lpmponvgel</t>
  </si>
  <si>
    <t>uegauzzkptpudkaaw</t>
  </si>
  <si>
    <t>nwnlblcpatgbeigyzhuc</t>
  </si>
  <si>
    <t>fkuikycudxoynnjnlzpuidi</t>
  </si>
  <si>
    <t>zwnueyalsxtipeckbiv</t>
  </si>
  <si>
    <t>wqqqbgchdujlaydmymu</t>
  </si>
  <si>
    <t>wmg</t>
  </si>
  <si>
    <t>bwsph</t>
  </si>
  <si>
    <t>xwlfwpenhiigwmqbtj</t>
  </si>
  <si>
    <t>skxwzcjfaneiqfrdkhahexbrewqwti</t>
  </si>
  <si>
    <t>jcfsyetqtyssqvajyfkgbef</t>
  </si>
  <si>
    <t>dtxyv</t>
  </si>
  <si>
    <t>pnpcokeqtyi</t>
  </si>
  <si>
    <t>nyhzudq</t>
  </si>
  <si>
    <t>ypfqjolmpbaqnycgmveheppwvsgdvb</t>
  </si>
  <si>
    <t>tfgvoctxyodcuwrbom</t>
  </si>
  <si>
    <t>xuxodpccdlsndjwyzv</t>
  </si>
  <si>
    <t>cihho</t>
  </si>
  <si>
    <t>neuf</t>
  </si>
  <si>
    <t>ttiddgaqgt</t>
  </si>
  <si>
    <t>euja</t>
  </si>
  <si>
    <t>gpkhxcgh</t>
  </si>
  <si>
    <t>kvcdghq</t>
  </si>
  <si>
    <t>ikvchjb</t>
  </si>
  <si>
    <t>xtfkgtzydxrwiidckkilhfzz</t>
  </si>
  <si>
    <t>ucagbrraenw</t>
  </si>
  <si>
    <t>dzmxhzzjszbvfaacrvflegzuunhhfh</t>
  </si>
  <si>
    <t>cttqhafcv</t>
  </si>
  <si>
    <t>zvbwxvkqg</t>
  </si>
  <si>
    <t>ghlseyicjshisflbqhoo</t>
  </si>
  <si>
    <t>sxn</t>
  </si>
  <si>
    <t>radadijuqpkkfqpz</t>
  </si>
  <si>
    <t>vqvujptac</t>
  </si>
  <si>
    <t>gvkxpnvsmbaustxbqvglcw</t>
  </si>
  <si>
    <t>pnmlhtqukhvirydr</t>
  </si>
  <si>
    <t>tejg</t>
  </si>
  <si>
    <t>bmpifldqgnbgpvwpgcmqglmv</t>
  </si>
  <si>
    <t>kqygar</t>
  </si>
  <si>
    <t>jpv</t>
  </si>
  <si>
    <t>ppyichzzy</t>
  </si>
  <si>
    <t>uko</t>
  </si>
  <si>
    <t>dyvaxnutmg</t>
  </si>
  <si>
    <t>dpiuespw</t>
  </si>
  <si>
    <t>qdlxzmkysnrlcjwjhtmzzdw</t>
  </si>
  <si>
    <t>mznvxwl</t>
  </si>
  <si>
    <t>oym</t>
  </si>
  <si>
    <t>uatpocgutuporzunivpey</t>
  </si>
  <si>
    <t>ctnegoldzqyttq</t>
  </si>
  <si>
    <t>jqoumzyczbdhkpcqhi</t>
  </si>
  <si>
    <t>mmxoilnvp</t>
  </si>
  <si>
    <t>dulrcpnll</t>
  </si>
  <si>
    <t>lsfjqoqzjudekrqnpqbhdqfadknnig</t>
  </si>
  <si>
    <t>ukzzkdeik</t>
  </si>
  <si>
    <t>qkokxpsxlfvkpjgloltdujhctpkbl</t>
  </si>
  <si>
    <t>pvwbrbftlksqikjreazbe</t>
  </si>
  <si>
    <t>qnsufkiwonpjjef</t>
  </si>
  <si>
    <t>teknxonnjm</t>
  </si>
  <si>
    <t>wglawhfcyywaebpuuwxvehdqvjxnzu</t>
  </si>
  <si>
    <t>ecgmoa</t>
  </si>
  <si>
    <t>rie</t>
  </si>
  <si>
    <t>qoop</t>
  </si>
  <si>
    <t>rhtyaxzmgufpgugwfupjpvbue</t>
  </si>
  <si>
    <t>xpbuyiyyytahx</t>
  </si>
  <si>
    <t>ntotwv</t>
  </si>
  <si>
    <t>ulyxouwop</t>
  </si>
  <si>
    <t>abeqmdfasbaofcldkb</t>
  </si>
  <si>
    <t>miawlssszytakysgkqxpvrmcnhphes</t>
  </si>
  <si>
    <t>dbthsdwwnh</t>
  </si>
  <si>
    <t>hlrkeonikaziaapnmoqq</t>
  </si>
  <si>
    <t>ndmobpbzvh</t>
  </si>
  <si>
    <t>szqotqxhazvfbdhrrrj</t>
  </si>
  <si>
    <t>ksff</t>
  </si>
  <si>
    <t>rvys</t>
  </si>
  <si>
    <t>xbclpkc</t>
  </si>
  <si>
    <t>lrkx</t>
  </si>
  <si>
    <t>aohr</t>
  </si>
  <si>
    <t>xhmnsck</t>
  </si>
  <si>
    <t>mkiwxmmyuxfowbm</t>
  </si>
  <si>
    <t>jlwtfkwwcuiserdtnnxwdhjilonuei</t>
  </si>
  <si>
    <t>drbpwjgppcjsohav</t>
  </si>
  <si>
    <t>xuhwrie</t>
  </si>
  <si>
    <t>tpymvk</t>
  </si>
  <si>
    <t>xrl</t>
  </si>
  <si>
    <t>wvxj</t>
  </si>
  <si>
    <t>ews</t>
  </si>
  <si>
    <t>thsqtimqszerdvbjjphli</t>
  </si>
  <si>
    <t>jbem</t>
  </si>
  <si>
    <t>fjuifcr</t>
  </si>
  <si>
    <t>regraiyzzdmk</t>
  </si>
  <si>
    <t>cutaolaljdgouvxcqkrnwcn</t>
  </si>
  <si>
    <t>vea</t>
  </si>
  <si>
    <t>yoxgbtaxugfqv</t>
  </si>
  <si>
    <t>guz</t>
  </si>
  <si>
    <t>zrtfbbtwzz</t>
  </si>
  <si>
    <t>lihuacf</t>
  </si>
  <si>
    <t>pmjwmqq</t>
  </si>
  <si>
    <t>rlkgenbqzco</t>
  </si>
  <si>
    <t>vjubnytvsbsbl</t>
  </si>
  <si>
    <t>tzxstsch</t>
  </si>
  <si>
    <t>tgsz</t>
  </si>
  <si>
    <t>ezzhesxheyprwaps</t>
  </si>
  <si>
    <t>vyqbqkhhmfsqma</t>
  </si>
  <si>
    <t>siybwwwkzom</t>
  </si>
  <si>
    <t>nzougaeqhslipwlwhtig</t>
  </si>
  <si>
    <t>udt</t>
  </si>
  <si>
    <t>ngkcarzxm</t>
  </si>
  <si>
    <t>svedu</t>
  </si>
  <si>
    <t>ksrb</t>
  </si>
  <si>
    <t>genc</t>
  </si>
  <si>
    <t>bdckrv</t>
  </si>
  <si>
    <t>dqgeol</t>
  </si>
  <si>
    <t>vlfr</t>
  </si>
  <si>
    <t>mqmfcy</t>
  </si>
  <si>
    <t>jzhisgfsknhlchcsvwtcjowlrscw</t>
  </si>
  <si>
    <t>cmk</t>
  </si>
  <si>
    <t>qnfnkfl</t>
  </si>
  <si>
    <t>okkbkyatcrrtyeccdhqvgarouuvohy</t>
  </si>
  <si>
    <t>klaksxgph</t>
  </si>
  <si>
    <t>phm</t>
  </si>
  <si>
    <t>smrfhbifbtm</t>
  </si>
  <si>
    <t>uqlcwukltuhsqdwihbeyeiqntag</t>
  </si>
  <si>
    <t>lrdw</t>
  </si>
  <si>
    <t>ngwueztvf</t>
  </si>
  <si>
    <t>vcfmdgtlu</t>
  </si>
  <si>
    <t>kjjuniovgy</t>
  </si>
  <si>
    <t>wxzwvw</t>
  </si>
  <si>
    <t>lpb</t>
  </si>
  <si>
    <t>ekv</t>
  </si>
  <si>
    <t>zidhufe</t>
  </si>
  <si>
    <t>pmh</t>
  </si>
  <si>
    <t>leatwjbkwsfnmp</t>
  </si>
  <si>
    <t>raq</t>
  </si>
  <si>
    <t>qljjx</t>
  </si>
  <si>
    <t>xzkrxl</t>
  </si>
  <si>
    <t>oly</t>
  </si>
  <si>
    <t>dergpvswxrh</t>
  </si>
  <si>
    <t>hfwyia</t>
  </si>
  <si>
    <t>coy</t>
  </si>
  <si>
    <t>rda</t>
  </si>
  <si>
    <t>hqmfbgbl</t>
  </si>
  <si>
    <t>xhdfclfv</t>
  </si>
  <si>
    <t>xinvhlmzltlzjkfslcfrxfdthfdxzo</t>
  </si>
  <si>
    <t>ikss</t>
  </si>
  <si>
    <t>bicngxfxfsxbuhasoxbcddd</t>
  </si>
  <si>
    <t>hjhhp</t>
  </si>
  <si>
    <t>quahp</t>
  </si>
  <si>
    <t>iezirjholgyfckfebzpgaiiiu</t>
  </si>
  <si>
    <t>syjifjgwxruziopfbqjioun</t>
  </si>
  <si>
    <t>bwptidz</t>
  </si>
  <si>
    <t>zctdpgbkiyjntsphilsabbpvono</t>
  </si>
  <si>
    <t>eacmi</t>
  </si>
  <si>
    <t>xrr</t>
  </si>
  <si>
    <t>lcyn</t>
  </si>
  <si>
    <t>awpeilvmipfznnhhrycxcazangc</t>
  </si>
  <si>
    <t>luaeqssnknsfvzvv</t>
  </si>
  <si>
    <t>oylmm</t>
  </si>
  <si>
    <t>qzabpy</t>
  </si>
  <si>
    <t>eclp</t>
  </si>
  <si>
    <t>hfb</t>
  </si>
  <si>
    <t>ueklx</t>
  </si>
  <si>
    <t>rsuwa</t>
  </si>
  <si>
    <t>mquqd</t>
  </si>
  <si>
    <t>cfodaet</t>
  </si>
  <si>
    <t>tmn</t>
  </si>
  <si>
    <t>hhdtqxqhj</t>
  </si>
  <si>
    <t>psxvyweuijsklhajeaasbdezndxgfv</t>
  </si>
  <si>
    <t>yhqcd</t>
  </si>
  <si>
    <t>hngmqzmnetwlep</t>
  </si>
  <si>
    <t>udpzlxuvwq</t>
  </si>
  <si>
    <t>clpobdjkufjqbkfzbrjex</t>
  </si>
  <si>
    <t>krjiuac</t>
  </si>
  <si>
    <t>rmrbgfojmjcuvig</t>
  </si>
  <si>
    <t>ptorrmypwtsrvdfgwdzkfu</t>
  </si>
  <si>
    <t>ixe</t>
  </si>
  <si>
    <t>eextshrxanhmit</t>
  </si>
  <si>
    <t>siopcmtw</t>
  </si>
  <si>
    <t>kdju</t>
  </si>
  <si>
    <t>kwhfjwckj</t>
  </si>
  <si>
    <t>vyiliznz</t>
  </si>
  <si>
    <t>uqsz</t>
  </si>
  <si>
    <t>xxsxap</t>
  </si>
  <si>
    <t>nfrwnqzzqfuuimuu</t>
  </si>
  <si>
    <t>jqund</t>
  </si>
  <si>
    <t>doinrezcqblfbjyw</t>
  </si>
  <si>
    <t>ucbixyjpnuhclyukhbavfssmoxnz</t>
  </si>
  <si>
    <t>zsxzjbsyg</t>
  </si>
  <si>
    <t>kkoukkouvprsaghbonhdsfxpirzuna</t>
  </si>
  <si>
    <t>uflesnhacmbpdrr</t>
  </si>
  <si>
    <t>nmtjoojtukppqvstleyr</t>
  </si>
  <si>
    <t>kcxuafemjccwidclysaviluweh</t>
  </si>
  <si>
    <t>tcvylgqdkruyrtj</t>
  </si>
  <si>
    <t>xcknovlkhmjru</t>
  </si>
  <si>
    <t>hfyv</t>
  </si>
  <si>
    <t>xxzgximjq</t>
  </si>
  <si>
    <t>joxajossedjodsy</t>
  </si>
  <si>
    <t>qzdpf</t>
  </si>
  <si>
    <t>jvhyxypczqgaj</t>
  </si>
  <si>
    <t>ogzlfctekctivzeeuykaozyjiqmmwg</t>
  </si>
  <si>
    <t>rqo</t>
  </si>
  <si>
    <t>erpfxtip</t>
  </si>
  <si>
    <t>cyfixzdgflygksme</t>
  </si>
  <si>
    <t>pkakzjlchtedkojhceh</t>
  </si>
  <si>
    <t>yxxatnvwedriebnmzwqc</t>
  </si>
  <si>
    <t>vhmgj</t>
  </si>
  <si>
    <t>vvgrsp</t>
  </si>
  <si>
    <t>psdbxswldpjm</t>
  </si>
  <si>
    <t>qasz</t>
  </si>
  <si>
    <t>vmazq</t>
  </si>
  <si>
    <t>mxhxp</t>
  </si>
  <si>
    <t>xisyx</t>
  </si>
  <si>
    <t>kpc</t>
  </si>
  <si>
    <t>nnybedqytrjrezofuisftommhkao</t>
  </si>
  <si>
    <t>jvkzcbloe</t>
  </si>
  <si>
    <t>rrahkkxdxdzhryisnvkmjrbpnm</t>
  </si>
  <si>
    <t>eyxuxmlwfxemjpkuz</t>
  </si>
  <si>
    <t>osflgzto</t>
  </si>
  <si>
    <t>fsmrg</t>
  </si>
  <si>
    <t>ojujr</t>
  </si>
  <si>
    <t>oln</t>
  </si>
  <si>
    <t>qut</t>
  </si>
  <si>
    <t>wvi</t>
  </si>
  <si>
    <t>gtysmbgq</t>
  </si>
  <si>
    <t>iehkfxfwhqa</t>
  </si>
  <si>
    <t>jisjpvobd</t>
  </si>
  <si>
    <t>xzwzb</t>
  </si>
  <si>
    <t>tjgqgfxovgesivhs</t>
  </si>
  <si>
    <t>owejnuozwgzejdwyjr</t>
  </si>
  <si>
    <t>iuvjyywahgzdiombga</t>
  </si>
  <si>
    <t>uuwiqmgxtxntfjrwx</t>
  </si>
  <si>
    <t>advtlxokroxlwcertrdgisxmjarwdh</t>
  </si>
  <si>
    <t>vhkkxdsgxdkh</t>
  </si>
  <si>
    <t>ehwsmdqcotbsifqrbfsbzjoyuuycsm</t>
  </si>
  <si>
    <t>xwvzaxdbwu</t>
  </si>
  <si>
    <t>zlaopqfyqouto</t>
  </si>
  <si>
    <t>xdmovzgl</t>
  </si>
  <si>
    <t>wjrbcpvjh</t>
  </si>
  <si>
    <t>golodsiilbuzfongcppbvnweubvros</t>
  </si>
  <si>
    <t>vcayaogqfos</t>
  </si>
  <si>
    <t>ggp</t>
  </si>
  <si>
    <t>oez</t>
  </si>
  <si>
    <t>axvtvlwbf</t>
  </si>
  <si>
    <t>ngoleyo</t>
  </si>
  <si>
    <t>bmp</t>
  </si>
  <si>
    <t>vqbonh</t>
  </si>
  <si>
    <t>juzuojocucnssyn</t>
  </si>
  <si>
    <t>xcue</t>
  </si>
  <si>
    <t>omcrcmyxjyzv</t>
  </si>
  <si>
    <t>duppzwdlbxzfabpxmr</t>
  </si>
  <si>
    <t>mduw</t>
  </si>
  <si>
    <t>scflxbznfetuk</t>
  </si>
  <si>
    <t>aefizrqcrbwconrpwwjoizoctjfhjd</t>
  </si>
  <si>
    <t>ftvxigbyfwhpl</t>
  </si>
  <si>
    <t>hwyhhydadyjarc</t>
  </si>
  <si>
    <t>gggccy</t>
  </si>
  <si>
    <t>bhlstcvpqnplftcelphcfkjngkcekx</t>
  </si>
  <si>
    <t>zrypunziexwjiwcfwms</t>
  </si>
  <si>
    <t>yauwdrtzpih</t>
  </si>
  <si>
    <t>dpi</t>
  </si>
  <si>
    <t>unv</t>
  </si>
  <si>
    <t>olor</t>
  </si>
  <si>
    <t>mmcvevqhzkqyrkadyqqjxixjzvltkw</t>
  </si>
  <si>
    <t>wtsucixilactgcmlpknpgtwpfosmvw</t>
  </si>
  <si>
    <t>jntzxxyzycafranwfhhjmxkplbtubk</t>
  </si>
  <si>
    <t>ipkask</t>
  </si>
  <si>
    <t>ivvqsn</t>
  </si>
  <si>
    <t>dnsqtrfakb</t>
  </si>
  <si>
    <t>bduitvogafgd</t>
  </si>
  <si>
    <t>lmawt</t>
  </si>
  <si>
    <t>qvyhgg</t>
  </si>
  <si>
    <t>doaevpkyohjhk</t>
  </si>
  <si>
    <t>liqrsyuuyl</t>
  </si>
  <si>
    <t>ykrsnivnxgsfvimg</t>
  </si>
  <si>
    <t>tdxhemrng</t>
  </si>
  <si>
    <t>bct</t>
  </si>
  <si>
    <t>ndpdlccddqkvgtrptluiuwb</t>
  </si>
  <si>
    <t>coyg</t>
  </si>
  <si>
    <t>uilfve</t>
  </si>
  <si>
    <t>mjpmwwbrjgbe</t>
  </si>
  <si>
    <t>rbjjphaynfqy</t>
  </si>
  <si>
    <t>gypdq</t>
  </si>
  <si>
    <t>kubrcycrvhk</t>
  </si>
  <si>
    <t>capvdwqkwdypunrvisflrvpvpmsn</t>
  </si>
  <si>
    <t>racvkwbsqk</t>
  </si>
  <si>
    <t>knfahwnc</t>
  </si>
  <si>
    <t>lfk</t>
  </si>
  <si>
    <t>lvghft</t>
  </si>
  <si>
    <t>gwlkkdujtvkvo</t>
  </si>
  <si>
    <t>nqk</t>
  </si>
  <si>
    <t>zhckqscxadxo</t>
  </si>
  <si>
    <t>qroihuoullwjbadoksj</t>
  </si>
  <si>
    <t>zoneh</t>
  </si>
  <si>
    <t>ilqhuablukrkkaqc</t>
  </si>
  <si>
    <t>pksuraqhpukngijzdbxj</t>
  </si>
  <si>
    <t>sknzqyy</t>
  </si>
  <si>
    <t>rgicxknizzkcods</t>
  </si>
  <si>
    <t>zuolrmltxiqrzfuvqathgkmffmvaxp</t>
  </si>
  <si>
    <t>evjzwnilyr</t>
  </si>
  <si>
    <t>rslkp</t>
  </si>
  <si>
    <t>lodir</t>
  </si>
  <si>
    <t>wedrjiewusqvuhbrsrdbeexwdo</t>
  </si>
  <si>
    <t>tkprr</t>
  </si>
  <si>
    <t>gaqoteqi</t>
  </si>
  <si>
    <t>hav</t>
  </si>
  <si>
    <t>fokowc</t>
  </si>
  <si>
    <t>vxcb</t>
  </si>
  <si>
    <t>hzyiuzkdumjvisie</t>
  </si>
  <si>
    <t>anveuzakrocstrt</t>
  </si>
  <si>
    <t>opb</t>
  </si>
  <si>
    <t>ehvvvb</t>
  </si>
  <si>
    <t>fxvtbhfssvajhimgpzvjqizod</t>
  </si>
  <si>
    <t>qpti</t>
  </si>
  <si>
    <t>rddshhllnvl</t>
  </si>
  <si>
    <t>sxfcimlecwiudwtlolfylygc</t>
  </si>
  <si>
    <t>xfeaqzzhzohzkive</t>
  </si>
  <si>
    <t>yynmvkqsl</t>
  </si>
  <si>
    <t>yoj</t>
  </si>
  <si>
    <t>ovlnflbxpbisznmgqpquewurzfyak</t>
  </si>
  <si>
    <t>hqqm</t>
  </si>
  <si>
    <t>nepsps</t>
  </si>
  <si>
    <t>ihhawwnynkyb</t>
  </si>
  <si>
    <t>xolujdguszlolnpe</t>
  </si>
  <si>
    <t>gtcrbmzk</t>
  </si>
  <si>
    <t>yfveseac</t>
  </si>
  <si>
    <t>imoyjmlad</t>
  </si>
  <si>
    <t>ncrue</t>
  </si>
  <si>
    <t>dtjvwrrzebaciwobxjwf</t>
  </si>
  <si>
    <t>hsy</t>
  </si>
  <si>
    <t>laisqzmmeiib</t>
  </si>
  <si>
    <t>daycjpurdksb</t>
  </si>
  <si>
    <t>phrim</t>
  </si>
  <si>
    <t>kgw</t>
  </si>
  <si>
    <t>tizpj</t>
  </si>
  <si>
    <t>qynyrdtqya</t>
  </si>
  <si>
    <t>kiklv</t>
  </si>
  <si>
    <t>ykbmhce</t>
  </si>
  <si>
    <t>rlbdwelj</t>
  </si>
  <si>
    <t>ksnz</t>
  </si>
  <si>
    <t>vuk</t>
  </si>
  <si>
    <t>slb</t>
  </si>
  <si>
    <t>mzr</t>
  </si>
  <si>
    <t>ukkdfghgxektsimiictbb</t>
  </si>
  <si>
    <t>ajgstbzb</t>
  </si>
  <si>
    <t>pcfbhydjgtniz</t>
  </si>
  <si>
    <t>ecccmoawgwfpjqkdkx</t>
  </si>
  <si>
    <t>miw</t>
  </si>
  <si>
    <t>hdmzqqxfzjxpqiqlblsoojqtlamnkz</t>
  </si>
  <si>
    <t>ybcr</t>
  </si>
  <si>
    <t>zgssoymgdrxrll</t>
  </si>
  <si>
    <t>zfynhjagqqwygooyxpmkmsuwzuzfyd</t>
  </si>
  <si>
    <t>ztsylhiuiuybqlcymnmaht</t>
  </si>
  <si>
    <t>qmkups</t>
  </si>
  <si>
    <t>viuy</t>
  </si>
  <si>
    <t>gpkvqcuhh</t>
  </si>
  <si>
    <t>aibkkqrqwrylroygtjtyior</t>
  </si>
  <si>
    <t>din</t>
  </si>
  <si>
    <t>aixby</t>
  </si>
  <si>
    <t>voeesli</t>
  </si>
  <si>
    <t>cffxqrhwkaxjqtgvwsefithiqo</t>
  </si>
  <si>
    <t>atwx</t>
  </si>
  <si>
    <t>stwztbsigcm</t>
  </si>
  <si>
    <t>ndq</t>
  </si>
  <si>
    <t>wbonwwzcddpwejwddsmepzhwfjuows</t>
  </si>
  <si>
    <t>ggrg</t>
  </si>
  <si>
    <t>fieaspswnw</t>
  </si>
  <si>
    <t>gizbhlbh</t>
  </si>
  <si>
    <t>rwrlepo</t>
  </si>
  <si>
    <t>sfeutnwuaj</t>
  </si>
  <si>
    <t>fvwahvcnsbzuetbja</t>
  </si>
  <si>
    <t>wvjtngcwlj</t>
  </si>
  <si>
    <t>svd</t>
  </si>
  <si>
    <t>nbj</t>
  </si>
  <si>
    <t>zshqaxjoxnhpajscvnxqgxwwfjkwqa</t>
  </si>
  <si>
    <t>abnselkfdkvz</t>
  </si>
  <si>
    <t>trljahtplvrpwobrfkspks</t>
  </si>
  <si>
    <t>iuc</t>
  </si>
  <si>
    <t>jyjqcaqiovqeue</t>
  </si>
  <si>
    <t>fxhznz</t>
  </si>
  <si>
    <t>ckagogkmipuzxwognmxcfdmkninjow</t>
  </si>
  <si>
    <t>huv</t>
  </si>
  <si>
    <t>ovmpua</t>
  </si>
  <si>
    <t>onohlavqpsilsifewfcf</t>
  </si>
  <si>
    <t>hsxewbjdiceqwxefgxpetsmaueddoz</t>
  </si>
  <si>
    <t>wynra</t>
  </si>
  <si>
    <t>qlsikgfolkjkcjjhnfdljwc</t>
  </si>
  <si>
    <t>bxzzved</t>
  </si>
  <si>
    <t>vkifosmaoqbwn</t>
  </si>
  <si>
    <t>rnfnzuj</t>
  </si>
  <si>
    <t>qnlkljmacwl</t>
  </si>
  <si>
    <t>tciryemoinka</t>
  </si>
  <si>
    <t>zzkvzjipqrczes</t>
  </si>
  <si>
    <t>qsrxiknsboyoflmb</t>
  </si>
  <si>
    <t>zxsizzadexpoherxpuhka</t>
  </si>
  <si>
    <t>avqesodbx</t>
  </si>
  <si>
    <t>kiwqnwlckjtmbgwng</t>
  </si>
  <si>
    <t>qayeik</t>
  </si>
  <si>
    <t>zlzcyblu</t>
  </si>
  <si>
    <t>qnzhbgjwh</t>
  </si>
  <si>
    <t>ualxp</t>
  </si>
  <si>
    <t>wild</t>
  </si>
  <si>
    <t>ijx</t>
  </si>
  <si>
    <t>wqyik</t>
  </si>
  <si>
    <t>vwwkrjpzmumzyjcqtujcyeurymagqn</t>
  </si>
  <si>
    <t>gtuwagblrdtoskghpvgcjvmujcmjdg</t>
  </si>
  <si>
    <t>fqq</t>
  </si>
  <si>
    <t>pewhsveamvbfix</t>
  </si>
  <si>
    <t>fokkhfuvhpvomyowhqqgprxibax</t>
  </si>
  <si>
    <t>ewbxw</t>
  </si>
  <si>
    <t>syljeorqgcjfu</t>
  </si>
  <si>
    <t>hhpstvpimbqffepsbygshpxpphtxem</t>
  </si>
  <si>
    <t>ireqwsmyjcteh</t>
  </si>
  <si>
    <t>dxdn</t>
  </si>
  <si>
    <t>qurbj</t>
  </si>
  <si>
    <t>bpwz</t>
  </si>
  <si>
    <t>kfospivemkz</t>
  </si>
  <si>
    <t>nrujnphsigqtypddspvrjy</t>
  </si>
  <si>
    <t>pceswizzhwfiyhdnrotkgnres</t>
  </si>
  <si>
    <t>vckllyppnqeb</t>
  </si>
  <si>
    <t>mcsgxlucnsvjcjubrnc</t>
  </si>
  <si>
    <t>ggu</t>
  </si>
  <si>
    <t>atq</t>
  </si>
  <si>
    <t>mkudlnaerdxlkqraxkqbuwo</t>
  </si>
  <si>
    <t>wvzi</t>
  </si>
  <si>
    <t>hrroasbyefuvhlah</t>
  </si>
  <si>
    <t>ymvphev</t>
  </si>
  <si>
    <t>enxldvhlrvupgncrbbigee</t>
  </si>
  <si>
    <t>ygsrxiljalghemeenae</t>
  </si>
  <si>
    <t>gdkkvocqjsp</t>
  </si>
  <si>
    <t>fazvgfwmyvxtixtdwiydgriyrjdd</t>
  </si>
  <si>
    <t>feclzcpfp</t>
  </si>
  <si>
    <t>pddp</t>
  </si>
  <si>
    <t>prs</t>
  </si>
  <si>
    <t>nchdijnetxrp</t>
  </si>
  <si>
    <t>yalqrjzq</t>
  </si>
  <si>
    <t>exfdrvjkek</t>
  </si>
  <si>
    <t>gtybybjhxujaufczadlcjyu</t>
  </si>
  <si>
    <t>sjqb</t>
  </si>
  <si>
    <t>peqy</t>
  </si>
  <si>
    <t>ptx</t>
  </si>
  <si>
    <t>hld</t>
  </si>
  <si>
    <t>oama</t>
  </si>
  <si>
    <t>eyhpiyxjgjugbazrqzslzl</t>
  </si>
  <si>
    <t>diyfpkd</t>
  </si>
  <si>
    <t>xjkdjubsqwhniektbaqnjsienfeggg</t>
  </si>
  <si>
    <t>ramfwkupleliqsmpprypoggtedzgys</t>
  </si>
  <si>
    <t>ewlerft</t>
  </si>
  <si>
    <t>yrcnpwz</t>
  </si>
  <si>
    <t>pbcspendhgvzpdaurbgtlqbvkqtfqw</t>
  </si>
  <si>
    <t>jtjw</t>
  </si>
  <si>
    <t>vijhgowluyoigge</t>
  </si>
  <si>
    <t>ykvtiu</t>
  </si>
  <si>
    <t>osvpyuwxarxxqyopdbnfjjrv</t>
  </si>
  <si>
    <t>lzt</t>
  </si>
  <si>
    <t>hiwj</t>
  </si>
  <si>
    <t>bmv</t>
  </si>
  <si>
    <t>cgj</t>
  </si>
  <si>
    <t>jkq</t>
  </si>
  <si>
    <t>fpobkhbpwaykfbct</t>
  </si>
  <si>
    <t>hpngbhkpsdw</t>
  </si>
  <si>
    <t>dccdmojn</t>
  </si>
  <si>
    <t>uwbumeemdbcnkbbyrrkwcabtdufhkn</t>
  </si>
  <si>
    <t>bmnwlqbzswdm</t>
  </si>
  <si>
    <t>jirhukudzizoshlpyunetr</t>
  </si>
  <si>
    <t>qktxeljulhuowe</t>
  </si>
  <si>
    <t>bpumhmbvqjg</t>
  </si>
  <si>
    <t>hohttzyckdfvmeyfe</t>
  </si>
  <si>
    <t>ysklexwsvaemhiuewz</t>
  </si>
  <si>
    <t>nzyjqfibzjzcaaecua</t>
  </si>
  <si>
    <t>djgeim</t>
  </si>
  <si>
    <t>pbbyi</t>
  </si>
  <si>
    <t>aaqdryg</t>
  </si>
  <si>
    <t>knazxhc</t>
  </si>
  <si>
    <t>kkezsrklnwjarhkvhgwwslj</t>
  </si>
  <si>
    <t>wcjntutsok</t>
  </si>
  <si>
    <t>gpgby</t>
  </si>
  <si>
    <t>fxeomwwsr</t>
  </si>
  <si>
    <t>uehddh</t>
  </si>
  <si>
    <t>wwmqncwpq</t>
  </si>
  <si>
    <t>nloh</t>
  </si>
  <si>
    <t>qdkcpjzyzmwkvhoyvimnuyj</t>
  </si>
  <si>
    <t>uqqtrwvokiqz</t>
  </si>
  <si>
    <t>dotx</t>
  </si>
  <si>
    <t>ogw</t>
  </si>
  <si>
    <t>fbgpsx</t>
  </si>
  <si>
    <t>zxsbzukidrv</t>
  </si>
  <si>
    <t>dlolgswpigvihdn</t>
  </si>
  <si>
    <t>qjmdve</t>
  </si>
  <si>
    <t>bgvbhutymng</t>
  </si>
  <si>
    <t>zcyyjsslr</t>
  </si>
  <si>
    <t>bsuv</t>
  </si>
  <si>
    <t>mfg</t>
  </si>
  <si>
    <t>aedicxfsfbyzjpsfnhwnyzcxufcrfx</t>
  </si>
  <si>
    <t>srjhunzmzusbyxtutfpfqaxxgwwlld</t>
  </si>
  <si>
    <t>yxy</t>
  </si>
  <si>
    <t>rpnvybvz</t>
  </si>
  <si>
    <t>qag</t>
  </si>
  <si>
    <t>odnrjvssuqdfhehlziykajhtv</t>
  </si>
  <si>
    <t>kelzjqqpx</t>
  </si>
  <si>
    <t>cibqv</t>
  </si>
  <si>
    <t>srbsymfdkdhimscqluguq</t>
  </si>
  <si>
    <t>kfopszoz</t>
  </si>
  <si>
    <t>dwsza</t>
  </si>
  <si>
    <t>rde</t>
  </si>
  <si>
    <t>lopruc</t>
  </si>
  <si>
    <t>vsnigbwdep</t>
  </si>
  <si>
    <t>aehpmwwzievpjvh</t>
  </si>
  <si>
    <t>xshoeexu</t>
  </si>
  <si>
    <t>izikravknsavdnzj</t>
  </si>
  <si>
    <t>nlpebcruvjczgakpfnrfusprcohpji</t>
  </si>
  <si>
    <t>yprnirnmwtrlvhwhpejelpvjvysfo</t>
  </si>
  <si>
    <t>jarijored</t>
  </si>
  <si>
    <t>iwte</t>
  </si>
  <si>
    <t>inrioy</t>
  </si>
  <si>
    <t>qkqmeibz</t>
  </si>
  <si>
    <t>rjkpq</t>
  </si>
  <si>
    <t>nckfxghnm</t>
  </si>
  <si>
    <t>cdfkjnxx</t>
  </si>
  <si>
    <t>nrgead</t>
  </si>
  <si>
    <t>crnkjyyxmviaynkqvjnnt</t>
  </si>
  <si>
    <t>poaxgvfabivtnjpadrbvjaoysigi</t>
  </si>
  <si>
    <t>oswdoldrzy</t>
  </si>
  <si>
    <t>ensnnki</t>
  </si>
  <si>
    <t>okwiqkvaosrfykhbkzc</t>
  </si>
  <si>
    <t>dem</t>
  </si>
  <si>
    <t>jplxcehxsrgoshdndfbcmn</t>
  </si>
  <si>
    <t>iigxuzqsbvglkkvs</t>
  </si>
  <si>
    <t>ijzqmlsdorwb</t>
  </si>
  <si>
    <t>xtdrlxrep</t>
  </si>
  <si>
    <t>rwqdwam</t>
  </si>
  <si>
    <t>rkaqtuosew</t>
  </si>
  <si>
    <t>frww</t>
  </si>
  <si>
    <t>ayolrnfyewlpfc</t>
  </si>
  <si>
    <t>fyrt</t>
  </si>
  <si>
    <t>nrdhdhnz</t>
  </si>
  <si>
    <t>nup</t>
  </si>
  <si>
    <t>dvl</t>
  </si>
  <si>
    <t>zpdmbcnqjxyzmpihmehzmucbzzdaas</t>
  </si>
  <si>
    <t>oaauz</t>
  </si>
  <si>
    <t>npzfco</t>
  </si>
  <si>
    <t>kfimt</t>
  </si>
  <si>
    <t>tvkerbgekmat</t>
  </si>
  <si>
    <t>cfkhsdjozunyrnfmctx</t>
  </si>
  <si>
    <t>gsxkdietedqnlvrp</t>
  </si>
  <si>
    <t>kcdertgtx</t>
  </si>
  <si>
    <t>aoby</t>
  </si>
  <si>
    <t>dbiaiaubryrszjjsuv</t>
  </si>
  <si>
    <t>okitfquohd</t>
  </si>
  <si>
    <t>sariwl</t>
  </si>
  <si>
    <t>wirzvxyxatjolfbjcavgvu</t>
  </si>
  <si>
    <t>ijqgyqqawrdk</t>
  </si>
  <si>
    <t>grlw</t>
  </si>
  <si>
    <t>zigjlmoaumem</t>
  </si>
  <si>
    <t>pzahkxpaipbuqsa</t>
  </si>
  <si>
    <t>bdxjtkrexfmdtcitnvzolxiqh</t>
  </si>
  <si>
    <t>idvlbwctzznzovuddz</t>
  </si>
  <si>
    <t>jubbvcxs</t>
  </si>
  <si>
    <t>mnzhqdpnpcefnsakpegxbgec</t>
  </si>
  <si>
    <t>amtqjfihr</t>
  </si>
  <si>
    <t>gmmzoqlujumkyrqbhvlogyyk</t>
  </si>
  <si>
    <t>xvdkrrminlngxcqnwwpttitxtfflvx</t>
  </si>
  <si>
    <t>elbcklk</t>
  </si>
  <si>
    <t>tgtlkzhqgjinnp</t>
  </si>
  <si>
    <t>vys</t>
  </si>
  <si>
    <t>ksrlcnrxfx</t>
  </si>
  <si>
    <t>fovogalphlzmkzymabddsksqqsagic</t>
  </si>
  <si>
    <t>lztwzdjvgtbjprbfalif</t>
  </si>
  <si>
    <t>evqjc</t>
  </si>
  <si>
    <t>arxkchdvgpgoztcsm</t>
  </si>
  <si>
    <t>xmajedujtxcptfjpctkbgvyw</t>
  </si>
  <si>
    <t>stzmjw</t>
  </si>
  <si>
    <t>zxj</t>
  </si>
  <si>
    <t>fzaghzdintklhlabt</t>
  </si>
  <si>
    <t>gixlsreiogratbbpenathekz</t>
  </si>
  <si>
    <t>rrcd</t>
  </si>
  <si>
    <t>kzxiekyrvfiyduadvzgg</t>
  </si>
  <si>
    <t>jzn</t>
  </si>
  <si>
    <t>iwe</t>
  </si>
  <si>
    <t>muhehtlnvrkzzmfhsyjwtenuxajsmk</t>
  </si>
  <si>
    <t>uvh</t>
  </si>
  <si>
    <t>rvwf</t>
  </si>
  <si>
    <t>zxepxurckicgcdgw</t>
  </si>
  <si>
    <t>aiktklcmgjmm</t>
  </si>
  <si>
    <t>lqfcxfcctapfctukag</t>
  </si>
  <si>
    <t>fddyuaoftg</t>
  </si>
  <si>
    <t>jaeepqiyfysbeaqayj</t>
  </si>
  <si>
    <t>ovkgrcictnjdjms</t>
  </si>
  <si>
    <t>obhponjxmvydfet</t>
  </si>
  <si>
    <t>shhiuwgxksvszcvbwn</t>
  </si>
  <si>
    <t>fszvdtsftjgdizqsglzxqarvotvrkv</t>
  </si>
  <si>
    <t>wcujtz</t>
  </si>
  <si>
    <t>mbi</t>
  </si>
  <si>
    <t>qxlwpl</t>
  </si>
  <si>
    <t>xeeu</t>
  </si>
  <si>
    <t>iyhhg</t>
  </si>
  <si>
    <t>ejxtzn</t>
  </si>
  <si>
    <t>aul</t>
  </si>
  <si>
    <t>ysysenjikbviq</t>
  </si>
  <si>
    <t>jsoalbqgrn</t>
  </si>
  <si>
    <t>xnzxo</t>
  </si>
  <si>
    <t>qyljrtzbynskmpgzflxza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</si>
</sst>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6" borderId="1" xfId="0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3" borderId="1" xfId="0" applyFont="1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for N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Static Array Memory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Sheet1!$M$14:$M$19</c:f>
              <c:numCache>
                <c:formatCode>General</c:formatCode>
                <c:ptCount val="6"/>
                <c:pt idx="0">
                  <c:v>336512</c:v>
                </c:pt>
                <c:pt idx="1">
                  <c:v>3305852</c:v>
                </c:pt>
                <c:pt idx="2">
                  <c:v>12807388</c:v>
                </c:pt>
                <c:pt idx="3">
                  <c:v>155670768</c:v>
                </c:pt>
                <c:pt idx="4">
                  <c:v>777563952</c:v>
                </c:pt>
                <c:pt idx="5">
                  <c:v>1828512312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1-4F5A-AB12-473F397D8358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RobinHood Hashing Memory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Sheet1!$N$14:$N$19</c:f>
              <c:numCache>
                <c:formatCode>0</c:formatCode>
                <c:ptCount val="6"/>
                <c:pt idx="0">
                  <c:v>76450</c:v>
                </c:pt>
                <c:pt idx="1">
                  <c:v>751310</c:v>
                </c:pt>
                <c:pt idx="2">
                  <c:v>2910880</c:v>
                </c:pt>
                <c:pt idx="3">
                  <c:v>35380090</c:v>
                </c:pt>
                <c:pt idx="4">
                  <c:v>176721340</c:v>
                </c:pt>
                <c:pt idx="5">
                  <c:v>415576480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1-4F5A-AB12-473F397D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24992"/>
        <c:axId val="1244421632"/>
      </c:lineChart>
      <c:catAx>
        <c:axId val="12444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1632"/>
        <c:crosses val="autoZero"/>
        <c:auto val="1"/>
        <c:lblAlgn val="ctr"/>
        <c:lblOffset val="100"/>
        <c:noMultiLvlLbl val="0"/>
      </c:catAx>
      <c:valAx>
        <c:axId val="1244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for Log-Normal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Static Array Memory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Sheet1!$M$4:$M$9</c:f>
              <c:numCache>
                <c:formatCode>General</c:formatCode>
                <c:ptCount val="6"/>
                <c:pt idx="0">
                  <c:v>2235288</c:v>
                </c:pt>
                <c:pt idx="1">
                  <c:v>10744272</c:v>
                </c:pt>
                <c:pt idx="2">
                  <c:v>21028656</c:v>
                </c:pt>
                <c:pt idx="3">
                  <c:v>194553744</c:v>
                </c:pt>
                <c:pt idx="4">
                  <c:v>566745124</c:v>
                </c:pt>
                <c:pt idx="5">
                  <c:v>929866696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2-4BD5-A88B-BCBDB4BEFD16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RobinHood Hashing Memory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Sheet1!$N$4:$N$9</c:f>
              <c:numCache>
                <c:formatCode>0</c:formatCode>
                <c:ptCount val="6"/>
                <c:pt idx="0">
                  <c:v>507990</c:v>
                </c:pt>
                <c:pt idx="1">
                  <c:v>2441890</c:v>
                </c:pt>
                <c:pt idx="2">
                  <c:v>4779220</c:v>
                </c:pt>
                <c:pt idx="3">
                  <c:v>44217150</c:v>
                </c:pt>
                <c:pt idx="4">
                  <c:v>128807440</c:v>
                </c:pt>
                <c:pt idx="5">
                  <c:v>211336920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2-4BD5-A88B-BCBDB4BE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925392"/>
        <c:axId val="1240924432"/>
      </c:lineChart>
      <c:catAx>
        <c:axId val="12409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24432"/>
        <c:crosses val="autoZero"/>
        <c:auto val="1"/>
        <c:lblAlgn val="ctr"/>
        <c:lblOffset val="100"/>
        <c:noMultiLvlLbl val="0"/>
      </c:catAx>
      <c:valAx>
        <c:axId val="12409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42</xdr:row>
      <xdr:rowOff>8965</xdr:rowOff>
    </xdr:from>
    <xdr:to>
      <xdr:col>14</xdr:col>
      <xdr:colOff>0</xdr:colOff>
      <xdr:row>58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8A4CB-1EE8-491B-9946-95D9B868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13</xdr:col>
      <xdr:colOff>2841811</xdr:colOff>
      <xdr:row>41</xdr:row>
      <xdr:rowOff>17928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B068D-5810-40BC-8B36-82CC7F8213DB}"/>
            </a:ext>
            <a:ext uri="{147F2762-F138-4A5C-976F-8EAC2B608ADB}">
              <a16:predDERef xmlns:a16="http://schemas.microsoft.com/office/drawing/2014/main" pred="{1AB8A4CB-1EE8-491B-9946-95D9B868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262FE8-8350-4C3A-8A6D-BD4C57FABF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Word" tableColumnId="1"/>
      <queryTableField id="2" name="Mu" tableColumnId="2"/>
      <queryTableField id="3" name="Sigma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A09F6-7C17-4F3D-8727-DBD5992DD8FC}" name="dictionary" displayName="dictionary" ref="B26:F1026" tableType="queryTable" totalsRowShown="0">
  <autoFilter ref="B26:F1026" xr:uid="{D84A09F6-7C17-4F3D-8727-DBD5992DD8FC}"/>
  <tableColumns count="5">
    <tableColumn id="1" xr3:uid="{89B50F6D-3082-4E17-8CDA-3F8B3F2C7F4A}" uniqueName="1" name="Word" queryTableFieldId="1" dataDxfId="2"/>
    <tableColumn id="2" xr3:uid="{EA6BB23D-117A-45EB-90E0-3387FCD8C691}" uniqueName="2" name="Mu" queryTableFieldId="2"/>
    <tableColumn id="3" xr3:uid="{DDCDF2EB-B341-4F52-9784-4E4FF4986A6E}" uniqueName="3" name="Sigma" queryTableFieldId="3"/>
    <tableColumn id="4" xr3:uid="{4E8E8393-71F8-428A-85DE-290EE484491B}" uniqueName="4" name="Word Length" queryTableFieldId="4" dataDxfId="1">
      <calculatedColumnFormula>LEN(dictionary[[#This Row],[Word]])</calculatedColumnFormula>
    </tableColumn>
    <tableColumn id="5" xr3:uid="{6124B55A-402C-4976-9676-B7A123D91E72}" uniqueName="5" name="Log-Normal PDF" queryTableFieldId="5" dataDxfId="0">
      <calculatedColumnFormula>IF(E27&gt;0, (1/(E27*$D$27*SQRT(2*PI())))*EXP(-((LN(E27)-$C$27)^2)/(2*$D$27^2)),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4434-1C8B-48AB-8957-A3893CADCD4A}">
  <dimension ref="B2:O1026"/>
  <sheetViews>
    <sheetView tabSelected="1" zoomScale="85" zoomScaleNormal="85" workbookViewId="0">
      <selection activeCell="E12" sqref="E12:F12"/>
    </sheetView>
  </sheetViews>
  <sheetFormatPr defaultRowHeight="14.4" x14ac:dyDescent="0.3"/>
  <cols>
    <col min="2" max="2" width="32.33203125" bestFit="1" customWidth="1"/>
    <col min="3" max="3" width="28.33203125" bestFit="1" customWidth="1"/>
    <col min="4" max="4" width="37.21875" bestFit="1" customWidth="1"/>
    <col min="5" max="5" width="28.33203125" bestFit="1" customWidth="1"/>
    <col min="6" max="6" width="35.33203125" bestFit="1" customWidth="1"/>
    <col min="7" max="7" width="30.33203125" bestFit="1" customWidth="1"/>
    <col min="8" max="8" width="37.21875" bestFit="1" customWidth="1"/>
    <col min="9" max="9" width="30.33203125" bestFit="1" customWidth="1"/>
    <col min="10" max="10" width="35.33203125" bestFit="1" customWidth="1"/>
    <col min="11" max="11" width="28.33203125" bestFit="1" customWidth="1"/>
    <col min="12" max="12" width="35.33203125" bestFit="1" customWidth="1"/>
    <col min="13" max="13" width="35.33203125" customWidth="1"/>
    <col min="14" max="14" width="41.5546875" bestFit="1" customWidth="1"/>
    <col min="15" max="15" width="21.33203125" bestFit="1" customWidth="1"/>
    <col min="17" max="17" width="21.33203125" bestFit="1" customWidth="1"/>
  </cols>
  <sheetData>
    <row r="2" spans="2:15" x14ac:dyDescent="0.3">
      <c r="B2" s="5" t="s">
        <v>0</v>
      </c>
      <c r="C2" s="12" t="s">
        <v>1</v>
      </c>
      <c r="D2" s="12"/>
      <c r="E2" s="11" t="s">
        <v>2</v>
      </c>
      <c r="F2" s="11"/>
      <c r="G2" s="11" t="s">
        <v>3</v>
      </c>
      <c r="H2" s="11"/>
      <c r="I2" s="11" t="s">
        <v>4</v>
      </c>
      <c r="J2" s="11"/>
      <c r="K2" s="11" t="s">
        <v>5</v>
      </c>
      <c r="L2" s="11"/>
      <c r="M2" s="11" t="s">
        <v>6</v>
      </c>
      <c r="N2" s="11"/>
      <c r="O2" s="4" t="s">
        <v>7</v>
      </c>
    </row>
    <row r="3" spans="2:15" x14ac:dyDescent="0.3">
      <c r="B3" s="1" t="s">
        <v>8</v>
      </c>
      <c r="C3" s="6" t="s">
        <v>9</v>
      </c>
      <c r="D3" s="7" t="s">
        <v>10</v>
      </c>
      <c r="E3" s="6" t="s">
        <v>9</v>
      </c>
      <c r="F3" s="7" t="s">
        <v>10</v>
      </c>
      <c r="G3" s="6" t="s">
        <v>9</v>
      </c>
      <c r="H3" s="7" t="s">
        <v>10</v>
      </c>
      <c r="I3" s="6" t="s">
        <v>9</v>
      </c>
      <c r="J3" s="7" t="s">
        <v>10</v>
      </c>
      <c r="K3" s="6" t="s">
        <v>9</v>
      </c>
      <c r="L3" s="7" t="s">
        <v>10</v>
      </c>
      <c r="M3" s="6" t="s">
        <v>9</v>
      </c>
      <c r="N3" s="7" t="s">
        <v>10</v>
      </c>
      <c r="O3" s="10" t="s">
        <v>11</v>
      </c>
    </row>
    <row r="4" spans="2:15" x14ac:dyDescent="0.3">
      <c r="B4" s="1">
        <v>1000</v>
      </c>
      <c r="C4" s="6">
        <v>2196480</v>
      </c>
      <c r="D4" s="7">
        <v>499170</v>
      </c>
      <c r="E4" s="6">
        <v>2197140</v>
      </c>
      <c r="F4" s="7">
        <v>499320</v>
      </c>
      <c r="G4" s="6">
        <v>2250380</v>
      </c>
      <c r="H4" s="7">
        <v>511420</v>
      </c>
      <c r="I4" s="6">
        <v>2309560</v>
      </c>
      <c r="J4" s="7">
        <v>524870</v>
      </c>
      <c r="K4" s="6">
        <v>2222880</v>
      </c>
      <c r="L4" s="7">
        <v>505170</v>
      </c>
      <c r="M4" s="6">
        <f>AVERAGE(C4,E4,G4,I4,K4)</f>
        <v>2235288</v>
      </c>
      <c r="N4" s="8">
        <f>AVERAGE(D4,F4,H4,J4,L4)</f>
        <v>507990</v>
      </c>
      <c r="O4" s="3">
        <f>M4/N4</f>
        <v>4.4002598476347963</v>
      </c>
    </row>
    <row r="5" spans="2:15" x14ac:dyDescent="0.3">
      <c r="B5" s="1">
        <v>5000</v>
      </c>
      <c r="C5" s="6">
        <v>10804200</v>
      </c>
      <c r="D5" s="7">
        <v>2455520</v>
      </c>
      <c r="E5" s="6">
        <v>10980640</v>
      </c>
      <c r="F5" s="7">
        <v>2495570</v>
      </c>
      <c r="G5" s="6">
        <v>10806620</v>
      </c>
      <c r="H5" s="7">
        <v>2456170</v>
      </c>
      <c r="I5" s="6">
        <v>10602900</v>
      </c>
      <c r="J5" s="7">
        <v>2409720</v>
      </c>
      <c r="K5" s="6">
        <v>10527000</v>
      </c>
      <c r="L5" s="7">
        <v>2392470</v>
      </c>
      <c r="M5" s="6">
        <f t="shared" ref="M5:M8" si="0">AVERAGE(C5,E5,G5,I5,K5)</f>
        <v>10744272</v>
      </c>
      <c r="N5" s="8">
        <f>AVERAGE(D5,F5,H5,J5,L5)</f>
        <v>2441890</v>
      </c>
      <c r="O5" s="3">
        <f t="shared" ref="O5:O9" si="1">M5/N5</f>
        <v>4.3999819811703231</v>
      </c>
    </row>
    <row r="6" spans="2:15" x14ac:dyDescent="0.3">
      <c r="B6" s="1">
        <v>10000</v>
      </c>
      <c r="C6" s="6">
        <v>20887900</v>
      </c>
      <c r="D6" s="7">
        <v>4747220</v>
      </c>
      <c r="E6" s="6">
        <v>21405780</v>
      </c>
      <c r="F6" s="7">
        <v>4864970</v>
      </c>
      <c r="G6" s="6">
        <v>20948180</v>
      </c>
      <c r="H6" s="7">
        <v>4760920</v>
      </c>
      <c r="I6" s="6">
        <v>20834660</v>
      </c>
      <c r="J6" s="7">
        <v>4735120</v>
      </c>
      <c r="K6" s="6">
        <v>21066760</v>
      </c>
      <c r="L6" s="7">
        <v>4787870</v>
      </c>
      <c r="M6" s="6">
        <f t="shared" si="0"/>
        <v>21028656</v>
      </c>
      <c r="N6" s="8">
        <f>AVERAGE(D6,F6,H6,J6,L6)</f>
        <v>4779220</v>
      </c>
      <c r="O6" s="3">
        <f t="shared" si="1"/>
        <v>4.4000184130464808</v>
      </c>
    </row>
    <row r="7" spans="2:15" x14ac:dyDescent="0.3">
      <c r="B7" s="1">
        <v>100000</v>
      </c>
      <c r="C7" s="6">
        <v>194067500</v>
      </c>
      <c r="D7" s="7">
        <v>44106320</v>
      </c>
      <c r="E7" s="6">
        <v>195299500</v>
      </c>
      <c r="F7" s="7">
        <v>44386670</v>
      </c>
      <c r="G7" s="6">
        <v>194030980</v>
      </c>
      <c r="H7" s="7">
        <v>44098320</v>
      </c>
      <c r="I7" s="6">
        <v>194644340</v>
      </c>
      <c r="J7" s="7">
        <v>44238020</v>
      </c>
      <c r="K7" s="6">
        <v>194726400</v>
      </c>
      <c r="L7" s="7">
        <v>44256420</v>
      </c>
      <c r="M7" s="6">
        <f t="shared" si="0"/>
        <v>194553744</v>
      </c>
      <c r="N7" s="8">
        <f t="shared" ref="N7:N9" si="2">AVERAGE(D7,F7,H7,J7,L7)</f>
        <v>44217150</v>
      </c>
      <c r="O7" s="3">
        <f t="shared" si="1"/>
        <v>4.3999611915286261</v>
      </c>
    </row>
    <row r="8" spans="2:15" x14ac:dyDescent="0.3">
      <c r="B8" s="1">
        <v>300000</v>
      </c>
      <c r="C8" s="6">
        <v>568936940</v>
      </c>
      <c r="D8" s="7">
        <v>129305570</v>
      </c>
      <c r="E8" s="6">
        <v>566506380</v>
      </c>
      <c r="F8" s="7">
        <v>128752770</v>
      </c>
      <c r="G8" s="6">
        <v>565739680</v>
      </c>
      <c r="H8" s="7">
        <v>128578970</v>
      </c>
      <c r="I8" s="6">
        <v>565921840</v>
      </c>
      <c r="J8" s="7">
        <v>128620170</v>
      </c>
      <c r="K8" s="6">
        <v>566620780</v>
      </c>
      <c r="L8" s="7">
        <v>128779720</v>
      </c>
      <c r="M8" s="6">
        <f t="shared" si="0"/>
        <v>566745124</v>
      </c>
      <c r="N8" s="8">
        <f t="shared" si="2"/>
        <v>128807440</v>
      </c>
      <c r="O8" s="3">
        <f t="shared" si="1"/>
        <v>4.3999409040347359</v>
      </c>
    </row>
    <row r="9" spans="2:15" x14ac:dyDescent="0.3">
      <c r="B9" s="1">
        <v>500000</v>
      </c>
      <c r="C9" s="6">
        <v>929984880</v>
      </c>
      <c r="D9" s="7">
        <v>211363520</v>
      </c>
      <c r="E9" s="6">
        <v>930845520</v>
      </c>
      <c r="F9" s="7">
        <v>211559470</v>
      </c>
      <c r="G9" s="6">
        <v>928468860</v>
      </c>
      <c r="H9" s="7">
        <v>211019520</v>
      </c>
      <c r="I9" s="6">
        <v>928998180</v>
      </c>
      <c r="J9" s="7">
        <v>211139520</v>
      </c>
      <c r="K9" s="6">
        <v>931036040</v>
      </c>
      <c r="L9" s="7">
        <v>211602570</v>
      </c>
      <c r="M9" s="6">
        <f>AVERAGE(C9,E9,G9,I9,K9)</f>
        <v>929866696</v>
      </c>
      <c r="N9" s="8">
        <f t="shared" si="2"/>
        <v>211336920</v>
      </c>
      <c r="O9" s="3">
        <f t="shared" si="1"/>
        <v>4.3999254649873762</v>
      </c>
    </row>
    <row r="12" spans="2:15" x14ac:dyDescent="0.3">
      <c r="B12" s="5" t="s">
        <v>12</v>
      </c>
      <c r="C12" s="12" t="s">
        <v>1</v>
      </c>
      <c r="D12" s="12"/>
      <c r="E12" s="11" t="s">
        <v>2</v>
      </c>
      <c r="F12" s="11"/>
      <c r="G12" s="11" t="s">
        <v>3</v>
      </c>
      <c r="H12" s="11"/>
      <c r="I12" s="11" t="s">
        <v>4</v>
      </c>
      <c r="J12" s="11"/>
      <c r="K12" s="11" t="s">
        <v>5</v>
      </c>
      <c r="L12" s="11"/>
      <c r="M12" s="11" t="s">
        <v>6</v>
      </c>
      <c r="N12" s="11"/>
      <c r="O12" s="4" t="s">
        <v>7</v>
      </c>
    </row>
    <row r="13" spans="2:15" x14ac:dyDescent="0.3">
      <c r="B13" s="1" t="s">
        <v>13</v>
      </c>
      <c r="C13" s="6" t="s">
        <v>9</v>
      </c>
      <c r="D13" s="7" t="s">
        <v>10</v>
      </c>
      <c r="E13" s="6" t="s">
        <v>9</v>
      </c>
      <c r="F13" s="7" t="s">
        <v>10</v>
      </c>
      <c r="G13" s="6" t="s">
        <v>9</v>
      </c>
      <c r="H13" s="7" t="s">
        <v>10</v>
      </c>
      <c r="I13" s="6" t="s">
        <v>9</v>
      </c>
      <c r="J13" s="7" t="s">
        <v>10</v>
      </c>
      <c r="K13" s="6" t="s">
        <v>9</v>
      </c>
      <c r="L13" s="7" t="s">
        <v>10</v>
      </c>
      <c r="M13" s="6" t="s">
        <v>9</v>
      </c>
      <c r="N13" s="7" t="s">
        <v>10</v>
      </c>
      <c r="O13" s="10" t="s">
        <v>11</v>
      </c>
    </row>
    <row r="14" spans="2:15" x14ac:dyDescent="0.3">
      <c r="B14" s="9" t="s">
        <v>14</v>
      </c>
      <c r="C14" s="6">
        <v>334840</v>
      </c>
      <c r="D14" s="7">
        <v>76070</v>
      </c>
      <c r="E14" s="6">
        <v>334840</v>
      </c>
      <c r="F14" s="7">
        <v>76070</v>
      </c>
      <c r="G14" s="6">
        <v>336380</v>
      </c>
      <c r="H14" s="7">
        <v>76420</v>
      </c>
      <c r="I14" s="6">
        <v>335720</v>
      </c>
      <c r="J14" s="7">
        <v>76270</v>
      </c>
      <c r="K14" s="6">
        <v>340780</v>
      </c>
      <c r="L14" s="7">
        <v>77420</v>
      </c>
      <c r="M14" s="6">
        <f>AVERAGE(C14,E14,G14,I14,K14)</f>
        <v>336512</v>
      </c>
      <c r="N14" s="8">
        <f>AVERAGE(D14,F14,H14,J14,L14)</f>
        <v>76450</v>
      </c>
      <c r="O14" s="3">
        <f t="shared" ref="O14:O19" si="3">M14/N14</f>
        <v>4.4017266187050357</v>
      </c>
    </row>
    <row r="15" spans="2:15" x14ac:dyDescent="0.3">
      <c r="B15" s="9" t="s">
        <v>15</v>
      </c>
      <c r="C15" s="6">
        <v>3302640</v>
      </c>
      <c r="D15" s="7">
        <v>750570</v>
      </c>
      <c r="E15" s="6">
        <v>3309680</v>
      </c>
      <c r="F15" s="7">
        <v>752220</v>
      </c>
      <c r="G15" s="6">
        <v>3308140</v>
      </c>
      <c r="H15" s="7">
        <v>751820</v>
      </c>
      <c r="I15" s="6">
        <v>3302640</v>
      </c>
      <c r="J15" s="7">
        <v>750570</v>
      </c>
      <c r="K15" s="6">
        <v>3306160</v>
      </c>
      <c r="L15" s="7">
        <v>751370</v>
      </c>
      <c r="M15" s="6">
        <f t="shared" ref="M15:N19" si="4">AVERAGE(C15,E15,G15,I15,K15)</f>
        <v>3305852</v>
      </c>
      <c r="N15" s="8">
        <f t="shared" si="4"/>
        <v>751310</v>
      </c>
      <c r="O15" s="3">
        <f t="shared" si="3"/>
        <v>4.4001171287484526</v>
      </c>
    </row>
    <row r="16" spans="2:15" x14ac:dyDescent="0.3">
      <c r="B16" s="9" t="s">
        <v>16</v>
      </c>
      <c r="C16" s="6">
        <v>12809280</v>
      </c>
      <c r="D16" s="7">
        <v>2911220</v>
      </c>
      <c r="E16" s="6">
        <v>12802900</v>
      </c>
      <c r="F16" s="7">
        <v>2909820</v>
      </c>
      <c r="G16" s="6">
        <v>12808180</v>
      </c>
      <c r="H16" s="7">
        <v>2911120</v>
      </c>
      <c r="I16" s="6">
        <v>12811480</v>
      </c>
      <c r="J16" s="7">
        <v>2911820</v>
      </c>
      <c r="K16" s="6">
        <v>12805100</v>
      </c>
      <c r="L16" s="7">
        <v>2910420</v>
      </c>
      <c r="M16" s="6">
        <f t="shared" si="4"/>
        <v>12807388</v>
      </c>
      <c r="N16" s="8">
        <f t="shared" si="4"/>
        <v>2910880</v>
      </c>
      <c r="O16" s="3">
        <f t="shared" si="3"/>
        <v>4.3998337272577368</v>
      </c>
    </row>
    <row r="17" spans="2:15" x14ac:dyDescent="0.3">
      <c r="B17" s="9" t="s">
        <v>17</v>
      </c>
      <c r="C17" s="6">
        <v>155650000</v>
      </c>
      <c r="D17" s="7">
        <v>35375570</v>
      </c>
      <c r="E17" s="6">
        <v>155700160</v>
      </c>
      <c r="F17" s="7">
        <v>35386620</v>
      </c>
      <c r="G17" s="6">
        <v>155669800</v>
      </c>
      <c r="H17" s="7">
        <v>35379770</v>
      </c>
      <c r="I17" s="6">
        <v>155677500</v>
      </c>
      <c r="J17" s="7">
        <v>35381520</v>
      </c>
      <c r="K17" s="6">
        <v>155656380</v>
      </c>
      <c r="L17" s="7">
        <v>35376970</v>
      </c>
      <c r="M17" s="6">
        <f t="shared" si="4"/>
        <v>155670768</v>
      </c>
      <c r="N17" s="8">
        <f t="shared" si="4"/>
        <v>35380090</v>
      </c>
      <c r="O17" s="3">
        <f t="shared" si="3"/>
        <v>4.3999539854194829</v>
      </c>
    </row>
    <row r="18" spans="2:15" x14ac:dyDescent="0.3">
      <c r="B18" s="9" t="s">
        <v>18</v>
      </c>
      <c r="C18" s="6">
        <v>777566240</v>
      </c>
      <c r="D18" s="7">
        <v>176721320</v>
      </c>
      <c r="E18" s="6">
        <v>777605180</v>
      </c>
      <c r="F18" s="7">
        <v>176731170</v>
      </c>
      <c r="G18" s="6">
        <v>777536980</v>
      </c>
      <c r="H18" s="7">
        <v>176715670</v>
      </c>
      <c r="I18" s="6">
        <v>777553480</v>
      </c>
      <c r="J18" s="7">
        <v>176718370</v>
      </c>
      <c r="K18" s="6">
        <v>777557880</v>
      </c>
      <c r="L18" s="7">
        <v>176720170</v>
      </c>
      <c r="M18" s="6">
        <f t="shared" si="4"/>
        <v>777563952</v>
      </c>
      <c r="N18" s="8">
        <f t="shared" si="4"/>
        <v>176721340</v>
      </c>
      <c r="O18" s="3">
        <f t="shared" si="3"/>
        <v>4.3999437306213274</v>
      </c>
    </row>
    <row r="19" spans="2:15" x14ac:dyDescent="0.3">
      <c r="B19" s="9" t="s">
        <v>19</v>
      </c>
      <c r="C19" s="6">
        <v>1828554640</v>
      </c>
      <c r="D19" s="7">
        <v>415586670</v>
      </c>
      <c r="E19" s="6">
        <v>1828473460</v>
      </c>
      <c r="F19" s="7">
        <v>415567920</v>
      </c>
      <c r="G19" s="6">
        <v>1828524720</v>
      </c>
      <c r="H19" s="7">
        <v>415578720</v>
      </c>
      <c r="I19" s="6">
        <v>1828429020</v>
      </c>
      <c r="J19" s="7">
        <v>415556570</v>
      </c>
      <c r="K19" s="6">
        <v>1828579720</v>
      </c>
      <c r="L19" s="7">
        <v>415592520</v>
      </c>
      <c r="M19" s="6">
        <f t="shared" si="4"/>
        <v>1828512312</v>
      </c>
      <c r="N19" s="8">
        <f t="shared" si="4"/>
        <v>415576480</v>
      </c>
      <c r="O19" s="3">
        <f t="shared" si="3"/>
        <v>4.3999417676380528</v>
      </c>
    </row>
    <row r="26" spans="2:15" x14ac:dyDescent="0.3"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s="3" t="s">
        <v>25</v>
      </c>
      <c r="H26" s="3" t="s">
        <v>26</v>
      </c>
      <c r="I26" s="3" t="s">
        <v>27</v>
      </c>
      <c r="J26" s="3" t="s">
        <v>28</v>
      </c>
    </row>
    <row r="27" spans="2:15" x14ac:dyDescent="0.3">
      <c r="B27" t="s">
        <v>29</v>
      </c>
      <c r="C27">
        <v>1.3701239626748101</v>
      </c>
      <c r="D27">
        <v>0.35902183167966173</v>
      </c>
      <c r="E27">
        <f>LEN(dictionary[[#This Row],[Word]])</f>
        <v>3</v>
      </c>
      <c r="F27">
        <f>IF(E27&gt;0, (1/(E27*$D$27*SQRT(2*PI())))*EXP(-((LN(E27)-$C$27)^2)/(2*$D$27^2)), 0)</f>
        <v>0.27827686285856879</v>
      </c>
      <c r="G27" s="2">
        <v>1</v>
      </c>
      <c r="H27">
        <v>3.4</v>
      </c>
      <c r="I27">
        <v>0.2</v>
      </c>
      <c r="J27">
        <v>0.6</v>
      </c>
    </row>
    <row r="28" spans="2:15" x14ac:dyDescent="0.3">
      <c r="B28" t="s">
        <v>30</v>
      </c>
      <c r="C28">
        <v>3.05574593595481</v>
      </c>
      <c r="D28">
        <v>0.55640809341789466</v>
      </c>
      <c r="E28">
        <f>LEN(dictionary[[#This Row],[Word]])</f>
        <v>10</v>
      </c>
      <c r="F28">
        <f t="shared" ref="F28:F91" si="5">IF(E28&gt;0, (1/(E28*$D$27*SQRT(2*PI())))*EXP(-((LN(E28)-$C$27)^2)/(2*$D$27^2)), 0)</f>
        <v>3.8106895406085787E-3</v>
      </c>
    </row>
    <row r="29" spans="2:15" x14ac:dyDescent="0.3">
      <c r="B29" t="s">
        <v>31</v>
      </c>
      <c r="C29">
        <v>1.2137952293802035</v>
      </c>
      <c r="D29">
        <v>0.20551765159179874</v>
      </c>
      <c r="E29">
        <f>LEN(dictionary[[#This Row],[Word]])</f>
        <v>3</v>
      </c>
      <c r="F29">
        <f t="shared" si="5"/>
        <v>0.27827686285856879</v>
      </c>
    </row>
    <row r="30" spans="2:15" x14ac:dyDescent="0.3">
      <c r="B30" t="s">
        <v>32</v>
      </c>
      <c r="C30">
        <v>2.0050921564602486</v>
      </c>
      <c r="D30">
        <v>0.44662548761873822</v>
      </c>
      <c r="E30">
        <f>LEN(dictionary[[#This Row],[Word]])</f>
        <v>6</v>
      </c>
      <c r="F30">
        <f t="shared" si="5"/>
        <v>9.292760987633894E-2</v>
      </c>
    </row>
    <row r="31" spans="2:15" x14ac:dyDescent="0.3">
      <c r="B31" t="s">
        <v>33</v>
      </c>
      <c r="C31">
        <v>2.1218352300060923</v>
      </c>
      <c r="D31">
        <v>0.41672119067985747</v>
      </c>
      <c r="E31">
        <f>LEN(dictionary[[#This Row],[Word]])</f>
        <v>6</v>
      </c>
      <c r="F31">
        <f t="shared" si="5"/>
        <v>9.292760987633894E-2</v>
      </c>
    </row>
    <row r="32" spans="2:15" x14ac:dyDescent="0.3">
      <c r="B32" t="s">
        <v>34</v>
      </c>
      <c r="C32">
        <v>2.9832058300722402</v>
      </c>
      <c r="D32">
        <v>0.48860544030854791</v>
      </c>
      <c r="E32">
        <f>LEN(dictionary[[#This Row],[Word]])</f>
        <v>11</v>
      </c>
      <c r="F32">
        <f t="shared" si="5"/>
        <v>1.67828391869719E-3</v>
      </c>
    </row>
    <row r="33" spans="2:6" x14ac:dyDescent="0.3">
      <c r="B33" t="s">
        <v>35</v>
      </c>
      <c r="C33">
        <v>1.0212117945647716</v>
      </c>
      <c r="D33">
        <v>0.47106695285243161</v>
      </c>
      <c r="E33">
        <f>LEN(dictionary[[#This Row],[Word]])</f>
        <v>3</v>
      </c>
      <c r="F33">
        <f t="shared" si="5"/>
        <v>0.27827686285856879</v>
      </c>
    </row>
    <row r="34" spans="2:6" x14ac:dyDescent="0.3">
      <c r="B34" t="s">
        <v>36</v>
      </c>
      <c r="C34">
        <v>3.2909365905104786</v>
      </c>
      <c r="D34">
        <v>0.56974479009575019</v>
      </c>
      <c r="E34">
        <f>LEN(dictionary[[#This Row],[Word]])</f>
        <v>10</v>
      </c>
      <c r="F34">
        <f t="shared" si="5"/>
        <v>3.8106895406085787E-3</v>
      </c>
    </row>
    <row r="35" spans="2:6" x14ac:dyDescent="0.3">
      <c r="B35" t="s">
        <v>37</v>
      </c>
      <c r="C35">
        <v>3.1915299833209545</v>
      </c>
      <c r="D35">
        <v>0.4278001461958027</v>
      </c>
      <c r="E35">
        <f>LEN(dictionary[[#This Row],[Word]])</f>
        <v>17</v>
      </c>
      <c r="F35">
        <f t="shared" si="5"/>
        <v>1.618463330790735E-5</v>
      </c>
    </row>
    <row r="36" spans="2:6" x14ac:dyDescent="0.3">
      <c r="B36" t="s">
        <v>38</v>
      </c>
      <c r="C36">
        <v>2.5383917695042548</v>
      </c>
      <c r="D36">
        <v>0.41808370408057027</v>
      </c>
      <c r="E36">
        <f>LEN(dictionary[[#This Row],[Word]])</f>
        <v>14</v>
      </c>
      <c r="F36">
        <f t="shared" si="5"/>
        <v>1.538272271873969E-4</v>
      </c>
    </row>
    <row r="37" spans="2:6" x14ac:dyDescent="0.3">
      <c r="B37" t="s">
        <v>39</v>
      </c>
      <c r="C37">
        <v>2.3264621948207571</v>
      </c>
      <c r="D37">
        <v>0.51128542045227054</v>
      </c>
      <c r="E37">
        <f>LEN(dictionary[[#This Row],[Word]])</f>
        <v>10</v>
      </c>
      <c r="F37">
        <f t="shared" si="5"/>
        <v>3.8106895406085787E-3</v>
      </c>
    </row>
    <row r="38" spans="2:6" x14ac:dyDescent="0.3">
      <c r="B38" t="s">
        <v>40</v>
      </c>
      <c r="C38">
        <v>3.0925625578333111</v>
      </c>
      <c r="D38">
        <v>0.46294193971519515</v>
      </c>
      <c r="E38">
        <f>LEN(dictionary[[#This Row],[Word]])</f>
        <v>30</v>
      </c>
      <c r="F38">
        <f t="shared" si="5"/>
        <v>4.1591384298310724E-9</v>
      </c>
    </row>
    <row r="39" spans="2:6" x14ac:dyDescent="0.3">
      <c r="B39" t="s">
        <v>41</v>
      </c>
      <c r="C39">
        <v>3.1017450134400306</v>
      </c>
      <c r="D39">
        <v>0.22093248516454406</v>
      </c>
      <c r="E39">
        <f>LEN(dictionary[[#This Row],[Word]])</f>
        <v>18</v>
      </c>
      <c r="F39">
        <f t="shared" si="5"/>
        <v>7.8887116764810147E-6</v>
      </c>
    </row>
    <row r="40" spans="2:6" x14ac:dyDescent="0.3">
      <c r="B40" t="s">
        <v>42</v>
      </c>
      <c r="C40">
        <v>1.8204670557548153</v>
      </c>
      <c r="D40">
        <v>0.44710868356347694</v>
      </c>
      <c r="E40">
        <f>LEN(dictionary[[#This Row],[Word]])</f>
        <v>4</v>
      </c>
      <c r="F40">
        <f t="shared" si="5"/>
        <v>0.27751643504054074</v>
      </c>
    </row>
    <row r="41" spans="2:6" x14ac:dyDescent="0.3">
      <c r="B41" t="s">
        <v>43</v>
      </c>
      <c r="C41">
        <v>1.0214194562257211</v>
      </c>
      <c r="D41">
        <v>0.43183751185377661</v>
      </c>
      <c r="E41">
        <f>LEN(dictionary[[#This Row],[Word]])</f>
        <v>3</v>
      </c>
      <c r="F41">
        <f t="shared" si="5"/>
        <v>0.27827686285856879</v>
      </c>
    </row>
    <row r="42" spans="2:6" x14ac:dyDescent="0.3">
      <c r="B42" t="s">
        <v>44</v>
      </c>
      <c r="C42">
        <v>2.5021869511106631</v>
      </c>
      <c r="D42">
        <v>0.3307112338516619</v>
      </c>
      <c r="E42">
        <f>LEN(dictionary[[#This Row],[Word]])</f>
        <v>12</v>
      </c>
      <c r="F42">
        <f t="shared" si="5"/>
        <v>7.4646807539261091E-4</v>
      </c>
    </row>
    <row r="43" spans="2:6" x14ac:dyDescent="0.3">
      <c r="B43" t="s">
        <v>45</v>
      </c>
      <c r="C43">
        <v>2.943087449769072</v>
      </c>
      <c r="D43">
        <v>0.59968092646696958</v>
      </c>
      <c r="E43">
        <f>LEN(dictionary[[#This Row],[Word]])</f>
        <v>30</v>
      </c>
      <c r="F43">
        <f t="shared" si="5"/>
        <v>4.1591384298310724E-9</v>
      </c>
    </row>
    <row r="44" spans="2:6" x14ac:dyDescent="0.3">
      <c r="B44" t="s">
        <v>46</v>
      </c>
      <c r="C44">
        <v>3.258544325726676</v>
      </c>
      <c r="D44">
        <v>0.36873516046880284</v>
      </c>
      <c r="E44">
        <f>LEN(dictionary[[#This Row],[Word]])</f>
        <v>20</v>
      </c>
      <c r="F44">
        <f t="shared" si="5"/>
        <v>1.9627692876831098E-6</v>
      </c>
    </row>
    <row r="45" spans="2:6" x14ac:dyDescent="0.3">
      <c r="B45" t="s">
        <v>47</v>
      </c>
      <c r="C45">
        <v>2.2521886629147381</v>
      </c>
      <c r="D45">
        <v>0.20071959747475854</v>
      </c>
      <c r="E45">
        <f>LEN(dictionary[[#This Row],[Word]])</f>
        <v>9</v>
      </c>
      <c r="F45">
        <f t="shared" si="5"/>
        <v>8.6911572551147624E-3</v>
      </c>
    </row>
    <row r="46" spans="2:6" x14ac:dyDescent="0.3">
      <c r="B46" t="s">
        <v>48</v>
      </c>
      <c r="C46">
        <v>2.1789529724331045</v>
      </c>
      <c r="D46">
        <v>0.59311291572253133</v>
      </c>
      <c r="E46">
        <f>LEN(dictionary[[#This Row],[Word]])</f>
        <v>15</v>
      </c>
      <c r="F46">
        <f t="shared" si="5"/>
        <v>7.1462085431523022E-5</v>
      </c>
    </row>
    <row r="47" spans="2:6" x14ac:dyDescent="0.3">
      <c r="B47" t="s">
        <v>49</v>
      </c>
      <c r="C47">
        <v>2.3542256626766225</v>
      </c>
      <c r="D47">
        <v>0.36276905323725989</v>
      </c>
      <c r="E47">
        <f>LEN(dictionary[[#This Row],[Word]])</f>
        <v>11</v>
      </c>
      <c r="F47">
        <f t="shared" si="5"/>
        <v>1.67828391869719E-3</v>
      </c>
    </row>
    <row r="48" spans="2:6" x14ac:dyDescent="0.3">
      <c r="B48" t="s">
        <v>50</v>
      </c>
      <c r="C48">
        <v>2.8751522269813443</v>
      </c>
      <c r="D48">
        <v>0.22887792814728783</v>
      </c>
      <c r="E48">
        <f>LEN(dictionary[[#This Row],[Word]])</f>
        <v>20</v>
      </c>
      <c r="F48">
        <f t="shared" si="5"/>
        <v>1.9627692876831098E-6</v>
      </c>
    </row>
    <row r="49" spans="2:6" x14ac:dyDescent="0.3">
      <c r="B49" t="s">
        <v>51</v>
      </c>
      <c r="C49">
        <v>2.823535331521442</v>
      </c>
      <c r="D49">
        <v>0.22103894126646506</v>
      </c>
      <c r="E49">
        <f>LEN(dictionary[[#This Row],[Word]])</f>
        <v>21</v>
      </c>
      <c r="F49">
        <f t="shared" si="5"/>
        <v>1.0010049441056866E-6</v>
      </c>
    </row>
    <row r="50" spans="2:6" x14ac:dyDescent="0.3">
      <c r="B50" t="s">
        <v>52</v>
      </c>
      <c r="C50">
        <v>2.786265308294694</v>
      </c>
      <c r="D50">
        <v>0.27071422390803679</v>
      </c>
      <c r="E50">
        <f>LEN(dictionary[[#This Row],[Word]])</f>
        <v>11</v>
      </c>
      <c r="F50">
        <f t="shared" si="5"/>
        <v>1.67828391869719E-3</v>
      </c>
    </row>
    <row r="51" spans="2:6" x14ac:dyDescent="0.3">
      <c r="B51" t="s">
        <v>53</v>
      </c>
      <c r="C51">
        <v>2.6536559116905591</v>
      </c>
      <c r="D51">
        <v>0.54251797656634126</v>
      </c>
      <c r="E51">
        <f>LEN(dictionary[[#This Row],[Word]])</f>
        <v>8</v>
      </c>
      <c r="F51">
        <f t="shared" si="5"/>
        <v>1.9728459554276177E-2</v>
      </c>
    </row>
    <row r="52" spans="2:6" x14ac:dyDescent="0.3">
      <c r="B52" t="s">
        <v>54</v>
      </c>
      <c r="C52">
        <v>2.6346535653326875</v>
      </c>
      <c r="D52">
        <v>0.32569060048558834</v>
      </c>
      <c r="E52">
        <f>LEN(dictionary[[#This Row],[Word]])</f>
        <v>19</v>
      </c>
      <c r="F52">
        <f t="shared" si="5"/>
        <v>3.9053222202540729E-6</v>
      </c>
    </row>
    <row r="53" spans="2:6" x14ac:dyDescent="0.3">
      <c r="B53" t="s">
        <v>55</v>
      </c>
      <c r="C53">
        <v>1.8176736459073273</v>
      </c>
      <c r="D53">
        <v>0.52413400363805729</v>
      </c>
      <c r="E53">
        <f>LEN(dictionary[[#This Row],[Word]])</f>
        <v>4</v>
      </c>
      <c r="F53">
        <f t="shared" si="5"/>
        <v>0.27751643504054074</v>
      </c>
    </row>
    <row r="54" spans="2:6" x14ac:dyDescent="0.3">
      <c r="B54" t="s">
        <v>56</v>
      </c>
      <c r="C54">
        <v>2.1410282916174816</v>
      </c>
      <c r="D54">
        <v>0.55018953531091697</v>
      </c>
      <c r="E54">
        <f>LEN(dictionary[[#This Row],[Word]])</f>
        <v>5</v>
      </c>
      <c r="F54">
        <f t="shared" si="5"/>
        <v>0.17796585498223524</v>
      </c>
    </row>
    <row r="55" spans="2:6" x14ac:dyDescent="0.3">
      <c r="B55" t="s">
        <v>57</v>
      </c>
      <c r="C55">
        <v>1.0343264783502577</v>
      </c>
      <c r="D55">
        <v>0.33588194462571463</v>
      </c>
      <c r="E55">
        <f>LEN(dictionary[[#This Row],[Word]])</f>
        <v>3</v>
      </c>
      <c r="F55">
        <f t="shared" si="5"/>
        <v>0.27827686285856879</v>
      </c>
    </row>
    <row r="56" spans="2:6" x14ac:dyDescent="0.3">
      <c r="B56" t="s">
        <v>58</v>
      </c>
      <c r="C56">
        <v>1.7493862227156129</v>
      </c>
      <c r="D56">
        <v>0.23118260653256467</v>
      </c>
      <c r="E56">
        <f>LEN(dictionary[[#This Row],[Word]])</f>
        <v>6</v>
      </c>
      <c r="F56">
        <f t="shared" si="5"/>
        <v>9.292760987633894E-2</v>
      </c>
    </row>
    <row r="57" spans="2:6" x14ac:dyDescent="0.3">
      <c r="B57" t="s">
        <v>59</v>
      </c>
      <c r="C57">
        <v>1.6389553706773523</v>
      </c>
      <c r="D57">
        <v>0.59022710547338653</v>
      </c>
      <c r="E57">
        <f>LEN(dictionary[[#This Row],[Word]])</f>
        <v>7</v>
      </c>
      <c r="F57">
        <f t="shared" si="5"/>
        <v>4.3870830701622558E-2</v>
      </c>
    </row>
    <row r="58" spans="2:6" x14ac:dyDescent="0.3">
      <c r="B58" t="s">
        <v>60</v>
      </c>
      <c r="C58">
        <v>1.1145623752154936</v>
      </c>
      <c r="D58">
        <v>0.26093340777531604</v>
      </c>
      <c r="E58">
        <f>LEN(dictionary[[#This Row],[Word]])</f>
        <v>4</v>
      </c>
      <c r="F58">
        <f t="shared" si="5"/>
        <v>0.27751643504054074</v>
      </c>
    </row>
    <row r="59" spans="2:6" x14ac:dyDescent="0.3">
      <c r="B59" t="s">
        <v>61</v>
      </c>
      <c r="C59">
        <v>1.4865254667964112</v>
      </c>
      <c r="D59">
        <v>0.47593701707266178</v>
      </c>
      <c r="E59">
        <f>LEN(dictionary[[#This Row],[Word]])</f>
        <v>6</v>
      </c>
      <c r="F59">
        <f t="shared" si="5"/>
        <v>9.292760987633894E-2</v>
      </c>
    </row>
    <row r="60" spans="2:6" x14ac:dyDescent="0.3">
      <c r="B60" t="s">
        <v>62</v>
      </c>
      <c r="C60">
        <v>2.4232561955285616</v>
      </c>
      <c r="D60">
        <v>0.55627658020647486</v>
      </c>
      <c r="E60">
        <f>LEN(dictionary[[#This Row],[Word]])</f>
        <v>7</v>
      </c>
      <c r="F60">
        <f t="shared" si="5"/>
        <v>4.3870830701622558E-2</v>
      </c>
    </row>
    <row r="61" spans="2:6" x14ac:dyDescent="0.3">
      <c r="B61" t="s">
        <v>63</v>
      </c>
      <c r="C61">
        <v>2.4428650674909269</v>
      </c>
      <c r="D61">
        <v>0.42741014824085427</v>
      </c>
      <c r="E61">
        <f>LEN(dictionary[[#This Row],[Word]])</f>
        <v>10</v>
      </c>
      <c r="F61">
        <f t="shared" si="5"/>
        <v>3.8106895406085787E-3</v>
      </c>
    </row>
    <row r="62" spans="2:6" x14ac:dyDescent="0.3">
      <c r="B62" t="s">
        <v>64</v>
      </c>
      <c r="C62">
        <v>2.5287105681758701</v>
      </c>
      <c r="D62">
        <v>0.58191783203087111</v>
      </c>
      <c r="E62">
        <f>LEN(dictionary[[#This Row],[Word]])</f>
        <v>30</v>
      </c>
      <c r="F62">
        <f t="shared" si="5"/>
        <v>4.1591384298310724E-9</v>
      </c>
    </row>
    <row r="63" spans="2:6" x14ac:dyDescent="0.3">
      <c r="B63" t="s">
        <v>65</v>
      </c>
      <c r="C63">
        <v>1.1093042798874679</v>
      </c>
      <c r="D63">
        <v>0.24006736232791562</v>
      </c>
      <c r="E63">
        <f>LEN(dictionary[[#This Row],[Word]])</f>
        <v>3</v>
      </c>
      <c r="F63">
        <f t="shared" si="5"/>
        <v>0.27827686285856879</v>
      </c>
    </row>
    <row r="64" spans="2:6" x14ac:dyDescent="0.3">
      <c r="B64" t="s">
        <v>66</v>
      </c>
      <c r="C64">
        <v>1.1109970919203345</v>
      </c>
      <c r="D64">
        <v>0.43490770617416652</v>
      </c>
      <c r="E64">
        <f>LEN(dictionary[[#This Row],[Word]])</f>
        <v>3</v>
      </c>
      <c r="F64">
        <f t="shared" si="5"/>
        <v>0.27827686285856879</v>
      </c>
    </row>
    <row r="65" spans="2:6" x14ac:dyDescent="0.3">
      <c r="B65" t="s">
        <v>67</v>
      </c>
      <c r="C65">
        <v>1.9161257541430454</v>
      </c>
      <c r="D65">
        <v>0.41550712621678698</v>
      </c>
      <c r="E65">
        <f>LEN(dictionary[[#This Row],[Word]])</f>
        <v>12</v>
      </c>
      <c r="F65">
        <f t="shared" si="5"/>
        <v>7.4646807539261091E-4</v>
      </c>
    </row>
    <row r="66" spans="2:6" x14ac:dyDescent="0.3">
      <c r="B66" t="s">
        <v>68</v>
      </c>
      <c r="C66">
        <v>1.4618846257760389</v>
      </c>
      <c r="D66">
        <v>0.40471322967736023</v>
      </c>
      <c r="E66">
        <f>LEN(dictionary[[#This Row],[Word]])</f>
        <v>3</v>
      </c>
      <c r="F66">
        <f t="shared" si="5"/>
        <v>0.27827686285856879</v>
      </c>
    </row>
    <row r="67" spans="2:6" x14ac:dyDescent="0.3">
      <c r="B67" t="s">
        <v>69</v>
      </c>
      <c r="C67">
        <v>3.0446555630651528</v>
      </c>
      <c r="D67">
        <v>0.24391904255192964</v>
      </c>
      <c r="E67">
        <f>LEN(dictionary[[#This Row],[Word]])</f>
        <v>18</v>
      </c>
      <c r="F67">
        <f t="shared" si="5"/>
        <v>7.8887116764810147E-6</v>
      </c>
    </row>
    <row r="68" spans="2:6" x14ac:dyDescent="0.3">
      <c r="B68" t="s">
        <v>70</v>
      </c>
      <c r="C68">
        <v>2.5999502228330069</v>
      </c>
      <c r="D68">
        <v>0.25723399124960744</v>
      </c>
      <c r="E68">
        <f>LEN(dictionary[[#This Row],[Word]])</f>
        <v>13</v>
      </c>
      <c r="F68">
        <f t="shared" si="5"/>
        <v>3.3636466949587835E-4</v>
      </c>
    </row>
    <row r="69" spans="2:6" x14ac:dyDescent="0.3">
      <c r="B69" t="s">
        <v>71</v>
      </c>
      <c r="C69">
        <v>3.3192539953724811</v>
      </c>
      <c r="D69">
        <v>0.33530571692897959</v>
      </c>
      <c r="E69">
        <f>LEN(dictionary[[#This Row],[Word]])</f>
        <v>30</v>
      </c>
      <c r="F69">
        <f t="shared" si="5"/>
        <v>4.1591384298310724E-9</v>
      </c>
    </row>
    <row r="70" spans="2:6" x14ac:dyDescent="0.3">
      <c r="B70" t="s">
        <v>72</v>
      </c>
      <c r="C70">
        <v>2.7860427774354823</v>
      </c>
      <c r="D70">
        <v>0.25104722349359476</v>
      </c>
      <c r="E70">
        <f>LEN(dictionary[[#This Row],[Word]])</f>
        <v>17</v>
      </c>
      <c r="F70">
        <f t="shared" si="5"/>
        <v>1.618463330790735E-5</v>
      </c>
    </row>
    <row r="71" spans="2:6" x14ac:dyDescent="0.3">
      <c r="B71" t="s">
        <v>73</v>
      </c>
      <c r="C71">
        <v>1.2564995345300634</v>
      </c>
      <c r="D71">
        <v>0.55396003797238325</v>
      </c>
      <c r="E71">
        <f>LEN(dictionary[[#This Row],[Word]])</f>
        <v>10</v>
      </c>
      <c r="F71">
        <f t="shared" si="5"/>
        <v>3.8106895406085787E-3</v>
      </c>
    </row>
    <row r="72" spans="2:6" x14ac:dyDescent="0.3">
      <c r="B72" t="s">
        <v>74</v>
      </c>
      <c r="C72">
        <v>2.12334021606243</v>
      </c>
      <c r="D72">
        <v>0.57892068723493972</v>
      </c>
      <c r="E72">
        <f>LEN(dictionary[[#This Row],[Word]])</f>
        <v>10</v>
      </c>
      <c r="F72">
        <f t="shared" si="5"/>
        <v>3.8106895406085787E-3</v>
      </c>
    </row>
    <row r="73" spans="2:6" x14ac:dyDescent="0.3">
      <c r="B73" t="s">
        <v>75</v>
      </c>
      <c r="C73">
        <v>2.0012638055591951</v>
      </c>
      <c r="D73">
        <v>0.35981527152143389</v>
      </c>
      <c r="E73">
        <f>LEN(dictionary[[#This Row],[Word]])</f>
        <v>7</v>
      </c>
      <c r="F73">
        <f t="shared" si="5"/>
        <v>4.3870830701622558E-2</v>
      </c>
    </row>
    <row r="74" spans="2:6" x14ac:dyDescent="0.3">
      <c r="B74" t="s">
        <v>76</v>
      </c>
      <c r="C74">
        <v>2.376748654545942</v>
      </c>
      <c r="D74">
        <v>0.44320630124060112</v>
      </c>
      <c r="E74">
        <f>LEN(dictionary[[#This Row],[Word]])</f>
        <v>28</v>
      </c>
      <c r="F74">
        <f t="shared" si="5"/>
        <v>1.2974462309791745E-8</v>
      </c>
    </row>
    <row r="75" spans="2:6" x14ac:dyDescent="0.3">
      <c r="B75" t="s">
        <v>77</v>
      </c>
      <c r="C75">
        <v>1.3724464729109997</v>
      </c>
      <c r="D75">
        <v>0.36039882312137478</v>
      </c>
      <c r="E75">
        <f>LEN(dictionary[[#This Row],[Word]])</f>
        <v>3</v>
      </c>
      <c r="F75">
        <f t="shared" si="5"/>
        <v>0.27827686285856879</v>
      </c>
    </row>
    <row r="76" spans="2:6" x14ac:dyDescent="0.3">
      <c r="B76" t="s">
        <v>78</v>
      </c>
      <c r="C76">
        <v>2.4360217957933958</v>
      </c>
      <c r="D76">
        <v>0.341800824100431</v>
      </c>
      <c r="E76">
        <f>LEN(dictionary[[#This Row],[Word]])</f>
        <v>14</v>
      </c>
      <c r="F76">
        <f t="shared" si="5"/>
        <v>1.538272271873969E-4</v>
      </c>
    </row>
    <row r="77" spans="2:6" x14ac:dyDescent="0.3">
      <c r="B77" t="s">
        <v>79</v>
      </c>
      <c r="C77">
        <v>1.4121678656231074</v>
      </c>
      <c r="D77">
        <v>0.29543988404663635</v>
      </c>
      <c r="E77">
        <f>LEN(dictionary[[#This Row],[Word]])</f>
        <v>3</v>
      </c>
      <c r="F77">
        <f t="shared" si="5"/>
        <v>0.27827686285856879</v>
      </c>
    </row>
    <row r="78" spans="2:6" x14ac:dyDescent="0.3">
      <c r="B78" t="s">
        <v>80</v>
      </c>
      <c r="C78">
        <v>1.0842179454719403</v>
      </c>
      <c r="D78">
        <v>0.20415150034478491</v>
      </c>
      <c r="E78">
        <f>LEN(dictionary[[#This Row],[Word]])</f>
        <v>3</v>
      </c>
      <c r="F78">
        <f t="shared" si="5"/>
        <v>0.27827686285856879</v>
      </c>
    </row>
    <row r="79" spans="2:6" x14ac:dyDescent="0.3">
      <c r="B79" t="s">
        <v>81</v>
      </c>
      <c r="C79">
        <v>1.2791903672954112</v>
      </c>
      <c r="D79">
        <v>0.51463230948431127</v>
      </c>
      <c r="E79">
        <f>LEN(dictionary[[#This Row],[Word]])</f>
        <v>7</v>
      </c>
      <c r="F79">
        <f t="shared" si="5"/>
        <v>4.3870830701622558E-2</v>
      </c>
    </row>
    <row r="80" spans="2:6" x14ac:dyDescent="0.3">
      <c r="B80" t="s">
        <v>82</v>
      </c>
      <c r="C80">
        <v>1.3693902756311545</v>
      </c>
      <c r="D80">
        <v>0.37797086358442344</v>
      </c>
      <c r="E80">
        <f>LEN(dictionary[[#This Row],[Word]])</f>
        <v>5</v>
      </c>
      <c r="F80">
        <f t="shared" si="5"/>
        <v>0.17796585498223524</v>
      </c>
    </row>
    <row r="81" spans="2:6" x14ac:dyDescent="0.3">
      <c r="B81" t="s">
        <v>83</v>
      </c>
      <c r="C81">
        <v>3.070356254164039</v>
      </c>
      <c r="D81">
        <v>0.36243570370065348</v>
      </c>
      <c r="E81">
        <f>LEN(dictionary[[#This Row],[Word]])</f>
        <v>15</v>
      </c>
      <c r="F81">
        <f t="shared" si="5"/>
        <v>7.1462085431523022E-5</v>
      </c>
    </row>
    <row r="82" spans="2:6" x14ac:dyDescent="0.3">
      <c r="B82" t="s">
        <v>84</v>
      </c>
      <c r="C82">
        <v>1.2453516775458455</v>
      </c>
      <c r="D82">
        <v>0.20471457220148645</v>
      </c>
      <c r="E82">
        <f>LEN(dictionary[[#This Row],[Word]])</f>
        <v>3</v>
      </c>
      <c r="F82">
        <f t="shared" si="5"/>
        <v>0.27827686285856879</v>
      </c>
    </row>
    <row r="83" spans="2:6" x14ac:dyDescent="0.3">
      <c r="B83" t="s">
        <v>85</v>
      </c>
      <c r="C83">
        <v>2.6034502925294301</v>
      </c>
      <c r="D83">
        <v>0.37521661894225355</v>
      </c>
      <c r="E83">
        <f>LEN(dictionary[[#This Row],[Word]])</f>
        <v>20</v>
      </c>
      <c r="F83">
        <f t="shared" si="5"/>
        <v>1.9627692876831098E-6</v>
      </c>
    </row>
    <row r="84" spans="2:6" x14ac:dyDescent="0.3">
      <c r="B84" t="s">
        <v>86</v>
      </c>
      <c r="C84">
        <v>1.0523084550955468</v>
      </c>
      <c r="D84">
        <v>0.42987642728906794</v>
      </c>
      <c r="E84">
        <f>LEN(dictionary[[#This Row],[Word]])</f>
        <v>6</v>
      </c>
      <c r="F84">
        <f t="shared" si="5"/>
        <v>9.292760987633894E-2</v>
      </c>
    </row>
    <row r="85" spans="2:6" x14ac:dyDescent="0.3">
      <c r="B85" t="s">
        <v>87</v>
      </c>
      <c r="C85">
        <v>2.6054122158184359</v>
      </c>
      <c r="D85">
        <v>0.45804907797516919</v>
      </c>
      <c r="E85">
        <f>LEN(dictionary[[#This Row],[Word]])</f>
        <v>4</v>
      </c>
      <c r="F85">
        <f t="shared" si="5"/>
        <v>0.27751643504054074</v>
      </c>
    </row>
    <row r="86" spans="2:6" x14ac:dyDescent="0.3">
      <c r="B86" t="s">
        <v>88</v>
      </c>
      <c r="C86">
        <v>2.3586823614544139</v>
      </c>
      <c r="D86">
        <v>0.59553112623587667</v>
      </c>
      <c r="E86">
        <f>LEN(dictionary[[#This Row],[Word]])</f>
        <v>10</v>
      </c>
      <c r="F86">
        <f t="shared" si="5"/>
        <v>3.8106895406085787E-3</v>
      </c>
    </row>
    <row r="87" spans="2:6" x14ac:dyDescent="0.3">
      <c r="B87" t="s">
        <v>89</v>
      </c>
      <c r="C87">
        <v>2.5033868922540168</v>
      </c>
      <c r="D87">
        <v>0.43083131031535105</v>
      </c>
      <c r="E87">
        <f>LEN(dictionary[[#This Row],[Word]])</f>
        <v>15</v>
      </c>
      <c r="F87">
        <f t="shared" si="5"/>
        <v>7.1462085431523022E-5</v>
      </c>
    </row>
    <row r="88" spans="2:6" x14ac:dyDescent="0.3">
      <c r="B88" t="s">
        <v>90</v>
      </c>
      <c r="C88">
        <v>3.0982657536340987</v>
      </c>
      <c r="D88">
        <v>0.4724088385452459</v>
      </c>
      <c r="E88">
        <f>LEN(dictionary[[#This Row],[Word]])</f>
        <v>21</v>
      </c>
      <c r="F88">
        <f t="shared" si="5"/>
        <v>1.0010049441056866E-6</v>
      </c>
    </row>
    <row r="89" spans="2:6" x14ac:dyDescent="0.3">
      <c r="B89" t="s">
        <v>91</v>
      </c>
      <c r="C89">
        <v>1.3948774190209798</v>
      </c>
      <c r="D89">
        <v>0.48927218316537463</v>
      </c>
      <c r="E89">
        <f>LEN(dictionary[[#This Row],[Word]])</f>
        <v>5</v>
      </c>
      <c r="F89">
        <f t="shared" si="5"/>
        <v>0.17796585498223524</v>
      </c>
    </row>
    <row r="90" spans="2:6" x14ac:dyDescent="0.3">
      <c r="B90" t="s">
        <v>92</v>
      </c>
      <c r="C90">
        <v>2.7060079519797346</v>
      </c>
      <c r="D90">
        <v>0.47038441187537666</v>
      </c>
      <c r="E90">
        <f>LEN(dictionary[[#This Row],[Word]])</f>
        <v>21</v>
      </c>
      <c r="F90">
        <f t="shared" si="5"/>
        <v>1.0010049441056866E-6</v>
      </c>
    </row>
    <row r="91" spans="2:6" x14ac:dyDescent="0.3">
      <c r="B91" t="s">
        <v>93</v>
      </c>
      <c r="C91">
        <v>2.8441793848181169</v>
      </c>
      <c r="D91">
        <v>0.44512117346507341</v>
      </c>
      <c r="E91">
        <f>LEN(dictionary[[#This Row],[Word]])</f>
        <v>19</v>
      </c>
      <c r="F91">
        <f t="shared" si="5"/>
        <v>3.9053222202540729E-6</v>
      </c>
    </row>
    <row r="92" spans="2:6" x14ac:dyDescent="0.3">
      <c r="B92" t="s">
        <v>94</v>
      </c>
      <c r="C92">
        <v>2.6773015256134931</v>
      </c>
      <c r="D92">
        <v>0.27749460074217025</v>
      </c>
      <c r="E92">
        <f>LEN(dictionary[[#This Row],[Word]])</f>
        <v>16</v>
      </c>
      <c r="F92">
        <f t="shared" ref="F92:F155" si="6">IF(E92&gt;0, (1/(E92*$D$27*SQRT(2*PI())))*EXP(-((LN(E92)-$C$27)^2)/(2*$D$27^2)), 0)</f>
        <v>3.3736222079903177E-5</v>
      </c>
    </row>
    <row r="93" spans="2:6" x14ac:dyDescent="0.3">
      <c r="B93" t="s">
        <v>95</v>
      </c>
      <c r="C93">
        <v>1.9490482701151959</v>
      </c>
      <c r="D93">
        <v>0.58238052240849592</v>
      </c>
      <c r="E93">
        <f>LEN(dictionary[[#This Row],[Word]])</f>
        <v>3</v>
      </c>
      <c r="F93">
        <f t="shared" si="6"/>
        <v>0.27827686285856879</v>
      </c>
    </row>
    <row r="94" spans="2:6" x14ac:dyDescent="0.3">
      <c r="B94" t="s">
        <v>96</v>
      </c>
      <c r="C94">
        <v>2.5389386646197138</v>
      </c>
      <c r="D94">
        <v>0.43186501971863478</v>
      </c>
      <c r="E94">
        <f>LEN(dictionary[[#This Row],[Word]])</f>
        <v>8</v>
      </c>
      <c r="F94">
        <f t="shared" si="6"/>
        <v>1.9728459554276177E-2</v>
      </c>
    </row>
    <row r="95" spans="2:6" x14ac:dyDescent="0.3">
      <c r="B95" t="s">
        <v>97</v>
      </c>
      <c r="C95">
        <v>1.0513633590606941</v>
      </c>
      <c r="D95">
        <v>0.42281520324808686</v>
      </c>
      <c r="E95">
        <f>LEN(dictionary[[#This Row],[Word]])</f>
        <v>3</v>
      </c>
      <c r="F95">
        <f t="shared" si="6"/>
        <v>0.27827686285856879</v>
      </c>
    </row>
    <row r="96" spans="2:6" x14ac:dyDescent="0.3">
      <c r="B96" t="s">
        <v>98</v>
      </c>
      <c r="C96">
        <v>1.416661625087495</v>
      </c>
      <c r="D96">
        <v>0.37150487318786329</v>
      </c>
      <c r="E96">
        <f>LEN(dictionary[[#This Row],[Word]])</f>
        <v>5</v>
      </c>
      <c r="F96">
        <f t="shared" si="6"/>
        <v>0.17796585498223524</v>
      </c>
    </row>
    <row r="97" spans="2:6" x14ac:dyDescent="0.3">
      <c r="B97" t="s">
        <v>99</v>
      </c>
      <c r="C97">
        <v>2.6497621752165492</v>
      </c>
      <c r="D97">
        <v>0.57794548949608693</v>
      </c>
      <c r="E97">
        <f>LEN(dictionary[[#This Row],[Word]])</f>
        <v>8</v>
      </c>
      <c r="F97">
        <f t="shared" si="6"/>
        <v>1.9728459554276177E-2</v>
      </c>
    </row>
    <row r="98" spans="2:6" x14ac:dyDescent="0.3">
      <c r="B98" t="s">
        <v>100</v>
      </c>
      <c r="C98">
        <v>1.0742459649720892</v>
      </c>
      <c r="D98">
        <v>0.23171042387244195</v>
      </c>
      <c r="E98">
        <f>LEN(dictionary[[#This Row],[Word]])</f>
        <v>3</v>
      </c>
      <c r="F98">
        <f t="shared" si="6"/>
        <v>0.27827686285856879</v>
      </c>
    </row>
    <row r="99" spans="2:6" x14ac:dyDescent="0.3">
      <c r="B99" t="s">
        <v>101</v>
      </c>
      <c r="C99">
        <v>1.6093507384755967</v>
      </c>
      <c r="D99">
        <v>0.20740719464333435</v>
      </c>
      <c r="E99">
        <f>LEN(dictionary[[#This Row],[Word]])</f>
        <v>4</v>
      </c>
      <c r="F99">
        <f t="shared" si="6"/>
        <v>0.27751643504054074</v>
      </c>
    </row>
    <row r="100" spans="2:6" x14ac:dyDescent="0.3">
      <c r="B100" t="s">
        <v>102</v>
      </c>
      <c r="C100">
        <v>2.5793448813026054</v>
      </c>
      <c r="D100">
        <v>0.55891564231519697</v>
      </c>
      <c r="E100">
        <f>LEN(dictionary[[#This Row],[Word]])</f>
        <v>7</v>
      </c>
      <c r="F100">
        <f t="shared" si="6"/>
        <v>4.3870830701622558E-2</v>
      </c>
    </row>
    <row r="101" spans="2:6" x14ac:dyDescent="0.3">
      <c r="B101" t="s">
        <v>103</v>
      </c>
      <c r="C101">
        <v>3.2827371633171141</v>
      </c>
      <c r="D101">
        <v>0.32321438586761064</v>
      </c>
      <c r="E101">
        <f>LEN(dictionary[[#This Row],[Word]])</f>
        <v>30</v>
      </c>
      <c r="F101">
        <f t="shared" si="6"/>
        <v>4.1591384298310724E-9</v>
      </c>
    </row>
    <row r="102" spans="2:6" x14ac:dyDescent="0.3">
      <c r="B102" t="s">
        <v>104</v>
      </c>
      <c r="C102">
        <v>3.1772320608132625</v>
      </c>
      <c r="D102">
        <v>0.26884625799690742</v>
      </c>
      <c r="E102">
        <f>LEN(dictionary[[#This Row],[Word]])</f>
        <v>27</v>
      </c>
      <c r="F102">
        <f t="shared" si="6"/>
        <v>2.328507867734302E-8</v>
      </c>
    </row>
    <row r="103" spans="2:6" x14ac:dyDescent="0.3">
      <c r="B103" t="s">
        <v>105</v>
      </c>
      <c r="C103">
        <v>1.1175166233194602</v>
      </c>
      <c r="D103">
        <v>0.49139530057597031</v>
      </c>
      <c r="E103">
        <f>LEN(dictionary[[#This Row],[Word]])</f>
        <v>3</v>
      </c>
      <c r="F103">
        <f t="shared" si="6"/>
        <v>0.27827686285856879</v>
      </c>
    </row>
    <row r="104" spans="2:6" x14ac:dyDescent="0.3">
      <c r="B104" t="s">
        <v>106</v>
      </c>
      <c r="C104">
        <v>3.0267721450407943</v>
      </c>
      <c r="D104">
        <v>0.28239690940316586</v>
      </c>
      <c r="E104">
        <f>LEN(dictionary[[#This Row],[Word]])</f>
        <v>17</v>
      </c>
      <c r="F104">
        <f t="shared" si="6"/>
        <v>1.618463330790735E-5</v>
      </c>
    </row>
    <row r="105" spans="2:6" x14ac:dyDescent="0.3">
      <c r="B105" t="s">
        <v>107</v>
      </c>
      <c r="C105">
        <v>3.3462807246560908</v>
      </c>
      <c r="D105">
        <v>0.51847975988908113</v>
      </c>
      <c r="E105">
        <f>LEN(dictionary[[#This Row],[Word]])</f>
        <v>19</v>
      </c>
      <c r="F105">
        <f t="shared" si="6"/>
        <v>3.9053222202540729E-6</v>
      </c>
    </row>
    <row r="106" spans="2:6" x14ac:dyDescent="0.3">
      <c r="B106" t="s">
        <v>108</v>
      </c>
      <c r="C106">
        <v>3.1714206556139706</v>
      </c>
      <c r="D106">
        <v>0.48564902625834244</v>
      </c>
      <c r="E106">
        <f>LEN(dictionary[[#This Row],[Word]])</f>
        <v>18</v>
      </c>
      <c r="F106">
        <f t="shared" si="6"/>
        <v>7.8887116764810147E-6</v>
      </c>
    </row>
    <row r="107" spans="2:6" x14ac:dyDescent="0.3">
      <c r="B107" t="s">
        <v>109</v>
      </c>
      <c r="C107">
        <v>2.968540518816404</v>
      </c>
      <c r="D107">
        <v>0.59841366302996102</v>
      </c>
      <c r="E107">
        <f>LEN(dictionary[[#This Row],[Word]])</f>
        <v>14</v>
      </c>
      <c r="F107">
        <f t="shared" si="6"/>
        <v>1.538272271873969E-4</v>
      </c>
    </row>
    <row r="108" spans="2:6" x14ac:dyDescent="0.3">
      <c r="B108" t="s">
        <v>110</v>
      </c>
      <c r="C108">
        <v>3.370711171686287</v>
      </c>
      <c r="D108">
        <v>0.40061672935881271</v>
      </c>
      <c r="E108">
        <f>LEN(dictionary[[#This Row],[Word]])</f>
        <v>21</v>
      </c>
      <c r="F108">
        <f t="shared" si="6"/>
        <v>1.0010049441056866E-6</v>
      </c>
    </row>
    <row r="109" spans="2:6" x14ac:dyDescent="0.3">
      <c r="B109" t="s">
        <v>111</v>
      </c>
      <c r="C109">
        <v>1.2943514938203522</v>
      </c>
      <c r="D109">
        <v>0.2258977527975343</v>
      </c>
      <c r="E109">
        <f>LEN(dictionary[[#This Row],[Word]])</f>
        <v>5</v>
      </c>
      <c r="F109">
        <f t="shared" si="6"/>
        <v>0.17796585498223524</v>
      </c>
    </row>
    <row r="110" spans="2:6" x14ac:dyDescent="0.3">
      <c r="B110" t="s">
        <v>112</v>
      </c>
      <c r="C110">
        <v>1.395889397469225</v>
      </c>
      <c r="D110">
        <v>0.43237263234566914</v>
      </c>
      <c r="E110">
        <f>LEN(dictionary[[#This Row],[Word]])</f>
        <v>3</v>
      </c>
      <c r="F110">
        <f t="shared" si="6"/>
        <v>0.27827686285856879</v>
      </c>
    </row>
    <row r="111" spans="2:6" x14ac:dyDescent="0.3">
      <c r="B111" t="s">
        <v>113</v>
      </c>
      <c r="C111">
        <v>1.3599327141411885</v>
      </c>
      <c r="D111">
        <v>0.50364214578414179</v>
      </c>
      <c r="E111">
        <f>LEN(dictionary[[#This Row],[Word]])</f>
        <v>4</v>
      </c>
      <c r="F111">
        <f t="shared" si="6"/>
        <v>0.27751643504054074</v>
      </c>
    </row>
    <row r="112" spans="2:6" x14ac:dyDescent="0.3">
      <c r="B112" t="s">
        <v>114</v>
      </c>
      <c r="C112">
        <v>1.4069658357931811</v>
      </c>
      <c r="D112">
        <v>0.21199916239561833</v>
      </c>
      <c r="E112">
        <f>LEN(dictionary[[#This Row],[Word]])</f>
        <v>5</v>
      </c>
      <c r="F112">
        <f t="shared" si="6"/>
        <v>0.17796585498223524</v>
      </c>
    </row>
    <row r="113" spans="2:6" x14ac:dyDescent="0.3">
      <c r="B113" t="s">
        <v>115</v>
      </c>
      <c r="C113">
        <v>1.9006386956045589</v>
      </c>
      <c r="D113">
        <v>0.35294940694079929</v>
      </c>
      <c r="E113">
        <f>LEN(dictionary[[#This Row],[Word]])</f>
        <v>5</v>
      </c>
      <c r="F113">
        <f t="shared" si="6"/>
        <v>0.17796585498223524</v>
      </c>
    </row>
    <row r="114" spans="2:6" x14ac:dyDescent="0.3">
      <c r="B114" t="s">
        <v>116</v>
      </c>
      <c r="C114">
        <v>2.6452159780797451</v>
      </c>
      <c r="D114">
        <v>0.24811080892721918</v>
      </c>
      <c r="E114">
        <f>LEN(dictionary[[#This Row],[Word]])</f>
        <v>16</v>
      </c>
      <c r="F114">
        <f t="shared" si="6"/>
        <v>3.3736222079903177E-5</v>
      </c>
    </row>
    <row r="115" spans="2:6" x14ac:dyDescent="0.3">
      <c r="B115" t="s">
        <v>117</v>
      </c>
      <c r="C115">
        <v>1.391341921541613</v>
      </c>
      <c r="D115">
        <v>0.33297268089553456</v>
      </c>
      <c r="E115">
        <f>LEN(dictionary[[#This Row],[Word]])</f>
        <v>4</v>
      </c>
      <c r="F115">
        <f t="shared" si="6"/>
        <v>0.27751643504054074</v>
      </c>
    </row>
    <row r="116" spans="2:6" x14ac:dyDescent="0.3">
      <c r="B116" t="s">
        <v>118</v>
      </c>
      <c r="C116">
        <v>1.6161880523287873</v>
      </c>
      <c r="D116">
        <v>0.31143035458094875</v>
      </c>
      <c r="E116">
        <f>LEN(dictionary[[#This Row],[Word]])</f>
        <v>4</v>
      </c>
      <c r="F116">
        <f t="shared" si="6"/>
        <v>0.27751643504054074</v>
      </c>
    </row>
    <row r="117" spans="2:6" x14ac:dyDescent="0.3">
      <c r="B117" t="s">
        <v>119</v>
      </c>
      <c r="C117">
        <v>2.4825681053523669</v>
      </c>
      <c r="D117">
        <v>0.53888094941368214</v>
      </c>
      <c r="E117">
        <f>LEN(dictionary[[#This Row],[Word]])</f>
        <v>15</v>
      </c>
      <c r="F117">
        <f t="shared" si="6"/>
        <v>7.1462085431523022E-5</v>
      </c>
    </row>
    <row r="118" spans="2:6" x14ac:dyDescent="0.3">
      <c r="B118" t="s">
        <v>120</v>
      </c>
      <c r="C118">
        <v>3.2095149968563481</v>
      </c>
      <c r="D118">
        <v>0.2602496385226023</v>
      </c>
      <c r="E118">
        <f>LEN(dictionary[[#This Row],[Word]])</f>
        <v>27</v>
      </c>
      <c r="F118">
        <f t="shared" si="6"/>
        <v>2.328507867734302E-8</v>
      </c>
    </row>
    <row r="119" spans="2:6" x14ac:dyDescent="0.3">
      <c r="B119" t="s">
        <v>121</v>
      </c>
      <c r="C119">
        <v>1.4883551040108962</v>
      </c>
      <c r="D119">
        <v>0.53820258951788669</v>
      </c>
      <c r="E119">
        <f>LEN(dictionary[[#This Row],[Word]])</f>
        <v>4</v>
      </c>
      <c r="F119">
        <f t="shared" si="6"/>
        <v>0.27751643504054074</v>
      </c>
    </row>
    <row r="120" spans="2:6" x14ac:dyDescent="0.3">
      <c r="B120" t="s">
        <v>122</v>
      </c>
      <c r="C120">
        <v>1.354290794704325</v>
      </c>
      <c r="D120">
        <v>0.23145376741929868</v>
      </c>
      <c r="E120">
        <f>LEN(dictionary[[#This Row],[Word]])</f>
        <v>4</v>
      </c>
      <c r="F120">
        <f t="shared" si="6"/>
        <v>0.27751643504054074</v>
      </c>
    </row>
    <row r="121" spans="2:6" x14ac:dyDescent="0.3">
      <c r="B121" t="s">
        <v>123</v>
      </c>
      <c r="C121">
        <v>2.5815848270771422</v>
      </c>
      <c r="D121">
        <v>0.27459825613093536</v>
      </c>
      <c r="E121">
        <f>LEN(dictionary[[#This Row],[Word]])</f>
        <v>15</v>
      </c>
      <c r="F121">
        <f t="shared" si="6"/>
        <v>7.1462085431523022E-5</v>
      </c>
    </row>
    <row r="122" spans="2:6" x14ac:dyDescent="0.3">
      <c r="B122" t="s">
        <v>124</v>
      </c>
      <c r="C122">
        <v>2.6618360785597304</v>
      </c>
      <c r="D122">
        <v>0.54453192337503764</v>
      </c>
      <c r="E122">
        <f>LEN(dictionary[[#This Row],[Word]])</f>
        <v>28</v>
      </c>
      <c r="F122">
        <f t="shared" si="6"/>
        <v>1.2974462309791745E-8</v>
      </c>
    </row>
    <row r="123" spans="2:6" x14ac:dyDescent="0.3">
      <c r="B123" t="s">
        <v>125</v>
      </c>
      <c r="C123">
        <v>1.8659645102748028</v>
      </c>
      <c r="D123">
        <v>0.28452251224240999</v>
      </c>
      <c r="E123">
        <f>LEN(dictionary[[#This Row],[Word]])</f>
        <v>5</v>
      </c>
      <c r="F123">
        <f t="shared" si="6"/>
        <v>0.17796585498223524</v>
      </c>
    </row>
    <row r="124" spans="2:6" x14ac:dyDescent="0.3">
      <c r="B124" t="s">
        <v>126</v>
      </c>
      <c r="C124">
        <v>1.0022955611765316</v>
      </c>
      <c r="D124">
        <v>0.4826946413579743</v>
      </c>
      <c r="E124">
        <f>LEN(dictionary[[#This Row],[Word]])</f>
        <v>3</v>
      </c>
      <c r="F124">
        <f t="shared" si="6"/>
        <v>0.27827686285856879</v>
      </c>
    </row>
    <row r="125" spans="2:6" x14ac:dyDescent="0.3">
      <c r="B125" t="s">
        <v>127</v>
      </c>
      <c r="C125">
        <v>2.9367864762122822</v>
      </c>
      <c r="D125">
        <v>0.41240050431687703</v>
      </c>
      <c r="E125">
        <f>LEN(dictionary[[#This Row],[Word]])</f>
        <v>12</v>
      </c>
      <c r="F125">
        <f t="shared" si="6"/>
        <v>7.4646807539261091E-4</v>
      </c>
    </row>
    <row r="126" spans="2:6" x14ac:dyDescent="0.3">
      <c r="B126" t="s">
        <v>128</v>
      </c>
      <c r="C126">
        <v>2.5363592890619406</v>
      </c>
      <c r="D126">
        <v>0.53044338048987116</v>
      </c>
      <c r="E126">
        <f>LEN(dictionary[[#This Row],[Word]])</f>
        <v>21</v>
      </c>
      <c r="F126">
        <f t="shared" si="6"/>
        <v>1.0010049441056866E-6</v>
      </c>
    </row>
    <row r="127" spans="2:6" x14ac:dyDescent="0.3">
      <c r="B127" t="s">
        <v>129</v>
      </c>
      <c r="C127">
        <v>2.5036854459391673</v>
      </c>
      <c r="D127">
        <v>0.39375343600491097</v>
      </c>
      <c r="E127">
        <f>LEN(dictionary[[#This Row],[Word]])</f>
        <v>6</v>
      </c>
      <c r="F127">
        <f t="shared" si="6"/>
        <v>9.292760987633894E-2</v>
      </c>
    </row>
    <row r="128" spans="2:6" x14ac:dyDescent="0.3">
      <c r="B128" t="s">
        <v>130</v>
      </c>
      <c r="C128">
        <v>2.8120142324373885</v>
      </c>
      <c r="D128">
        <v>0.55114420446188195</v>
      </c>
      <c r="E128">
        <f>LEN(dictionary[[#This Row],[Word]])</f>
        <v>10</v>
      </c>
      <c r="F128">
        <f t="shared" si="6"/>
        <v>3.8106895406085787E-3</v>
      </c>
    </row>
    <row r="129" spans="2:6" x14ac:dyDescent="0.3">
      <c r="B129" t="s">
        <v>131</v>
      </c>
      <c r="C129">
        <v>1.8982703794693481</v>
      </c>
      <c r="D129">
        <v>0.2087319388461375</v>
      </c>
      <c r="E129">
        <f>LEN(dictionary[[#This Row],[Word]])</f>
        <v>7</v>
      </c>
      <c r="F129">
        <f t="shared" si="6"/>
        <v>4.3870830701622558E-2</v>
      </c>
    </row>
    <row r="130" spans="2:6" x14ac:dyDescent="0.3">
      <c r="B130" t="s">
        <v>132</v>
      </c>
      <c r="C130">
        <v>1.4539947470511114</v>
      </c>
      <c r="D130">
        <v>0.47234679615629116</v>
      </c>
      <c r="E130">
        <f>LEN(dictionary[[#This Row],[Word]])</f>
        <v>3</v>
      </c>
      <c r="F130">
        <f t="shared" si="6"/>
        <v>0.27827686285856879</v>
      </c>
    </row>
    <row r="131" spans="2:6" x14ac:dyDescent="0.3">
      <c r="B131" t="s">
        <v>133</v>
      </c>
      <c r="C131">
        <v>2.3824017298173281</v>
      </c>
      <c r="D131">
        <v>0.44007766871167564</v>
      </c>
      <c r="E131">
        <f>LEN(dictionary[[#This Row],[Word]])</f>
        <v>16</v>
      </c>
      <c r="F131">
        <f t="shared" si="6"/>
        <v>3.3736222079903177E-5</v>
      </c>
    </row>
    <row r="132" spans="2:6" x14ac:dyDescent="0.3">
      <c r="B132" t="s">
        <v>134</v>
      </c>
      <c r="C132">
        <v>2.1976003026969853</v>
      </c>
      <c r="D132">
        <v>0.35255488930558426</v>
      </c>
      <c r="E132">
        <f>LEN(dictionary[[#This Row],[Word]])</f>
        <v>5</v>
      </c>
      <c r="F132">
        <f t="shared" si="6"/>
        <v>0.17796585498223524</v>
      </c>
    </row>
    <row r="133" spans="2:6" x14ac:dyDescent="0.3">
      <c r="B133" t="s">
        <v>135</v>
      </c>
      <c r="C133">
        <v>2.8237811839023532</v>
      </c>
      <c r="D133">
        <v>0.30795551229238338</v>
      </c>
      <c r="E133">
        <f>LEN(dictionary[[#This Row],[Word]])</f>
        <v>15</v>
      </c>
      <c r="F133">
        <f t="shared" si="6"/>
        <v>7.1462085431523022E-5</v>
      </c>
    </row>
    <row r="134" spans="2:6" x14ac:dyDescent="0.3">
      <c r="B134" t="s">
        <v>136</v>
      </c>
      <c r="C134">
        <v>2.6818970866047809</v>
      </c>
      <c r="D134">
        <v>0.48637958122242364</v>
      </c>
      <c r="E134">
        <f>LEN(dictionary[[#This Row],[Word]])</f>
        <v>10</v>
      </c>
      <c r="F134">
        <f t="shared" si="6"/>
        <v>3.8106895406085787E-3</v>
      </c>
    </row>
    <row r="135" spans="2:6" x14ac:dyDescent="0.3">
      <c r="B135" t="s">
        <v>137</v>
      </c>
      <c r="C135">
        <v>2.9698052570683995</v>
      </c>
      <c r="D135">
        <v>0.44382141990124641</v>
      </c>
      <c r="E135">
        <f>LEN(dictionary[[#This Row],[Word]])</f>
        <v>18</v>
      </c>
      <c r="F135">
        <f t="shared" si="6"/>
        <v>7.8887116764810147E-6</v>
      </c>
    </row>
    <row r="136" spans="2:6" x14ac:dyDescent="0.3">
      <c r="B136" t="s">
        <v>138</v>
      </c>
      <c r="C136">
        <v>2.0252182725603474</v>
      </c>
      <c r="D136">
        <v>0.36035942445735752</v>
      </c>
      <c r="E136">
        <f>LEN(dictionary[[#This Row],[Word]])</f>
        <v>11</v>
      </c>
      <c r="F136">
        <f t="shared" si="6"/>
        <v>1.67828391869719E-3</v>
      </c>
    </row>
    <row r="137" spans="2:6" x14ac:dyDescent="0.3">
      <c r="B137" t="s">
        <v>139</v>
      </c>
      <c r="C137">
        <v>2.5936755965201925</v>
      </c>
      <c r="D137">
        <v>0.43084580933240768</v>
      </c>
      <c r="E137">
        <f>LEN(dictionary[[#This Row],[Word]])</f>
        <v>11</v>
      </c>
      <c r="F137">
        <f t="shared" si="6"/>
        <v>1.67828391869719E-3</v>
      </c>
    </row>
    <row r="138" spans="2:6" x14ac:dyDescent="0.3">
      <c r="B138" t="s">
        <v>140</v>
      </c>
      <c r="C138">
        <v>1.3577506210714212</v>
      </c>
      <c r="D138">
        <v>0.48076224506140391</v>
      </c>
      <c r="E138">
        <f>LEN(dictionary[[#This Row],[Word]])</f>
        <v>3</v>
      </c>
      <c r="F138">
        <f t="shared" si="6"/>
        <v>0.27827686285856879</v>
      </c>
    </row>
    <row r="139" spans="2:6" x14ac:dyDescent="0.3">
      <c r="B139" t="s">
        <v>141</v>
      </c>
      <c r="C139">
        <v>1.6106216847331474</v>
      </c>
      <c r="D139">
        <v>0.41118313687769992</v>
      </c>
      <c r="E139">
        <f>LEN(dictionary[[#This Row],[Word]])</f>
        <v>8</v>
      </c>
      <c r="F139">
        <f t="shared" si="6"/>
        <v>1.9728459554276177E-2</v>
      </c>
    </row>
    <row r="140" spans="2:6" x14ac:dyDescent="0.3">
      <c r="B140" t="s">
        <v>142</v>
      </c>
      <c r="C140">
        <v>1.0981777194820257</v>
      </c>
      <c r="D140">
        <v>0.31407803293454328</v>
      </c>
      <c r="E140">
        <f>LEN(dictionary[[#This Row],[Word]])</f>
        <v>3</v>
      </c>
      <c r="F140">
        <f t="shared" si="6"/>
        <v>0.27827686285856879</v>
      </c>
    </row>
    <row r="141" spans="2:6" x14ac:dyDescent="0.3">
      <c r="B141" t="s">
        <v>143</v>
      </c>
      <c r="C141">
        <v>2.2925314349869881</v>
      </c>
      <c r="D141">
        <v>0.54123322196177526</v>
      </c>
      <c r="E141">
        <f>LEN(dictionary[[#This Row],[Word]])</f>
        <v>27</v>
      </c>
      <c r="F141">
        <f t="shared" si="6"/>
        <v>2.328507867734302E-8</v>
      </c>
    </row>
    <row r="142" spans="2:6" x14ac:dyDescent="0.3">
      <c r="B142" t="s">
        <v>144</v>
      </c>
      <c r="C142">
        <v>1.2323996189385031</v>
      </c>
      <c r="D142">
        <v>0.41378642933057197</v>
      </c>
      <c r="E142">
        <f>LEN(dictionary[[#This Row],[Word]])</f>
        <v>3</v>
      </c>
      <c r="F142">
        <f t="shared" si="6"/>
        <v>0.27827686285856879</v>
      </c>
    </row>
    <row r="143" spans="2:6" x14ac:dyDescent="0.3">
      <c r="B143" t="s">
        <v>145</v>
      </c>
      <c r="C143">
        <v>3.2693912377071976</v>
      </c>
      <c r="D143">
        <v>0.2515339519056789</v>
      </c>
      <c r="E143">
        <f>LEN(dictionary[[#This Row],[Word]])</f>
        <v>30</v>
      </c>
      <c r="F143">
        <f t="shared" si="6"/>
        <v>4.1591384298310724E-9</v>
      </c>
    </row>
    <row r="144" spans="2:6" x14ac:dyDescent="0.3">
      <c r="B144" t="s">
        <v>146</v>
      </c>
      <c r="C144">
        <v>3.2154498200071262</v>
      </c>
      <c r="D144">
        <v>0.40687627969385165</v>
      </c>
      <c r="E144">
        <f>LEN(dictionary[[#This Row],[Word]])</f>
        <v>30</v>
      </c>
      <c r="F144">
        <f t="shared" si="6"/>
        <v>4.1591384298310724E-9</v>
      </c>
    </row>
    <row r="145" spans="2:6" x14ac:dyDescent="0.3">
      <c r="B145" t="s">
        <v>147</v>
      </c>
      <c r="C145">
        <v>2.8659114313136609</v>
      </c>
      <c r="D145">
        <v>0.28993250300462209</v>
      </c>
      <c r="E145">
        <f>LEN(dictionary[[#This Row],[Word]])</f>
        <v>22</v>
      </c>
      <c r="F145">
        <f t="shared" si="6"/>
        <v>5.1777401385592797E-7</v>
      </c>
    </row>
    <row r="146" spans="2:6" x14ac:dyDescent="0.3">
      <c r="B146" t="s">
        <v>148</v>
      </c>
      <c r="C146">
        <v>2.4313461528303151</v>
      </c>
      <c r="D146">
        <v>0.3239589959222488</v>
      </c>
      <c r="E146">
        <f>LEN(dictionary[[#This Row],[Word]])</f>
        <v>5</v>
      </c>
      <c r="F146">
        <f t="shared" si="6"/>
        <v>0.17796585498223524</v>
      </c>
    </row>
    <row r="147" spans="2:6" x14ac:dyDescent="0.3">
      <c r="B147" t="s">
        <v>149</v>
      </c>
      <c r="C147">
        <v>1.967248045338065</v>
      </c>
      <c r="D147">
        <v>0.27395091745861294</v>
      </c>
      <c r="E147">
        <f>LEN(dictionary[[#This Row],[Word]])</f>
        <v>4</v>
      </c>
      <c r="F147">
        <f t="shared" si="6"/>
        <v>0.27751643504054074</v>
      </c>
    </row>
    <row r="148" spans="2:6" x14ac:dyDescent="0.3">
      <c r="B148" t="s">
        <v>150</v>
      </c>
      <c r="C148">
        <v>1.6193993170818732</v>
      </c>
      <c r="D148">
        <v>0.56555217243754574</v>
      </c>
      <c r="E148">
        <f>LEN(dictionary[[#This Row],[Word]])</f>
        <v>6</v>
      </c>
      <c r="F148">
        <f t="shared" si="6"/>
        <v>9.292760987633894E-2</v>
      </c>
    </row>
    <row r="149" spans="2:6" x14ac:dyDescent="0.3">
      <c r="B149" t="s">
        <v>151</v>
      </c>
      <c r="C149">
        <v>2.6541971211926692</v>
      </c>
      <c r="D149">
        <v>0.26864978600091549</v>
      </c>
      <c r="E149">
        <f>LEN(dictionary[[#This Row],[Word]])</f>
        <v>10</v>
      </c>
      <c r="F149">
        <f t="shared" si="6"/>
        <v>3.8106895406085787E-3</v>
      </c>
    </row>
    <row r="150" spans="2:6" x14ac:dyDescent="0.3">
      <c r="B150" t="s">
        <v>152</v>
      </c>
      <c r="C150">
        <v>1.1657279036956503</v>
      </c>
      <c r="D150">
        <v>0.26795137689958881</v>
      </c>
      <c r="E150">
        <f>LEN(dictionary[[#This Row],[Word]])</f>
        <v>3</v>
      </c>
      <c r="F150">
        <f t="shared" si="6"/>
        <v>0.27827686285856879</v>
      </c>
    </row>
    <row r="151" spans="2:6" x14ac:dyDescent="0.3">
      <c r="B151" t="s">
        <v>153</v>
      </c>
      <c r="C151">
        <v>1.2681212671437736</v>
      </c>
      <c r="D151">
        <v>0.49258463699696869</v>
      </c>
      <c r="E151">
        <f>LEN(dictionary[[#This Row],[Word]])</f>
        <v>8</v>
      </c>
      <c r="F151">
        <f t="shared" si="6"/>
        <v>1.9728459554276177E-2</v>
      </c>
    </row>
    <row r="152" spans="2:6" x14ac:dyDescent="0.3">
      <c r="B152" t="s">
        <v>154</v>
      </c>
      <c r="C152">
        <v>3.1974251634270772</v>
      </c>
      <c r="D152">
        <v>0.35143945652285702</v>
      </c>
      <c r="E152">
        <f>LEN(dictionary[[#This Row],[Word]])</f>
        <v>26</v>
      </c>
      <c r="F152">
        <f t="shared" si="6"/>
        <v>4.2261118776354263E-8</v>
      </c>
    </row>
    <row r="153" spans="2:6" x14ac:dyDescent="0.3">
      <c r="B153" t="s">
        <v>155</v>
      </c>
      <c r="C153">
        <v>3.0507214867988828</v>
      </c>
      <c r="D153">
        <v>0.57252330119092365</v>
      </c>
      <c r="E153">
        <f>LEN(dictionary[[#This Row],[Word]])</f>
        <v>14</v>
      </c>
      <c r="F153">
        <f t="shared" si="6"/>
        <v>1.538272271873969E-4</v>
      </c>
    </row>
    <row r="154" spans="2:6" x14ac:dyDescent="0.3">
      <c r="B154" t="s">
        <v>156</v>
      </c>
      <c r="C154">
        <v>3.1044259699916874</v>
      </c>
      <c r="D154">
        <v>0.58393521484686572</v>
      </c>
      <c r="E154">
        <f>LEN(dictionary[[#This Row],[Word]])</f>
        <v>20</v>
      </c>
      <c r="F154">
        <f t="shared" si="6"/>
        <v>1.9627692876831098E-6</v>
      </c>
    </row>
    <row r="155" spans="2:6" x14ac:dyDescent="0.3">
      <c r="B155" t="s">
        <v>157</v>
      </c>
      <c r="C155">
        <v>2.945433504297267</v>
      </c>
      <c r="D155">
        <v>0.26860569368607468</v>
      </c>
      <c r="E155">
        <f>LEN(dictionary[[#This Row],[Word]])</f>
        <v>13</v>
      </c>
      <c r="F155">
        <f t="shared" si="6"/>
        <v>3.3636466949587835E-4</v>
      </c>
    </row>
    <row r="156" spans="2:6" x14ac:dyDescent="0.3">
      <c r="B156" t="s">
        <v>158</v>
      </c>
      <c r="C156">
        <v>2.5417473473093155</v>
      </c>
      <c r="D156">
        <v>0.58561724884758282</v>
      </c>
      <c r="E156">
        <f>LEN(dictionary[[#This Row],[Word]])</f>
        <v>3</v>
      </c>
      <c r="F156">
        <f t="shared" ref="F156:F219" si="7">IF(E156&gt;0, (1/(E156*$D$27*SQRT(2*PI())))*EXP(-((LN(E156)-$C$27)^2)/(2*$D$27^2)), 0)</f>
        <v>0.27827686285856879</v>
      </c>
    </row>
    <row r="157" spans="2:6" x14ac:dyDescent="0.3">
      <c r="B157" t="s">
        <v>159</v>
      </c>
      <c r="C157">
        <v>2.7404161157194942</v>
      </c>
      <c r="D157">
        <v>0.20261311875379145</v>
      </c>
      <c r="E157">
        <f>LEN(dictionary[[#This Row],[Word]])</f>
        <v>14</v>
      </c>
      <c r="F157">
        <f t="shared" si="7"/>
        <v>1.538272271873969E-4</v>
      </c>
    </row>
    <row r="158" spans="2:6" x14ac:dyDescent="0.3">
      <c r="B158" t="s">
        <v>160</v>
      </c>
      <c r="C158">
        <v>2.6821522169780661</v>
      </c>
      <c r="D158">
        <v>0.52532704699344923</v>
      </c>
      <c r="E158">
        <f>LEN(dictionary[[#This Row],[Word]])</f>
        <v>7</v>
      </c>
      <c r="F158">
        <f t="shared" si="7"/>
        <v>4.3870830701622558E-2</v>
      </c>
    </row>
    <row r="159" spans="2:6" x14ac:dyDescent="0.3">
      <c r="B159" t="s">
        <v>161</v>
      </c>
      <c r="C159">
        <v>2.6755319705322078</v>
      </c>
      <c r="D159">
        <v>0.38983361922756998</v>
      </c>
      <c r="E159">
        <f>LEN(dictionary[[#This Row],[Word]])</f>
        <v>11</v>
      </c>
      <c r="F159">
        <f t="shared" si="7"/>
        <v>1.67828391869719E-3</v>
      </c>
    </row>
    <row r="160" spans="2:6" x14ac:dyDescent="0.3">
      <c r="B160" t="s">
        <v>162</v>
      </c>
      <c r="C160">
        <v>1.5199268141360802</v>
      </c>
      <c r="D160">
        <v>0.34578419520697939</v>
      </c>
      <c r="E160">
        <f>LEN(dictionary[[#This Row],[Word]])</f>
        <v>4</v>
      </c>
      <c r="F160">
        <f t="shared" si="7"/>
        <v>0.27751643504054074</v>
      </c>
    </row>
    <row r="161" spans="2:6" x14ac:dyDescent="0.3">
      <c r="B161" t="s">
        <v>163</v>
      </c>
      <c r="C161">
        <v>2.4995211822943686</v>
      </c>
      <c r="D161">
        <v>0.24165463466493203</v>
      </c>
      <c r="E161">
        <f>LEN(dictionary[[#This Row],[Word]])</f>
        <v>6</v>
      </c>
      <c r="F161">
        <f t="shared" si="7"/>
        <v>9.292760987633894E-2</v>
      </c>
    </row>
    <row r="162" spans="2:6" x14ac:dyDescent="0.3">
      <c r="B162" t="s">
        <v>164</v>
      </c>
      <c r="C162">
        <v>1.7135966938906313</v>
      </c>
      <c r="D162">
        <v>0.58311300851711234</v>
      </c>
      <c r="E162">
        <f>LEN(dictionary[[#This Row],[Word]])</f>
        <v>6</v>
      </c>
      <c r="F162">
        <f t="shared" si="7"/>
        <v>9.292760987633894E-2</v>
      </c>
    </row>
    <row r="163" spans="2:6" x14ac:dyDescent="0.3">
      <c r="B163" t="s">
        <v>165</v>
      </c>
      <c r="C163">
        <v>1.2249579157191399</v>
      </c>
      <c r="D163">
        <v>0.45817613497636805</v>
      </c>
      <c r="E163">
        <f>LEN(dictionary[[#This Row],[Word]])</f>
        <v>4</v>
      </c>
      <c r="F163">
        <f t="shared" si="7"/>
        <v>0.27751643504054074</v>
      </c>
    </row>
    <row r="164" spans="2:6" x14ac:dyDescent="0.3">
      <c r="B164" t="s">
        <v>166</v>
      </c>
      <c r="C164">
        <v>1.4194762793298061</v>
      </c>
      <c r="D164">
        <v>0.3924225884865109</v>
      </c>
      <c r="E164">
        <f>LEN(dictionary[[#This Row],[Word]])</f>
        <v>3</v>
      </c>
      <c r="F164">
        <f t="shared" si="7"/>
        <v>0.27827686285856879</v>
      </c>
    </row>
    <row r="165" spans="2:6" x14ac:dyDescent="0.3">
      <c r="B165" t="s">
        <v>167</v>
      </c>
      <c r="C165">
        <v>1.6178177030428604</v>
      </c>
      <c r="D165">
        <v>0.43931039903620828</v>
      </c>
      <c r="E165">
        <f>LEN(dictionary[[#This Row],[Word]])</f>
        <v>8</v>
      </c>
      <c r="F165">
        <f t="shared" si="7"/>
        <v>1.9728459554276177E-2</v>
      </c>
    </row>
    <row r="166" spans="2:6" x14ac:dyDescent="0.3">
      <c r="B166" t="s">
        <v>168</v>
      </c>
      <c r="C166">
        <v>1.0883784109253287</v>
      </c>
      <c r="D166">
        <v>0.54815680494630659</v>
      </c>
      <c r="E166">
        <f>LEN(dictionary[[#This Row],[Word]])</f>
        <v>3</v>
      </c>
      <c r="F166">
        <f t="shared" si="7"/>
        <v>0.27827686285856879</v>
      </c>
    </row>
    <row r="167" spans="2:6" x14ac:dyDescent="0.3">
      <c r="B167" t="s">
        <v>169</v>
      </c>
      <c r="C167">
        <v>2.3881651825245562</v>
      </c>
      <c r="D167">
        <v>0.53082596686850803</v>
      </c>
      <c r="E167">
        <f>LEN(dictionary[[#This Row],[Word]])</f>
        <v>12</v>
      </c>
      <c r="F167">
        <f t="shared" si="7"/>
        <v>7.4646807539261091E-4</v>
      </c>
    </row>
    <row r="168" spans="2:6" x14ac:dyDescent="0.3">
      <c r="B168" t="s">
        <v>170</v>
      </c>
      <c r="C168">
        <v>2.7350481660433186</v>
      </c>
      <c r="D168">
        <v>0.59457967372599918</v>
      </c>
      <c r="E168">
        <f>LEN(dictionary[[#This Row],[Word]])</f>
        <v>16</v>
      </c>
      <c r="F168">
        <f t="shared" si="7"/>
        <v>3.3736222079903177E-5</v>
      </c>
    </row>
    <row r="169" spans="2:6" x14ac:dyDescent="0.3">
      <c r="B169" t="s">
        <v>171</v>
      </c>
      <c r="C169">
        <v>2.4071097109090021</v>
      </c>
      <c r="D169">
        <v>0.49319396977019053</v>
      </c>
      <c r="E169">
        <f>LEN(dictionary[[#This Row],[Word]])</f>
        <v>9</v>
      </c>
      <c r="F169">
        <f t="shared" si="7"/>
        <v>8.6911572551147624E-3</v>
      </c>
    </row>
    <row r="170" spans="2:6" x14ac:dyDescent="0.3">
      <c r="B170" t="s">
        <v>172</v>
      </c>
      <c r="C170">
        <v>1.0929940123835458</v>
      </c>
      <c r="D170">
        <v>0.5309749507258219</v>
      </c>
      <c r="E170">
        <f>LEN(dictionary[[#This Row],[Word]])</f>
        <v>3</v>
      </c>
      <c r="F170">
        <f t="shared" si="7"/>
        <v>0.27827686285856879</v>
      </c>
    </row>
    <row r="171" spans="2:6" x14ac:dyDescent="0.3">
      <c r="B171" t="s">
        <v>173</v>
      </c>
      <c r="C171">
        <v>1.2449104374259716</v>
      </c>
      <c r="D171">
        <v>0.34199160139616902</v>
      </c>
      <c r="E171">
        <f>LEN(dictionary[[#This Row],[Word]])</f>
        <v>3</v>
      </c>
      <c r="F171">
        <f t="shared" si="7"/>
        <v>0.27827686285856879</v>
      </c>
    </row>
    <row r="172" spans="2:6" x14ac:dyDescent="0.3">
      <c r="B172" t="s">
        <v>174</v>
      </c>
      <c r="C172">
        <v>1.417834200465516</v>
      </c>
      <c r="D172">
        <v>0.47100336978569307</v>
      </c>
      <c r="E172">
        <f>LEN(dictionary[[#This Row],[Word]])</f>
        <v>4</v>
      </c>
      <c r="F172">
        <f t="shared" si="7"/>
        <v>0.27751643504054074</v>
      </c>
    </row>
    <row r="173" spans="2:6" x14ac:dyDescent="0.3">
      <c r="B173" t="s">
        <v>175</v>
      </c>
      <c r="C173">
        <v>1.5525938495238019</v>
      </c>
      <c r="D173">
        <v>0.36700202213545835</v>
      </c>
      <c r="E173">
        <f>LEN(dictionary[[#This Row],[Word]])</f>
        <v>4</v>
      </c>
      <c r="F173">
        <f t="shared" si="7"/>
        <v>0.27751643504054074</v>
      </c>
    </row>
    <row r="174" spans="2:6" x14ac:dyDescent="0.3">
      <c r="B174" t="s">
        <v>176</v>
      </c>
      <c r="C174">
        <v>1.774977613902875</v>
      </c>
      <c r="D174">
        <v>0.55795070033850314</v>
      </c>
      <c r="E174">
        <f>LEN(dictionary[[#This Row],[Word]])</f>
        <v>6</v>
      </c>
      <c r="F174">
        <f t="shared" si="7"/>
        <v>9.292760987633894E-2</v>
      </c>
    </row>
    <row r="175" spans="2:6" x14ac:dyDescent="0.3">
      <c r="B175" t="s">
        <v>177</v>
      </c>
      <c r="C175">
        <v>2.6828975286293595</v>
      </c>
      <c r="D175">
        <v>0.36536187247702567</v>
      </c>
      <c r="E175">
        <f>LEN(dictionary[[#This Row],[Word]])</f>
        <v>12</v>
      </c>
      <c r="F175">
        <f t="shared" si="7"/>
        <v>7.4646807539261091E-4</v>
      </c>
    </row>
    <row r="176" spans="2:6" x14ac:dyDescent="0.3">
      <c r="B176" t="s">
        <v>178</v>
      </c>
      <c r="C176">
        <v>2.355990870370765</v>
      </c>
      <c r="D176">
        <v>0.46643598621569399</v>
      </c>
      <c r="E176">
        <f>LEN(dictionary[[#This Row],[Word]])</f>
        <v>11</v>
      </c>
      <c r="F176">
        <f t="shared" si="7"/>
        <v>1.67828391869719E-3</v>
      </c>
    </row>
    <row r="177" spans="2:6" x14ac:dyDescent="0.3">
      <c r="B177" t="s">
        <v>179</v>
      </c>
      <c r="C177">
        <v>3.2139263226741175</v>
      </c>
      <c r="D177">
        <v>0.50199351119558155</v>
      </c>
      <c r="E177">
        <f>LEN(dictionary[[#This Row],[Word]])</f>
        <v>14</v>
      </c>
      <c r="F177">
        <f t="shared" si="7"/>
        <v>1.538272271873969E-4</v>
      </c>
    </row>
    <row r="178" spans="2:6" x14ac:dyDescent="0.3">
      <c r="B178" t="s">
        <v>180</v>
      </c>
      <c r="C178">
        <v>1.24189371097626</v>
      </c>
      <c r="D178">
        <v>0.51030909710409622</v>
      </c>
      <c r="E178">
        <f>LEN(dictionary[[#This Row],[Word]])</f>
        <v>4</v>
      </c>
      <c r="F178">
        <f t="shared" si="7"/>
        <v>0.27751643504054074</v>
      </c>
    </row>
    <row r="179" spans="2:6" x14ac:dyDescent="0.3">
      <c r="B179" t="s">
        <v>181</v>
      </c>
      <c r="C179">
        <v>1.8667633444556235</v>
      </c>
      <c r="D179">
        <v>0.4455329506171094</v>
      </c>
      <c r="E179">
        <f>LEN(dictionary[[#This Row],[Word]])</f>
        <v>8</v>
      </c>
      <c r="F179">
        <f t="shared" si="7"/>
        <v>1.9728459554276177E-2</v>
      </c>
    </row>
    <row r="180" spans="2:6" x14ac:dyDescent="0.3">
      <c r="B180" t="s">
        <v>182</v>
      </c>
      <c r="C180">
        <v>2.6060326356566548</v>
      </c>
      <c r="D180">
        <v>0.25116029564736386</v>
      </c>
      <c r="E180">
        <f>LEN(dictionary[[#This Row],[Word]])</f>
        <v>13</v>
      </c>
      <c r="F180">
        <f t="shared" si="7"/>
        <v>3.3636466949587835E-4</v>
      </c>
    </row>
    <row r="181" spans="2:6" x14ac:dyDescent="0.3">
      <c r="B181" t="s">
        <v>183</v>
      </c>
      <c r="C181">
        <v>2.9114926927381966</v>
      </c>
      <c r="D181">
        <v>0.4137137697366482</v>
      </c>
      <c r="E181">
        <f>LEN(dictionary[[#This Row],[Word]])</f>
        <v>16</v>
      </c>
      <c r="F181">
        <f t="shared" si="7"/>
        <v>3.3736222079903177E-5</v>
      </c>
    </row>
    <row r="182" spans="2:6" x14ac:dyDescent="0.3">
      <c r="B182" t="s">
        <v>184</v>
      </c>
      <c r="C182">
        <v>1.5484494490842458</v>
      </c>
      <c r="D182">
        <v>0.59872148075685749</v>
      </c>
      <c r="E182">
        <f>LEN(dictionary[[#This Row],[Word]])</f>
        <v>5</v>
      </c>
      <c r="F182">
        <f t="shared" si="7"/>
        <v>0.17796585498223524</v>
      </c>
    </row>
    <row r="183" spans="2:6" x14ac:dyDescent="0.3">
      <c r="B183" t="s">
        <v>185</v>
      </c>
      <c r="C183">
        <v>1.8381878221930381</v>
      </c>
      <c r="D183">
        <v>0.20888066511782113</v>
      </c>
      <c r="E183">
        <f>LEN(dictionary[[#This Row],[Word]])</f>
        <v>7</v>
      </c>
      <c r="F183">
        <f t="shared" si="7"/>
        <v>4.3870830701622558E-2</v>
      </c>
    </row>
    <row r="184" spans="2:6" x14ac:dyDescent="0.3">
      <c r="B184" t="s">
        <v>186</v>
      </c>
      <c r="C184">
        <v>1.706507665509698</v>
      </c>
      <c r="D184">
        <v>0.41456754938330864</v>
      </c>
      <c r="E184">
        <f>LEN(dictionary[[#This Row],[Word]])</f>
        <v>5</v>
      </c>
      <c r="F184">
        <f t="shared" si="7"/>
        <v>0.17796585498223524</v>
      </c>
    </row>
    <row r="185" spans="2:6" x14ac:dyDescent="0.3">
      <c r="B185" t="s">
        <v>187</v>
      </c>
      <c r="C185">
        <v>2.0902626315272697</v>
      </c>
      <c r="D185">
        <v>0.29973876224238899</v>
      </c>
      <c r="E185">
        <f>LEN(dictionary[[#This Row],[Word]])</f>
        <v>11</v>
      </c>
      <c r="F185">
        <f t="shared" si="7"/>
        <v>1.67828391869719E-3</v>
      </c>
    </row>
    <row r="186" spans="2:6" x14ac:dyDescent="0.3">
      <c r="B186" t="s">
        <v>188</v>
      </c>
      <c r="C186">
        <v>1.1926792328578457</v>
      </c>
      <c r="D186">
        <v>0.57999331800199982</v>
      </c>
      <c r="E186">
        <f>LEN(dictionary[[#This Row],[Word]])</f>
        <v>3</v>
      </c>
      <c r="F186">
        <f t="shared" si="7"/>
        <v>0.27827686285856879</v>
      </c>
    </row>
    <row r="187" spans="2:6" x14ac:dyDescent="0.3">
      <c r="B187" t="s">
        <v>189</v>
      </c>
      <c r="C187">
        <v>1.3511422291174262</v>
      </c>
      <c r="D187">
        <v>0.43847942219347597</v>
      </c>
      <c r="E187">
        <f>LEN(dictionary[[#This Row],[Word]])</f>
        <v>3</v>
      </c>
      <c r="F187">
        <f t="shared" si="7"/>
        <v>0.27827686285856879</v>
      </c>
    </row>
    <row r="188" spans="2:6" x14ac:dyDescent="0.3">
      <c r="B188" t="s">
        <v>190</v>
      </c>
      <c r="C188">
        <v>3.1688553180187791</v>
      </c>
      <c r="D188">
        <v>0.50533845560870905</v>
      </c>
      <c r="E188">
        <f>LEN(dictionary[[#This Row],[Word]])</f>
        <v>30</v>
      </c>
      <c r="F188">
        <f t="shared" si="7"/>
        <v>4.1591384298310724E-9</v>
      </c>
    </row>
    <row r="189" spans="2:6" x14ac:dyDescent="0.3">
      <c r="B189" t="s">
        <v>191</v>
      </c>
      <c r="C189">
        <v>2.949467788343064</v>
      </c>
      <c r="D189">
        <v>0.54062492995686218</v>
      </c>
      <c r="E189">
        <f>LEN(dictionary[[#This Row],[Word]])</f>
        <v>27</v>
      </c>
      <c r="F189">
        <f t="shared" si="7"/>
        <v>2.328507867734302E-8</v>
      </c>
    </row>
    <row r="190" spans="2:6" x14ac:dyDescent="0.3">
      <c r="B190" t="s">
        <v>192</v>
      </c>
      <c r="C190">
        <v>1.8712426390984722</v>
      </c>
      <c r="D190">
        <v>0.48931367016445243</v>
      </c>
      <c r="E190">
        <f>LEN(dictionary[[#This Row],[Word]])</f>
        <v>22</v>
      </c>
      <c r="F190">
        <f t="shared" si="7"/>
        <v>5.1777401385592797E-7</v>
      </c>
    </row>
    <row r="191" spans="2:6" x14ac:dyDescent="0.3">
      <c r="B191" t="s">
        <v>193</v>
      </c>
      <c r="C191">
        <v>1.9275700276237484</v>
      </c>
      <c r="D191">
        <v>0.42990347133573836</v>
      </c>
      <c r="E191">
        <f>LEN(dictionary[[#This Row],[Word]])</f>
        <v>8</v>
      </c>
      <c r="F191">
        <f t="shared" si="7"/>
        <v>1.9728459554276177E-2</v>
      </c>
    </row>
    <row r="192" spans="2:6" x14ac:dyDescent="0.3">
      <c r="B192" t="s">
        <v>194</v>
      </c>
      <c r="C192">
        <v>1.4028036248340483</v>
      </c>
      <c r="D192">
        <v>0.46101444177435696</v>
      </c>
      <c r="E192">
        <f>LEN(dictionary[[#This Row],[Word]])</f>
        <v>4</v>
      </c>
      <c r="F192">
        <f t="shared" si="7"/>
        <v>0.27751643504054074</v>
      </c>
    </row>
    <row r="193" spans="2:6" x14ac:dyDescent="0.3">
      <c r="B193" t="s">
        <v>195</v>
      </c>
      <c r="C193">
        <v>2.6662435058524681</v>
      </c>
      <c r="D193">
        <v>0.42210512582631721</v>
      </c>
      <c r="E193">
        <f>LEN(dictionary[[#This Row],[Word]])</f>
        <v>11</v>
      </c>
      <c r="F193">
        <f t="shared" si="7"/>
        <v>1.67828391869719E-3</v>
      </c>
    </row>
    <row r="194" spans="2:6" x14ac:dyDescent="0.3">
      <c r="B194" t="s">
        <v>196</v>
      </c>
      <c r="C194">
        <v>2.8970502888415601</v>
      </c>
      <c r="D194">
        <v>0.39603153706197619</v>
      </c>
      <c r="E194">
        <f>LEN(dictionary[[#This Row],[Word]])</f>
        <v>15</v>
      </c>
      <c r="F194">
        <f t="shared" si="7"/>
        <v>7.1462085431523022E-5</v>
      </c>
    </row>
    <row r="195" spans="2:6" x14ac:dyDescent="0.3">
      <c r="B195" t="s">
        <v>197</v>
      </c>
      <c r="C195">
        <v>1.1999864988200069</v>
      </c>
      <c r="D195">
        <v>0.20184261212172189</v>
      </c>
      <c r="E195">
        <f>LEN(dictionary[[#This Row],[Word]])</f>
        <v>4</v>
      </c>
      <c r="F195">
        <f t="shared" si="7"/>
        <v>0.27751643504054074</v>
      </c>
    </row>
    <row r="196" spans="2:6" x14ac:dyDescent="0.3">
      <c r="B196" t="s">
        <v>198</v>
      </c>
      <c r="C196">
        <v>2.1625247032285992</v>
      </c>
      <c r="D196">
        <v>0.5814356925287254</v>
      </c>
      <c r="E196">
        <f>LEN(dictionary[[#This Row],[Word]])</f>
        <v>14</v>
      </c>
      <c r="F196">
        <f t="shared" si="7"/>
        <v>1.538272271873969E-4</v>
      </c>
    </row>
    <row r="197" spans="2:6" x14ac:dyDescent="0.3">
      <c r="B197" t="s">
        <v>199</v>
      </c>
      <c r="C197">
        <v>1.9148965558615823</v>
      </c>
      <c r="D197">
        <v>0.5496898774677792</v>
      </c>
      <c r="E197">
        <f>LEN(dictionary[[#This Row],[Word]])</f>
        <v>3</v>
      </c>
      <c r="F197">
        <f t="shared" si="7"/>
        <v>0.27827686285856879</v>
      </c>
    </row>
    <row r="198" spans="2:6" x14ac:dyDescent="0.3">
      <c r="B198" t="s">
        <v>200</v>
      </c>
      <c r="C198">
        <v>1.2757948442228346</v>
      </c>
      <c r="D198">
        <v>0.45951878834370385</v>
      </c>
      <c r="E198">
        <f>LEN(dictionary[[#This Row],[Word]])</f>
        <v>3</v>
      </c>
      <c r="F198">
        <f t="shared" si="7"/>
        <v>0.27827686285856879</v>
      </c>
    </row>
    <row r="199" spans="2:6" x14ac:dyDescent="0.3">
      <c r="B199" t="s">
        <v>201</v>
      </c>
      <c r="C199">
        <v>2.0888125585709805</v>
      </c>
      <c r="D199">
        <v>0.44408120941688933</v>
      </c>
      <c r="E199">
        <f>LEN(dictionary[[#This Row],[Word]])</f>
        <v>7</v>
      </c>
      <c r="F199">
        <f t="shared" si="7"/>
        <v>4.3870830701622558E-2</v>
      </c>
    </row>
    <row r="200" spans="2:6" x14ac:dyDescent="0.3">
      <c r="B200" t="s">
        <v>202</v>
      </c>
      <c r="C200">
        <v>1.34344579373463</v>
      </c>
      <c r="D200">
        <v>0.34204356994238</v>
      </c>
      <c r="E200">
        <f>LEN(dictionary[[#This Row],[Word]])</f>
        <v>4</v>
      </c>
      <c r="F200">
        <f t="shared" si="7"/>
        <v>0.27751643504054074</v>
      </c>
    </row>
    <row r="201" spans="2:6" x14ac:dyDescent="0.3">
      <c r="B201" t="s">
        <v>203</v>
      </c>
      <c r="C201">
        <v>1.472663007505814</v>
      </c>
      <c r="D201">
        <v>0.42631898730563333</v>
      </c>
      <c r="E201">
        <f>LEN(dictionary[[#This Row],[Word]])</f>
        <v>4</v>
      </c>
      <c r="F201">
        <f t="shared" si="7"/>
        <v>0.27751643504054074</v>
      </c>
    </row>
    <row r="202" spans="2:6" x14ac:dyDescent="0.3">
      <c r="B202" t="s">
        <v>204</v>
      </c>
      <c r="C202">
        <v>1.6854707371258921</v>
      </c>
      <c r="D202">
        <v>0.43859564990904298</v>
      </c>
      <c r="E202">
        <f>LEN(dictionary[[#This Row],[Word]])</f>
        <v>4</v>
      </c>
      <c r="F202">
        <f t="shared" si="7"/>
        <v>0.27751643504054074</v>
      </c>
    </row>
    <row r="203" spans="2:6" x14ac:dyDescent="0.3">
      <c r="B203" t="s">
        <v>205</v>
      </c>
      <c r="C203">
        <v>1.3505679133465986</v>
      </c>
      <c r="D203">
        <v>0.54209797433322748</v>
      </c>
      <c r="E203">
        <f>LEN(dictionary[[#This Row],[Word]])</f>
        <v>7</v>
      </c>
      <c r="F203">
        <f t="shared" si="7"/>
        <v>4.3870830701622558E-2</v>
      </c>
    </row>
    <row r="204" spans="2:6" x14ac:dyDescent="0.3">
      <c r="B204" t="s">
        <v>206</v>
      </c>
      <c r="C204">
        <v>1.9950727248359317</v>
      </c>
      <c r="D204">
        <v>0.38462781138277141</v>
      </c>
      <c r="E204">
        <f>LEN(dictionary[[#This Row],[Word]])</f>
        <v>7</v>
      </c>
      <c r="F204">
        <f t="shared" si="7"/>
        <v>4.3870830701622558E-2</v>
      </c>
    </row>
    <row r="205" spans="2:6" x14ac:dyDescent="0.3">
      <c r="B205" t="s">
        <v>207</v>
      </c>
      <c r="C205">
        <v>1.6527727657631373</v>
      </c>
      <c r="D205">
        <v>0.38853885299023938</v>
      </c>
      <c r="E205">
        <f>LEN(dictionary[[#This Row],[Word]])</f>
        <v>5</v>
      </c>
      <c r="F205">
        <f t="shared" si="7"/>
        <v>0.17796585498223524</v>
      </c>
    </row>
    <row r="206" spans="2:6" x14ac:dyDescent="0.3">
      <c r="B206" t="s">
        <v>208</v>
      </c>
      <c r="C206">
        <v>2.795121100500829</v>
      </c>
      <c r="D206">
        <v>0.45165057389454988</v>
      </c>
      <c r="E206">
        <f>LEN(dictionary[[#This Row],[Word]])</f>
        <v>13</v>
      </c>
      <c r="F206">
        <f t="shared" si="7"/>
        <v>3.3636466949587835E-4</v>
      </c>
    </row>
    <row r="207" spans="2:6" x14ac:dyDescent="0.3">
      <c r="B207" t="s">
        <v>209</v>
      </c>
      <c r="C207">
        <v>3.3325547723531188</v>
      </c>
      <c r="D207">
        <v>0.52492330187841074</v>
      </c>
      <c r="E207">
        <f>LEN(dictionary[[#This Row],[Word]])</f>
        <v>18</v>
      </c>
      <c r="F207">
        <f t="shared" si="7"/>
        <v>7.8887116764810147E-6</v>
      </c>
    </row>
    <row r="208" spans="2:6" x14ac:dyDescent="0.3">
      <c r="B208" t="s">
        <v>210</v>
      </c>
      <c r="C208">
        <v>3.3890514204949538</v>
      </c>
      <c r="D208">
        <v>0.34469611369224507</v>
      </c>
      <c r="E208">
        <f>LEN(dictionary[[#This Row],[Word]])</f>
        <v>30</v>
      </c>
      <c r="F208">
        <f t="shared" si="7"/>
        <v>4.1591384298310724E-9</v>
      </c>
    </row>
    <row r="209" spans="2:6" x14ac:dyDescent="0.3">
      <c r="B209" t="s">
        <v>211</v>
      </c>
      <c r="C209">
        <v>2.8204979816035776</v>
      </c>
      <c r="D209">
        <v>0.40269002904042306</v>
      </c>
      <c r="E209">
        <f>LEN(dictionary[[#This Row],[Word]])</f>
        <v>14</v>
      </c>
      <c r="F209">
        <f t="shared" si="7"/>
        <v>1.538272271873969E-4</v>
      </c>
    </row>
    <row r="210" spans="2:6" x14ac:dyDescent="0.3">
      <c r="B210" t="s">
        <v>212</v>
      </c>
      <c r="C210">
        <v>2.623697201348568</v>
      </c>
      <c r="D210">
        <v>0.25091441453663055</v>
      </c>
      <c r="E210">
        <f>LEN(dictionary[[#This Row],[Word]])</f>
        <v>10</v>
      </c>
      <c r="F210">
        <f t="shared" si="7"/>
        <v>3.8106895406085787E-3</v>
      </c>
    </row>
    <row r="211" spans="2:6" x14ac:dyDescent="0.3">
      <c r="B211" t="s">
        <v>213</v>
      </c>
      <c r="C211">
        <v>2.7174750869761448</v>
      </c>
      <c r="D211">
        <v>0.37415349980349977</v>
      </c>
      <c r="E211">
        <f>LEN(dictionary[[#This Row],[Word]])</f>
        <v>15</v>
      </c>
      <c r="F211">
        <f t="shared" si="7"/>
        <v>7.1462085431523022E-5</v>
      </c>
    </row>
    <row r="212" spans="2:6" x14ac:dyDescent="0.3">
      <c r="B212" t="s">
        <v>214</v>
      </c>
      <c r="C212">
        <v>2.4515257168235904</v>
      </c>
      <c r="D212">
        <v>0.44481094871252513</v>
      </c>
      <c r="E212">
        <f>LEN(dictionary[[#This Row],[Word]])</f>
        <v>9</v>
      </c>
      <c r="F212">
        <f t="shared" si="7"/>
        <v>8.6911572551147624E-3</v>
      </c>
    </row>
    <row r="213" spans="2:6" x14ac:dyDescent="0.3">
      <c r="B213" t="s">
        <v>215</v>
      </c>
      <c r="C213">
        <v>2.5524688657151038</v>
      </c>
      <c r="D213">
        <v>0.35662018322042938</v>
      </c>
      <c r="E213">
        <f>LEN(dictionary[[#This Row],[Word]])</f>
        <v>10</v>
      </c>
      <c r="F213">
        <f t="shared" si="7"/>
        <v>3.8106895406085787E-3</v>
      </c>
    </row>
    <row r="214" spans="2:6" x14ac:dyDescent="0.3">
      <c r="B214" t="s">
        <v>216</v>
      </c>
      <c r="C214">
        <v>1.7792627399837486</v>
      </c>
      <c r="D214">
        <v>0.24194752554411722</v>
      </c>
      <c r="E214">
        <f>LEN(dictionary[[#This Row],[Word]])</f>
        <v>7</v>
      </c>
      <c r="F214">
        <f t="shared" si="7"/>
        <v>4.3870830701622558E-2</v>
      </c>
    </row>
    <row r="215" spans="2:6" x14ac:dyDescent="0.3">
      <c r="B215" t="s">
        <v>217</v>
      </c>
      <c r="C215">
        <v>1.7121152767027126</v>
      </c>
      <c r="D215">
        <v>0.25453745992222082</v>
      </c>
      <c r="E215">
        <f>LEN(dictionary[[#This Row],[Word]])</f>
        <v>8</v>
      </c>
      <c r="F215">
        <f t="shared" si="7"/>
        <v>1.9728459554276177E-2</v>
      </c>
    </row>
    <row r="216" spans="2:6" x14ac:dyDescent="0.3">
      <c r="B216" t="s">
        <v>218</v>
      </c>
      <c r="C216">
        <v>1.2108033499367923</v>
      </c>
      <c r="D216">
        <v>0.43900650886350445</v>
      </c>
      <c r="E216">
        <f>LEN(dictionary[[#This Row],[Word]])</f>
        <v>4</v>
      </c>
      <c r="F216">
        <f t="shared" si="7"/>
        <v>0.27751643504054074</v>
      </c>
    </row>
    <row r="217" spans="2:6" x14ac:dyDescent="0.3">
      <c r="B217" t="s">
        <v>219</v>
      </c>
      <c r="C217">
        <v>3.2836820991564277</v>
      </c>
      <c r="D217">
        <v>0.54245857928190611</v>
      </c>
      <c r="E217">
        <f>LEN(dictionary[[#This Row],[Word]])</f>
        <v>21</v>
      </c>
      <c r="F217">
        <f t="shared" si="7"/>
        <v>1.0010049441056866E-6</v>
      </c>
    </row>
    <row r="218" spans="2:6" x14ac:dyDescent="0.3">
      <c r="B218" t="s">
        <v>220</v>
      </c>
      <c r="C218">
        <v>1.5920983940373725</v>
      </c>
      <c r="D218">
        <v>0.5103560430959817</v>
      </c>
      <c r="E218">
        <f>LEN(dictionary[[#This Row],[Word]])</f>
        <v>3</v>
      </c>
      <c r="F218">
        <f t="shared" si="7"/>
        <v>0.27827686285856879</v>
      </c>
    </row>
    <row r="219" spans="2:6" x14ac:dyDescent="0.3">
      <c r="B219" t="s">
        <v>221</v>
      </c>
      <c r="C219">
        <v>1.9640545180808224</v>
      </c>
      <c r="D219">
        <v>0.45683227385185893</v>
      </c>
      <c r="E219">
        <f>LEN(dictionary[[#This Row],[Word]])</f>
        <v>7</v>
      </c>
      <c r="F219">
        <f t="shared" si="7"/>
        <v>4.3870830701622558E-2</v>
      </c>
    </row>
    <row r="220" spans="2:6" x14ac:dyDescent="0.3">
      <c r="B220" t="s">
        <v>222</v>
      </c>
      <c r="C220">
        <v>2.308930196398137</v>
      </c>
      <c r="D220">
        <v>0.43924916774392264</v>
      </c>
      <c r="E220">
        <f>LEN(dictionary[[#This Row],[Word]])</f>
        <v>13</v>
      </c>
      <c r="F220">
        <f t="shared" ref="F220:F283" si="8">IF(E220&gt;0, (1/(E220*$D$27*SQRT(2*PI())))*EXP(-((LN(E220)-$C$27)^2)/(2*$D$27^2)), 0)</f>
        <v>3.3636466949587835E-4</v>
      </c>
    </row>
    <row r="221" spans="2:6" x14ac:dyDescent="0.3">
      <c r="B221" t="s">
        <v>223</v>
      </c>
      <c r="C221">
        <v>2.5449141063680374</v>
      </c>
      <c r="D221">
        <v>0.25797397155451801</v>
      </c>
      <c r="E221">
        <f>LEN(dictionary[[#This Row],[Word]])</f>
        <v>12</v>
      </c>
      <c r="F221">
        <f t="shared" si="8"/>
        <v>7.4646807539261091E-4</v>
      </c>
    </row>
    <row r="222" spans="2:6" x14ac:dyDescent="0.3">
      <c r="B222" t="s">
        <v>224</v>
      </c>
      <c r="C222">
        <v>3.0529836942900075</v>
      </c>
      <c r="D222">
        <v>0.41631453897100407</v>
      </c>
      <c r="E222">
        <f>LEN(dictionary[[#This Row],[Word]])</f>
        <v>25</v>
      </c>
      <c r="F222">
        <f t="shared" si="8"/>
        <v>7.7602056527316921E-8</v>
      </c>
    </row>
    <row r="223" spans="2:6" x14ac:dyDescent="0.3">
      <c r="B223" t="s">
        <v>225</v>
      </c>
      <c r="C223">
        <v>1.1651265847489607</v>
      </c>
      <c r="D223">
        <v>0.5643759326868566</v>
      </c>
      <c r="E223">
        <f>LEN(dictionary[[#This Row],[Word]])</f>
        <v>3</v>
      </c>
      <c r="F223">
        <f t="shared" si="8"/>
        <v>0.27827686285856879</v>
      </c>
    </row>
    <row r="224" spans="2:6" x14ac:dyDescent="0.3">
      <c r="B224" t="s">
        <v>226</v>
      </c>
      <c r="C224">
        <v>2.2026728232353054</v>
      </c>
      <c r="D224">
        <v>0.55565669289035635</v>
      </c>
      <c r="E224">
        <f>LEN(dictionary[[#This Row],[Word]])</f>
        <v>9</v>
      </c>
      <c r="F224">
        <f t="shared" si="8"/>
        <v>8.6911572551147624E-3</v>
      </c>
    </row>
    <row r="225" spans="2:6" x14ac:dyDescent="0.3">
      <c r="B225" t="s">
        <v>227</v>
      </c>
      <c r="C225">
        <v>2.0063668318752539</v>
      </c>
      <c r="D225">
        <v>0.53325421056939293</v>
      </c>
      <c r="E225">
        <f>LEN(dictionary[[#This Row],[Word]])</f>
        <v>10</v>
      </c>
      <c r="F225">
        <f t="shared" si="8"/>
        <v>3.8106895406085787E-3</v>
      </c>
    </row>
    <row r="226" spans="2:6" x14ac:dyDescent="0.3">
      <c r="B226" t="s">
        <v>228</v>
      </c>
      <c r="C226">
        <v>2.8626618170519222</v>
      </c>
      <c r="D226">
        <v>0.38234799477833403</v>
      </c>
      <c r="E226">
        <f>LEN(dictionary[[#This Row],[Word]])</f>
        <v>18</v>
      </c>
      <c r="F226">
        <f t="shared" si="8"/>
        <v>7.8887116764810147E-6</v>
      </c>
    </row>
    <row r="227" spans="2:6" x14ac:dyDescent="0.3">
      <c r="B227" t="s">
        <v>229</v>
      </c>
      <c r="C227">
        <v>2.471708899964085</v>
      </c>
      <c r="D227">
        <v>0.58655851627476818</v>
      </c>
      <c r="E227">
        <f>LEN(dictionary[[#This Row],[Word]])</f>
        <v>30</v>
      </c>
      <c r="F227">
        <f t="shared" si="8"/>
        <v>4.1591384298310724E-9</v>
      </c>
    </row>
    <row r="228" spans="2:6" x14ac:dyDescent="0.3">
      <c r="B228" t="s">
        <v>230</v>
      </c>
      <c r="C228">
        <v>2.9683876268352476</v>
      </c>
      <c r="D228">
        <v>0.42258197663115066</v>
      </c>
      <c r="E228">
        <f>LEN(dictionary[[#This Row],[Word]])</f>
        <v>18</v>
      </c>
      <c r="F228">
        <f t="shared" si="8"/>
        <v>7.8887116764810147E-6</v>
      </c>
    </row>
    <row r="229" spans="2:6" x14ac:dyDescent="0.3">
      <c r="B229" t="s">
        <v>231</v>
      </c>
      <c r="C229">
        <v>1.1296417872717974</v>
      </c>
      <c r="D229">
        <v>0.21686419871984303</v>
      </c>
      <c r="E229">
        <f>LEN(dictionary[[#This Row],[Word]])</f>
        <v>3</v>
      </c>
      <c r="F229">
        <f t="shared" si="8"/>
        <v>0.27827686285856879</v>
      </c>
    </row>
    <row r="230" spans="2:6" x14ac:dyDescent="0.3">
      <c r="B230" t="s">
        <v>232</v>
      </c>
      <c r="C230">
        <v>1.3616546320172864</v>
      </c>
      <c r="D230">
        <v>0.33017709339711671</v>
      </c>
      <c r="E230">
        <f>LEN(dictionary[[#This Row],[Word]])</f>
        <v>3</v>
      </c>
      <c r="F230">
        <f t="shared" si="8"/>
        <v>0.27827686285856879</v>
      </c>
    </row>
    <row r="231" spans="2:6" x14ac:dyDescent="0.3">
      <c r="B231" t="s">
        <v>233</v>
      </c>
      <c r="C231">
        <v>2.5180816941456952</v>
      </c>
      <c r="D231">
        <v>0.56502483169411155</v>
      </c>
      <c r="E231">
        <f>LEN(dictionary[[#This Row],[Word]])</f>
        <v>30</v>
      </c>
      <c r="F231">
        <f t="shared" si="8"/>
        <v>4.1591384298310724E-9</v>
      </c>
    </row>
    <row r="232" spans="2:6" x14ac:dyDescent="0.3">
      <c r="B232" t="s">
        <v>234</v>
      </c>
      <c r="C232">
        <v>1.306513969604701</v>
      </c>
      <c r="D232">
        <v>0.44865024324159475</v>
      </c>
      <c r="E232">
        <f>LEN(dictionary[[#This Row],[Word]])</f>
        <v>3</v>
      </c>
      <c r="F232">
        <f t="shared" si="8"/>
        <v>0.27827686285856879</v>
      </c>
    </row>
    <row r="233" spans="2:6" x14ac:dyDescent="0.3">
      <c r="B233" t="s">
        <v>235</v>
      </c>
      <c r="C233">
        <v>1.3228910959349642</v>
      </c>
      <c r="D233">
        <v>0.27013722411461583</v>
      </c>
      <c r="E233">
        <f>LEN(dictionary[[#This Row],[Word]])</f>
        <v>5</v>
      </c>
      <c r="F233">
        <f t="shared" si="8"/>
        <v>0.17796585498223524</v>
      </c>
    </row>
    <row r="234" spans="2:6" x14ac:dyDescent="0.3">
      <c r="B234" t="s">
        <v>236</v>
      </c>
      <c r="C234">
        <v>3.2974121333073696</v>
      </c>
      <c r="D234">
        <v>0.23597314531835392</v>
      </c>
      <c r="E234">
        <f>LEN(dictionary[[#This Row],[Word]])</f>
        <v>21</v>
      </c>
      <c r="F234">
        <f t="shared" si="8"/>
        <v>1.0010049441056866E-6</v>
      </c>
    </row>
    <row r="235" spans="2:6" x14ac:dyDescent="0.3">
      <c r="B235" t="s">
        <v>237</v>
      </c>
      <c r="C235">
        <v>2.4710767695756273</v>
      </c>
      <c r="D235">
        <v>0.50446629268278964</v>
      </c>
      <c r="E235">
        <f>LEN(dictionary[[#This Row],[Word]])</f>
        <v>16</v>
      </c>
      <c r="F235">
        <f t="shared" si="8"/>
        <v>3.3736222079903177E-5</v>
      </c>
    </row>
    <row r="236" spans="2:6" x14ac:dyDescent="0.3">
      <c r="B236" t="s">
        <v>238</v>
      </c>
      <c r="C236">
        <v>2.2821374247750281</v>
      </c>
      <c r="D236">
        <v>0.54423432522467385</v>
      </c>
      <c r="E236">
        <f>LEN(dictionary[[#This Row],[Word]])</f>
        <v>20</v>
      </c>
      <c r="F236">
        <f t="shared" si="8"/>
        <v>1.9627692876831098E-6</v>
      </c>
    </row>
    <row r="237" spans="2:6" x14ac:dyDescent="0.3">
      <c r="B237" t="s">
        <v>239</v>
      </c>
      <c r="C237">
        <v>1.355388842900787</v>
      </c>
      <c r="D237">
        <v>0.52218660153916263</v>
      </c>
      <c r="E237">
        <f>LEN(dictionary[[#This Row],[Word]])</f>
        <v>3</v>
      </c>
      <c r="F237">
        <f t="shared" si="8"/>
        <v>0.27827686285856879</v>
      </c>
    </row>
    <row r="238" spans="2:6" x14ac:dyDescent="0.3">
      <c r="B238" t="s">
        <v>240</v>
      </c>
      <c r="C238">
        <v>1.4549134457423087</v>
      </c>
      <c r="D238">
        <v>0.5836274558118133</v>
      </c>
      <c r="E238">
        <f>LEN(dictionary[[#This Row],[Word]])</f>
        <v>7</v>
      </c>
      <c r="F238">
        <f t="shared" si="8"/>
        <v>4.3870830701622558E-2</v>
      </c>
    </row>
    <row r="239" spans="2:6" x14ac:dyDescent="0.3">
      <c r="B239" t="s">
        <v>241</v>
      </c>
      <c r="C239">
        <v>1.7383942519760649</v>
      </c>
      <c r="D239">
        <v>0.33540202005034236</v>
      </c>
      <c r="E239">
        <f>LEN(dictionary[[#This Row],[Word]])</f>
        <v>4</v>
      </c>
      <c r="F239">
        <f t="shared" si="8"/>
        <v>0.27751643504054074</v>
      </c>
    </row>
    <row r="240" spans="2:6" x14ac:dyDescent="0.3">
      <c r="B240" t="s">
        <v>242</v>
      </c>
      <c r="C240">
        <v>3.0618255778713266</v>
      </c>
      <c r="D240">
        <v>0.21665724808146669</v>
      </c>
      <c r="E240">
        <f>LEN(dictionary[[#This Row],[Word]])</f>
        <v>21</v>
      </c>
      <c r="F240">
        <f t="shared" si="8"/>
        <v>1.0010049441056866E-6</v>
      </c>
    </row>
    <row r="241" spans="2:6" x14ac:dyDescent="0.3">
      <c r="B241" t="s">
        <v>243</v>
      </c>
      <c r="C241">
        <v>2.8827242685699406</v>
      </c>
      <c r="D241">
        <v>0.38408642830305306</v>
      </c>
      <c r="E241">
        <f>LEN(dictionary[[#This Row],[Word]])</f>
        <v>12</v>
      </c>
      <c r="F241">
        <f t="shared" si="8"/>
        <v>7.4646807539261091E-4</v>
      </c>
    </row>
    <row r="242" spans="2:6" x14ac:dyDescent="0.3">
      <c r="B242" t="s">
        <v>244</v>
      </c>
      <c r="C242">
        <v>1.0481365097929065</v>
      </c>
      <c r="D242">
        <v>0.58016523968348876</v>
      </c>
      <c r="E242">
        <f>LEN(dictionary[[#This Row],[Word]])</f>
        <v>3</v>
      </c>
      <c r="F242">
        <f t="shared" si="8"/>
        <v>0.27827686285856879</v>
      </c>
    </row>
    <row r="243" spans="2:6" x14ac:dyDescent="0.3">
      <c r="B243" t="s">
        <v>245</v>
      </c>
      <c r="C243">
        <v>2.8090062979968486</v>
      </c>
      <c r="D243">
        <v>0.58330011888532218</v>
      </c>
      <c r="E243">
        <f>LEN(dictionary[[#This Row],[Word]])</f>
        <v>17</v>
      </c>
      <c r="F243">
        <f t="shared" si="8"/>
        <v>1.618463330790735E-5</v>
      </c>
    </row>
    <row r="244" spans="2:6" x14ac:dyDescent="0.3">
      <c r="B244" t="s">
        <v>246</v>
      </c>
      <c r="C244">
        <v>3.0601291116824934</v>
      </c>
      <c r="D244">
        <v>0.22930239105089095</v>
      </c>
      <c r="E244">
        <f>LEN(dictionary[[#This Row],[Word]])</f>
        <v>19</v>
      </c>
      <c r="F244">
        <f t="shared" si="8"/>
        <v>3.9053222202540729E-6</v>
      </c>
    </row>
    <row r="245" spans="2:6" x14ac:dyDescent="0.3">
      <c r="B245" t="s">
        <v>247</v>
      </c>
      <c r="C245">
        <v>2.4700304966778477</v>
      </c>
      <c r="D245">
        <v>0.20832826835248686</v>
      </c>
      <c r="E245">
        <f>LEN(dictionary[[#This Row],[Word]])</f>
        <v>12</v>
      </c>
      <c r="F245">
        <f t="shared" si="8"/>
        <v>7.4646807539261091E-4</v>
      </c>
    </row>
    <row r="246" spans="2:6" x14ac:dyDescent="0.3">
      <c r="B246" t="s">
        <v>248</v>
      </c>
      <c r="C246">
        <v>2.3976472037729231</v>
      </c>
      <c r="D246">
        <v>0.31209471443354048</v>
      </c>
      <c r="E246">
        <f>LEN(dictionary[[#This Row],[Word]])</f>
        <v>7</v>
      </c>
      <c r="F246">
        <f t="shared" si="8"/>
        <v>4.3870830701622558E-2</v>
      </c>
    </row>
    <row r="247" spans="2:6" x14ac:dyDescent="0.3">
      <c r="B247" t="s">
        <v>249</v>
      </c>
      <c r="C247">
        <v>2.7215671163733326</v>
      </c>
      <c r="D247">
        <v>0.57964996970727056</v>
      </c>
      <c r="E247">
        <f>LEN(dictionary[[#This Row],[Word]])</f>
        <v>16</v>
      </c>
      <c r="F247">
        <f t="shared" si="8"/>
        <v>3.3736222079903177E-5</v>
      </c>
    </row>
    <row r="248" spans="2:6" x14ac:dyDescent="0.3">
      <c r="B248" t="s">
        <v>250</v>
      </c>
      <c r="C248">
        <v>2.6395409088963318</v>
      </c>
      <c r="D248">
        <v>0.4220115723975838</v>
      </c>
      <c r="E248">
        <f>LEN(dictionary[[#This Row],[Word]])</f>
        <v>10</v>
      </c>
      <c r="F248">
        <f t="shared" si="8"/>
        <v>3.8106895406085787E-3</v>
      </c>
    </row>
    <row r="249" spans="2:6" x14ac:dyDescent="0.3">
      <c r="B249" t="s">
        <v>251</v>
      </c>
      <c r="C249">
        <v>1.4030556385932216</v>
      </c>
      <c r="D249">
        <v>0.59594366623333506</v>
      </c>
      <c r="E249">
        <f>LEN(dictionary[[#This Row],[Word]])</f>
        <v>4</v>
      </c>
      <c r="F249">
        <f t="shared" si="8"/>
        <v>0.27751643504054074</v>
      </c>
    </row>
    <row r="250" spans="2:6" x14ac:dyDescent="0.3">
      <c r="B250" t="s">
        <v>252</v>
      </c>
      <c r="C250">
        <v>1.9308919571884342</v>
      </c>
      <c r="D250">
        <v>0.56915936223077823</v>
      </c>
      <c r="E250">
        <f>LEN(dictionary[[#This Row],[Word]])</f>
        <v>5</v>
      </c>
      <c r="F250">
        <f t="shared" si="8"/>
        <v>0.17796585498223524</v>
      </c>
    </row>
    <row r="251" spans="2:6" x14ac:dyDescent="0.3">
      <c r="B251" t="s">
        <v>253</v>
      </c>
      <c r="C251">
        <v>1.0063160082618612</v>
      </c>
      <c r="D251">
        <v>0.43724032559438397</v>
      </c>
      <c r="E251">
        <f>LEN(dictionary[[#This Row],[Word]])</f>
        <v>3</v>
      </c>
      <c r="F251">
        <f t="shared" si="8"/>
        <v>0.27827686285856879</v>
      </c>
    </row>
    <row r="252" spans="2:6" x14ac:dyDescent="0.3">
      <c r="B252" t="s">
        <v>254</v>
      </c>
      <c r="C252">
        <v>3.11500889584135</v>
      </c>
      <c r="D252">
        <v>0.21923586574318318</v>
      </c>
      <c r="E252">
        <f>LEN(dictionary[[#This Row],[Word]])</f>
        <v>25</v>
      </c>
      <c r="F252">
        <f t="shared" si="8"/>
        <v>7.7602056527316921E-8</v>
      </c>
    </row>
    <row r="253" spans="2:6" x14ac:dyDescent="0.3">
      <c r="B253" t="s">
        <v>255</v>
      </c>
      <c r="C253">
        <v>2.1312162166195865</v>
      </c>
      <c r="D253">
        <v>0.23834662845019428</v>
      </c>
      <c r="E253">
        <f>LEN(dictionary[[#This Row],[Word]])</f>
        <v>9</v>
      </c>
      <c r="F253">
        <f t="shared" si="8"/>
        <v>8.6911572551147624E-3</v>
      </c>
    </row>
    <row r="254" spans="2:6" x14ac:dyDescent="0.3">
      <c r="B254" t="s">
        <v>256</v>
      </c>
      <c r="C254">
        <v>1.0275386371341244</v>
      </c>
      <c r="D254">
        <v>0.39258280280089325</v>
      </c>
      <c r="E254">
        <f>LEN(dictionary[[#This Row],[Word]])</f>
        <v>3</v>
      </c>
      <c r="F254">
        <f t="shared" si="8"/>
        <v>0.27827686285856879</v>
      </c>
    </row>
    <row r="255" spans="2:6" x14ac:dyDescent="0.3">
      <c r="B255" t="s">
        <v>257</v>
      </c>
      <c r="C255">
        <v>1.0003670253178047</v>
      </c>
      <c r="D255">
        <v>0.5143762919357201</v>
      </c>
      <c r="E255">
        <f>LEN(dictionary[[#This Row],[Word]])</f>
        <v>3</v>
      </c>
      <c r="F255">
        <f t="shared" si="8"/>
        <v>0.27827686285856879</v>
      </c>
    </row>
    <row r="256" spans="2:6" x14ac:dyDescent="0.3">
      <c r="B256" t="s">
        <v>258</v>
      </c>
      <c r="C256">
        <v>2.1982884402197449</v>
      </c>
      <c r="D256">
        <v>0.40820849911678997</v>
      </c>
      <c r="E256">
        <f>LEN(dictionary[[#This Row],[Word]])</f>
        <v>12</v>
      </c>
      <c r="F256">
        <f t="shared" si="8"/>
        <v>7.4646807539261091E-4</v>
      </c>
    </row>
    <row r="257" spans="2:6" x14ac:dyDescent="0.3">
      <c r="B257" t="s">
        <v>259</v>
      </c>
      <c r="C257">
        <v>1.4419949313305469</v>
      </c>
      <c r="D257">
        <v>0.22540218525672995</v>
      </c>
      <c r="E257">
        <f>LEN(dictionary[[#This Row],[Word]])</f>
        <v>5</v>
      </c>
      <c r="F257">
        <f t="shared" si="8"/>
        <v>0.17796585498223524</v>
      </c>
    </row>
    <row r="258" spans="2:6" x14ac:dyDescent="0.3">
      <c r="B258" t="s">
        <v>260</v>
      </c>
      <c r="C258">
        <v>2.2901740271726569</v>
      </c>
      <c r="D258">
        <v>0.55780533317469516</v>
      </c>
      <c r="E258">
        <f>LEN(dictionary[[#This Row],[Word]])</f>
        <v>8</v>
      </c>
      <c r="F258">
        <f t="shared" si="8"/>
        <v>1.9728459554276177E-2</v>
      </c>
    </row>
    <row r="259" spans="2:6" x14ac:dyDescent="0.3">
      <c r="B259" t="s">
        <v>261</v>
      </c>
      <c r="C259">
        <v>3.1058378709668797</v>
      </c>
      <c r="D259">
        <v>0.21573274279776788</v>
      </c>
      <c r="E259">
        <f>LEN(dictionary[[#This Row],[Word]])</f>
        <v>26</v>
      </c>
      <c r="F259">
        <f t="shared" si="8"/>
        <v>4.2261118776354263E-8</v>
      </c>
    </row>
    <row r="260" spans="2:6" x14ac:dyDescent="0.3">
      <c r="B260" t="s">
        <v>262</v>
      </c>
      <c r="C260">
        <v>2.05462698045402</v>
      </c>
      <c r="D260">
        <v>0.27039025708582132</v>
      </c>
      <c r="E260">
        <f>LEN(dictionary[[#This Row],[Word]])</f>
        <v>11</v>
      </c>
      <c r="F260">
        <f t="shared" si="8"/>
        <v>1.67828391869719E-3</v>
      </c>
    </row>
    <row r="261" spans="2:6" x14ac:dyDescent="0.3">
      <c r="B261" t="s">
        <v>263</v>
      </c>
      <c r="C261">
        <v>1.9483224427226711</v>
      </c>
      <c r="D261">
        <v>0.55239235480454618</v>
      </c>
      <c r="E261">
        <f>LEN(dictionary[[#This Row],[Word]])</f>
        <v>7</v>
      </c>
      <c r="F261">
        <f t="shared" si="8"/>
        <v>4.3870830701622558E-2</v>
      </c>
    </row>
    <row r="262" spans="2:6" x14ac:dyDescent="0.3">
      <c r="B262" t="s">
        <v>264</v>
      </c>
      <c r="C262">
        <v>1.13403666898342</v>
      </c>
      <c r="D262">
        <v>0.55880418035629864</v>
      </c>
      <c r="E262">
        <f>LEN(dictionary[[#This Row],[Word]])</f>
        <v>5</v>
      </c>
      <c r="F262">
        <f t="shared" si="8"/>
        <v>0.17796585498223524</v>
      </c>
    </row>
    <row r="263" spans="2:6" x14ac:dyDescent="0.3">
      <c r="B263" t="s">
        <v>265</v>
      </c>
      <c r="C263">
        <v>2.9111783361760581</v>
      </c>
      <c r="D263">
        <v>0.31968213130501694</v>
      </c>
      <c r="E263">
        <f>LEN(dictionary[[#This Row],[Word]])</f>
        <v>14</v>
      </c>
      <c r="F263">
        <f t="shared" si="8"/>
        <v>1.538272271873969E-4</v>
      </c>
    </row>
    <row r="264" spans="2:6" x14ac:dyDescent="0.3">
      <c r="B264" t="s">
        <v>266</v>
      </c>
      <c r="C264">
        <v>1.2450578806239985</v>
      </c>
      <c r="D264">
        <v>0.32867162722126808</v>
      </c>
      <c r="E264">
        <f>LEN(dictionary[[#This Row],[Word]])</f>
        <v>3</v>
      </c>
      <c r="F264">
        <f t="shared" si="8"/>
        <v>0.27827686285856879</v>
      </c>
    </row>
    <row r="265" spans="2:6" x14ac:dyDescent="0.3">
      <c r="B265" t="s">
        <v>267</v>
      </c>
      <c r="C265">
        <v>2.612475752495949</v>
      </c>
      <c r="D265">
        <v>0.2617886587358953</v>
      </c>
      <c r="E265">
        <f>LEN(dictionary[[#This Row],[Word]])</f>
        <v>11</v>
      </c>
      <c r="F265">
        <f t="shared" si="8"/>
        <v>1.67828391869719E-3</v>
      </c>
    </row>
    <row r="266" spans="2:6" x14ac:dyDescent="0.3">
      <c r="B266" t="s">
        <v>268</v>
      </c>
      <c r="C266">
        <v>1.9769232817986175</v>
      </c>
      <c r="D266">
        <v>0.45635144793496019</v>
      </c>
      <c r="E266">
        <f>LEN(dictionary[[#This Row],[Word]])</f>
        <v>7</v>
      </c>
      <c r="F266">
        <f t="shared" si="8"/>
        <v>4.3870830701622558E-2</v>
      </c>
    </row>
    <row r="267" spans="2:6" x14ac:dyDescent="0.3">
      <c r="B267" t="s">
        <v>269</v>
      </c>
      <c r="C267">
        <v>1.5017886137560432</v>
      </c>
      <c r="D267">
        <v>0.52107604274452046</v>
      </c>
      <c r="E267">
        <f>LEN(dictionary[[#This Row],[Word]])</f>
        <v>4</v>
      </c>
      <c r="F267">
        <f t="shared" si="8"/>
        <v>0.27751643504054074</v>
      </c>
    </row>
    <row r="268" spans="2:6" x14ac:dyDescent="0.3">
      <c r="B268" t="s">
        <v>270</v>
      </c>
      <c r="C268">
        <v>2.3547655490010548</v>
      </c>
      <c r="D268">
        <v>0.27150627991611442</v>
      </c>
      <c r="E268">
        <f>LEN(dictionary[[#This Row],[Word]])</f>
        <v>7</v>
      </c>
      <c r="F268">
        <f t="shared" si="8"/>
        <v>4.3870830701622558E-2</v>
      </c>
    </row>
    <row r="269" spans="2:6" x14ac:dyDescent="0.3">
      <c r="B269" t="s">
        <v>271</v>
      </c>
      <c r="C269">
        <v>1.8654589934222923</v>
      </c>
      <c r="D269">
        <v>0.32315962773171697</v>
      </c>
      <c r="E269">
        <f>LEN(dictionary[[#This Row],[Word]])</f>
        <v>11</v>
      </c>
      <c r="F269">
        <f t="shared" si="8"/>
        <v>1.67828391869719E-3</v>
      </c>
    </row>
    <row r="270" spans="2:6" x14ac:dyDescent="0.3">
      <c r="B270" t="s">
        <v>272</v>
      </c>
      <c r="C270">
        <v>1.8362333112505431</v>
      </c>
      <c r="D270">
        <v>0.39566168599173318</v>
      </c>
      <c r="E270">
        <f>LEN(dictionary[[#This Row],[Word]])</f>
        <v>4</v>
      </c>
      <c r="F270">
        <f t="shared" si="8"/>
        <v>0.27751643504054074</v>
      </c>
    </row>
    <row r="271" spans="2:6" x14ac:dyDescent="0.3">
      <c r="B271" t="s">
        <v>273</v>
      </c>
      <c r="C271">
        <v>2.1263725989656432</v>
      </c>
      <c r="D271">
        <v>0.21927300326033819</v>
      </c>
      <c r="E271">
        <f>LEN(dictionary[[#This Row],[Word]])</f>
        <v>11</v>
      </c>
      <c r="F271">
        <f t="shared" si="8"/>
        <v>1.67828391869719E-3</v>
      </c>
    </row>
    <row r="272" spans="2:6" x14ac:dyDescent="0.3">
      <c r="B272" t="s">
        <v>274</v>
      </c>
      <c r="C272">
        <v>2.1850548784122497</v>
      </c>
      <c r="D272">
        <v>0.29120892609538662</v>
      </c>
      <c r="E272">
        <f>LEN(dictionary[[#This Row],[Word]])</f>
        <v>13</v>
      </c>
      <c r="F272">
        <f t="shared" si="8"/>
        <v>3.3636466949587835E-4</v>
      </c>
    </row>
    <row r="273" spans="2:6" x14ac:dyDescent="0.3">
      <c r="B273" t="s">
        <v>275</v>
      </c>
      <c r="C273">
        <v>3.3853291866074882</v>
      </c>
      <c r="D273">
        <v>0.23670242536117647</v>
      </c>
      <c r="E273">
        <f>LEN(dictionary[[#This Row],[Word]])</f>
        <v>30</v>
      </c>
      <c r="F273">
        <f t="shared" si="8"/>
        <v>4.1591384298310724E-9</v>
      </c>
    </row>
    <row r="274" spans="2:6" x14ac:dyDescent="0.3">
      <c r="B274" t="s">
        <v>276</v>
      </c>
      <c r="C274">
        <v>2.5924621645204029</v>
      </c>
      <c r="D274">
        <v>0.45046975868696837</v>
      </c>
      <c r="E274">
        <f>LEN(dictionary[[#This Row],[Word]])</f>
        <v>16</v>
      </c>
      <c r="F274">
        <f t="shared" si="8"/>
        <v>3.3736222079903177E-5</v>
      </c>
    </row>
    <row r="275" spans="2:6" x14ac:dyDescent="0.3">
      <c r="B275" t="s">
        <v>277</v>
      </c>
      <c r="C275">
        <v>1.8432126579235959</v>
      </c>
      <c r="D275">
        <v>0.44501350405054291</v>
      </c>
      <c r="E275">
        <f>LEN(dictionary[[#This Row],[Word]])</f>
        <v>5</v>
      </c>
      <c r="F275">
        <f t="shared" si="8"/>
        <v>0.17796585498223524</v>
      </c>
    </row>
    <row r="276" spans="2:6" x14ac:dyDescent="0.3">
      <c r="B276" t="s">
        <v>278</v>
      </c>
      <c r="C276">
        <v>1.6062991070202453</v>
      </c>
      <c r="D276">
        <v>0.58299332966196094</v>
      </c>
      <c r="E276">
        <f>LEN(dictionary[[#This Row],[Word]])</f>
        <v>6</v>
      </c>
      <c r="F276">
        <f t="shared" si="8"/>
        <v>9.292760987633894E-2</v>
      </c>
    </row>
    <row r="277" spans="2:6" x14ac:dyDescent="0.3">
      <c r="B277" t="s">
        <v>279</v>
      </c>
      <c r="C277">
        <v>2.1446531395667492</v>
      </c>
      <c r="D277">
        <v>0.52076998394872009</v>
      </c>
      <c r="E277">
        <f>LEN(dictionary[[#This Row],[Word]])</f>
        <v>14</v>
      </c>
      <c r="F277">
        <f t="shared" si="8"/>
        <v>1.538272271873969E-4</v>
      </c>
    </row>
    <row r="278" spans="2:6" x14ac:dyDescent="0.3">
      <c r="B278" t="s">
        <v>280</v>
      </c>
      <c r="C278">
        <v>1.346728284064713</v>
      </c>
      <c r="D278">
        <v>0.28061850808612443</v>
      </c>
      <c r="E278">
        <f>LEN(dictionary[[#This Row],[Word]])</f>
        <v>3</v>
      </c>
      <c r="F278">
        <f t="shared" si="8"/>
        <v>0.27827686285856879</v>
      </c>
    </row>
    <row r="279" spans="2:6" x14ac:dyDescent="0.3">
      <c r="B279" t="s">
        <v>281</v>
      </c>
      <c r="C279">
        <v>2.456942618823303</v>
      </c>
      <c r="D279">
        <v>0.54821399054090936</v>
      </c>
      <c r="E279">
        <f>LEN(dictionary[[#This Row],[Word]])</f>
        <v>14</v>
      </c>
      <c r="F279">
        <f t="shared" si="8"/>
        <v>1.538272271873969E-4</v>
      </c>
    </row>
    <row r="280" spans="2:6" x14ac:dyDescent="0.3">
      <c r="B280" t="s">
        <v>282</v>
      </c>
      <c r="C280">
        <v>1.5082757141697067</v>
      </c>
      <c r="D280">
        <v>0.26488100969672346</v>
      </c>
      <c r="E280">
        <f>LEN(dictionary[[#This Row],[Word]])</f>
        <v>4</v>
      </c>
      <c r="F280">
        <f t="shared" si="8"/>
        <v>0.27751643504054074</v>
      </c>
    </row>
    <row r="281" spans="2:6" x14ac:dyDescent="0.3">
      <c r="B281" t="s">
        <v>283</v>
      </c>
      <c r="C281">
        <v>1.8279380238942</v>
      </c>
      <c r="D281">
        <v>0.5139557089802107</v>
      </c>
      <c r="E281">
        <f>LEN(dictionary[[#This Row],[Word]])</f>
        <v>7</v>
      </c>
      <c r="F281">
        <f t="shared" si="8"/>
        <v>4.3870830701622558E-2</v>
      </c>
    </row>
    <row r="282" spans="2:6" x14ac:dyDescent="0.3">
      <c r="B282" t="s">
        <v>284</v>
      </c>
      <c r="C282">
        <v>2.6309389891929431</v>
      </c>
      <c r="D282">
        <v>0.39283250304382034</v>
      </c>
      <c r="E282">
        <f>LEN(dictionary[[#This Row],[Word]])</f>
        <v>10</v>
      </c>
      <c r="F282">
        <f t="shared" si="8"/>
        <v>3.8106895406085787E-3</v>
      </c>
    </row>
    <row r="283" spans="2:6" x14ac:dyDescent="0.3">
      <c r="B283" t="s">
        <v>285</v>
      </c>
      <c r="C283">
        <v>1.5869816120611067</v>
      </c>
      <c r="D283">
        <v>0.51299428258959945</v>
      </c>
      <c r="E283">
        <f>LEN(dictionary[[#This Row],[Word]])</f>
        <v>3</v>
      </c>
      <c r="F283">
        <f t="shared" si="8"/>
        <v>0.27827686285856879</v>
      </c>
    </row>
    <row r="284" spans="2:6" x14ac:dyDescent="0.3">
      <c r="B284" t="s">
        <v>286</v>
      </c>
      <c r="C284">
        <v>1.3368988875712717</v>
      </c>
      <c r="D284">
        <v>0.33214877625959327</v>
      </c>
      <c r="E284">
        <f>LEN(dictionary[[#This Row],[Word]])</f>
        <v>5</v>
      </c>
      <c r="F284">
        <f t="shared" ref="F284:F347" si="9">IF(E284&gt;0, (1/(E284*$D$27*SQRT(2*PI())))*EXP(-((LN(E284)-$C$27)^2)/(2*$D$27^2)), 0)</f>
        <v>0.17796585498223524</v>
      </c>
    </row>
    <row r="285" spans="2:6" x14ac:dyDescent="0.3">
      <c r="B285" t="s">
        <v>287</v>
      </c>
      <c r="C285">
        <v>1.4171709664227305</v>
      </c>
      <c r="D285">
        <v>0.58460181363168928</v>
      </c>
      <c r="E285">
        <f>LEN(dictionary[[#This Row],[Word]])</f>
        <v>4</v>
      </c>
      <c r="F285">
        <f t="shared" si="9"/>
        <v>0.27751643504054074</v>
      </c>
    </row>
    <row r="286" spans="2:6" x14ac:dyDescent="0.3">
      <c r="B286" t="s">
        <v>288</v>
      </c>
      <c r="C286">
        <v>2.1000882441120732</v>
      </c>
      <c r="D286">
        <v>0.57457076503473781</v>
      </c>
      <c r="E286">
        <f>LEN(dictionary[[#This Row],[Word]])</f>
        <v>17</v>
      </c>
      <c r="F286">
        <f t="shared" si="9"/>
        <v>1.618463330790735E-5</v>
      </c>
    </row>
    <row r="287" spans="2:6" x14ac:dyDescent="0.3">
      <c r="B287" t="s">
        <v>289</v>
      </c>
      <c r="C287">
        <v>2.9913205051515996</v>
      </c>
      <c r="D287">
        <v>0.27988564719225184</v>
      </c>
      <c r="E287">
        <f>LEN(dictionary[[#This Row],[Word]])</f>
        <v>20</v>
      </c>
      <c r="F287">
        <f t="shared" si="9"/>
        <v>1.9627692876831098E-6</v>
      </c>
    </row>
    <row r="288" spans="2:6" x14ac:dyDescent="0.3">
      <c r="B288" t="s">
        <v>290</v>
      </c>
      <c r="C288">
        <v>2.5835958647338044</v>
      </c>
      <c r="D288">
        <v>0.22253665592140981</v>
      </c>
      <c r="E288">
        <f>LEN(dictionary[[#This Row],[Word]])</f>
        <v>11</v>
      </c>
      <c r="F288">
        <f t="shared" si="9"/>
        <v>1.67828391869719E-3</v>
      </c>
    </row>
    <row r="289" spans="2:6" x14ac:dyDescent="0.3">
      <c r="B289" t="s">
        <v>291</v>
      </c>
      <c r="C289">
        <v>2.2307553201549419</v>
      </c>
      <c r="D289">
        <v>0.58275586727186091</v>
      </c>
      <c r="E289">
        <f>LEN(dictionary[[#This Row],[Word]])</f>
        <v>5</v>
      </c>
      <c r="F289">
        <f t="shared" si="9"/>
        <v>0.17796585498223524</v>
      </c>
    </row>
    <row r="290" spans="2:6" x14ac:dyDescent="0.3">
      <c r="B290" t="s">
        <v>292</v>
      </c>
      <c r="C290">
        <v>1.6950444321926488</v>
      </c>
      <c r="D290">
        <v>0.57457304664247566</v>
      </c>
      <c r="E290">
        <f>LEN(dictionary[[#This Row],[Word]])</f>
        <v>10</v>
      </c>
      <c r="F290">
        <f t="shared" si="9"/>
        <v>3.8106895406085787E-3</v>
      </c>
    </row>
    <row r="291" spans="2:6" x14ac:dyDescent="0.3">
      <c r="B291" t="s">
        <v>293</v>
      </c>
      <c r="C291">
        <v>2.4235981126986141</v>
      </c>
      <c r="D291">
        <v>0.2397044111420403</v>
      </c>
      <c r="E291">
        <f>LEN(dictionary[[#This Row],[Word]])</f>
        <v>8</v>
      </c>
      <c r="F291">
        <f t="shared" si="9"/>
        <v>1.9728459554276177E-2</v>
      </c>
    </row>
    <row r="292" spans="2:6" x14ac:dyDescent="0.3">
      <c r="B292" t="s">
        <v>294</v>
      </c>
      <c r="C292">
        <v>2.4062186116992086</v>
      </c>
      <c r="D292">
        <v>0.34948768922637352</v>
      </c>
      <c r="E292">
        <f>LEN(dictionary[[#This Row],[Word]])</f>
        <v>7</v>
      </c>
      <c r="F292">
        <f t="shared" si="9"/>
        <v>4.3870830701622558E-2</v>
      </c>
    </row>
    <row r="293" spans="2:6" x14ac:dyDescent="0.3">
      <c r="B293" t="s">
        <v>295</v>
      </c>
      <c r="C293">
        <v>1.6619715612193331</v>
      </c>
      <c r="D293">
        <v>0.25065130286819437</v>
      </c>
      <c r="E293">
        <f>LEN(dictionary[[#This Row],[Word]])</f>
        <v>4</v>
      </c>
      <c r="F293">
        <f t="shared" si="9"/>
        <v>0.27751643504054074</v>
      </c>
    </row>
    <row r="294" spans="2:6" x14ac:dyDescent="0.3">
      <c r="B294" t="s">
        <v>296</v>
      </c>
      <c r="C294">
        <v>1.5836397599162861</v>
      </c>
      <c r="D294">
        <v>0.43833584286218563</v>
      </c>
      <c r="E294">
        <f>LEN(dictionary[[#This Row],[Word]])</f>
        <v>6</v>
      </c>
      <c r="F294">
        <f t="shared" si="9"/>
        <v>9.292760987633894E-2</v>
      </c>
    </row>
    <row r="295" spans="2:6" x14ac:dyDescent="0.3">
      <c r="B295" t="s">
        <v>297</v>
      </c>
      <c r="C295">
        <v>3.2330388575511084</v>
      </c>
      <c r="D295">
        <v>0.49289328714507213</v>
      </c>
      <c r="E295">
        <f>LEN(dictionary[[#This Row],[Word]])</f>
        <v>20</v>
      </c>
      <c r="F295">
        <f t="shared" si="9"/>
        <v>1.9627692876831098E-6</v>
      </c>
    </row>
    <row r="296" spans="2:6" x14ac:dyDescent="0.3">
      <c r="B296" t="s">
        <v>298</v>
      </c>
      <c r="C296">
        <v>2.8061478609250718</v>
      </c>
      <c r="D296">
        <v>0.46056866301341676</v>
      </c>
      <c r="E296">
        <f>LEN(dictionary[[#This Row],[Word]])</f>
        <v>13</v>
      </c>
      <c r="F296">
        <f t="shared" si="9"/>
        <v>3.3636466949587835E-4</v>
      </c>
    </row>
    <row r="297" spans="2:6" x14ac:dyDescent="0.3">
      <c r="B297" t="s">
        <v>299</v>
      </c>
      <c r="C297">
        <v>2.2876141950451689</v>
      </c>
      <c r="D297">
        <v>0.53657940132860316</v>
      </c>
      <c r="E297">
        <f>LEN(dictionary[[#This Row],[Word]])</f>
        <v>5</v>
      </c>
      <c r="F297">
        <f t="shared" si="9"/>
        <v>0.17796585498223524</v>
      </c>
    </row>
    <row r="298" spans="2:6" x14ac:dyDescent="0.3">
      <c r="B298" t="s">
        <v>300</v>
      </c>
      <c r="C298">
        <v>3.3489665381516218</v>
      </c>
      <c r="D298">
        <v>0.58637342046628382</v>
      </c>
      <c r="E298">
        <f>LEN(dictionary[[#This Row],[Word]])</f>
        <v>30</v>
      </c>
      <c r="F298">
        <f t="shared" si="9"/>
        <v>4.1591384298310724E-9</v>
      </c>
    </row>
    <row r="299" spans="2:6" x14ac:dyDescent="0.3">
      <c r="B299" t="s">
        <v>301</v>
      </c>
      <c r="C299">
        <v>1.8306845846477877</v>
      </c>
      <c r="D299">
        <v>0.25810937007538542</v>
      </c>
      <c r="E299">
        <f>LEN(dictionary[[#This Row],[Word]])</f>
        <v>6</v>
      </c>
      <c r="F299">
        <f t="shared" si="9"/>
        <v>9.292760987633894E-2</v>
      </c>
    </row>
    <row r="300" spans="2:6" x14ac:dyDescent="0.3">
      <c r="B300" t="s">
        <v>302</v>
      </c>
      <c r="C300">
        <v>2.5050373328377118</v>
      </c>
      <c r="D300">
        <v>0.45931278475419557</v>
      </c>
      <c r="E300">
        <f>LEN(dictionary[[#This Row],[Word]])</f>
        <v>13</v>
      </c>
      <c r="F300">
        <f t="shared" si="9"/>
        <v>3.3636466949587835E-4</v>
      </c>
    </row>
    <row r="301" spans="2:6" x14ac:dyDescent="0.3">
      <c r="B301" t="s">
        <v>303</v>
      </c>
      <c r="C301">
        <v>1.5351067042402462</v>
      </c>
      <c r="D301">
        <v>0.52365544995430802</v>
      </c>
      <c r="E301">
        <f>LEN(dictionary[[#This Row],[Word]])</f>
        <v>3</v>
      </c>
      <c r="F301">
        <f t="shared" si="9"/>
        <v>0.27827686285856879</v>
      </c>
    </row>
    <row r="302" spans="2:6" x14ac:dyDescent="0.3">
      <c r="B302" t="s">
        <v>304</v>
      </c>
      <c r="C302">
        <v>3.0282517579746329</v>
      </c>
      <c r="D302">
        <v>0.25047781936313651</v>
      </c>
      <c r="E302">
        <f>LEN(dictionary[[#This Row],[Word]])</f>
        <v>25</v>
      </c>
      <c r="F302">
        <f t="shared" si="9"/>
        <v>7.7602056527316921E-8</v>
      </c>
    </row>
    <row r="303" spans="2:6" x14ac:dyDescent="0.3">
      <c r="B303" t="s">
        <v>305</v>
      </c>
      <c r="C303">
        <v>1.9436196575414202</v>
      </c>
      <c r="D303">
        <v>0.56162739606464496</v>
      </c>
      <c r="E303">
        <f>LEN(dictionary[[#This Row],[Word]])</f>
        <v>8</v>
      </c>
      <c r="F303">
        <f t="shared" si="9"/>
        <v>1.9728459554276177E-2</v>
      </c>
    </row>
    <row r="304" spans="2:6" x14ac:dyDescent="0.3">
      <c r="B304" t="s">
        <v>306</v>
      </c>
      <c r="C304">
        <v>1.5007125117087368</v>
      </c>
      <c r="D304">
        <v>0.55605056797515817</v>
      </c>
      <c r="E304">
        <f>LEN(dictionary[[#This Row],[Word]])</f>
        <v>3</v>
      </c>
      <c r="F304">
        <f t="shared" si="9"/>
        <v>0.27827686285856879</v>
      </c>
    </row>
    <row r="305" spans="2:6" x14ac:dyDescent="0.3">
      <c r="B305" t="s">
        <v>307</v>
      </c>
      <c r="C305">
        <v>2.6690399167044641</v>
      </c>
      <c r="D305">
        <v>0.5104573680067771</v>
      </c>
      <c r="E305">
        <f>LEN(dictionary[[#This Row],[Word]])</f>
        <v>9</v>
      </c>
      <c r="F305">
        <f t="shared" si="9"/>
        <v>8.6911572551147624E-3</v>
      </c>
    </row>
    <row r="306" spans="2:6" x14ac:dyDescent="0.3">
      <c r="B306" t="s">
        <v>308</v>
      </c>
      <c r="C306">
        <v>2.8691605078551055</v>
      </c>
      <c r="D306">
        <v>0.49283813537352233</v>
      </c>
      <c r="E306">
        <f>LEN(dictionary[[#This Row],[Word]])</f>
        <v>7</v>
      </c>
      <c r="F306">
        <f t="shared" si="9"/>
        <v>4.3870830701622558E-2</v>
      </c>
    </row>
    <row r="307" spans="2:6" x14ac:dyDescent="0.3">
      <c r="B307" t="s">
        <v>309</v>
      </c>
      <c r="C307">
        <v>2.9124342707342965</v>
      </c>
      <c r="D307">
        <v>0.5419268383587369</v>
      </c>
      <c r="E307">
        <f>LEN(dictionary[[#This Row],[Word]])</f>
        <v>30</v>
      </c>
      <c r="F307">
        <f t="shared" si="9"/>
        <v>4.1591384298310724E-9</v>
      </c>
    </row>
    <row r="308" spans="2:6" x14ac:dyDescent="0.3">
      <c r="B308" t="s">
        <v>310</v>
      </c>
      <c r="C308">
        <v>1.8578051088325283</v>
      </c>
      <c r="D308">
        <v>0.37654215027247318</v>
      </c>
      <c r="E308">
        <f>LEN(dictionary[[#This Row],[Word]])</f>
        <v>3</v>
      </c>
      <c r="F308">
        <f t="shared" si="9"/>
        <v>0.27827686285856879</v>
      </c>
    </row>
    <row r="309" spans="2:6" x14ac:dyDescent="0.3">
      <c r="B309" t="s">
        <v>311</v>
      </c>
      <c r="C309">
        <v>1.3805666023460526</v>
      </c>
      <c r="D309">
        <v>0.28261354009726097</v>
      </c>
      <c r="E309">
        <f>LEN(dictionary[[#This Row],[Word]])</f>
        <v>5</v>
      </c>
      <c r="F309">
        <f t="shared" si="9"/>
        <v>0.17796585498223524</v>
      </c>
    </row>
    <row r="310" spans="2:6" x14ac:dyDescent="0.3">
      <c r="B310" t="s">
        <v>312</v>
      </c>
      <c r="C310">
        <v>1.1325531980854886</v>
      </c>
      <c r="D310">
        <v>0.24171131660610468</v>
      </c>
      <c r="E310">
        <f>LEN(dictionary[[#This Row],[Word]])</f>
        <v>3</v>
      </c>
      <c r="F310">
        <f t="shared" si="9"/>
        <v>0.27827686285856879</v>
      </c>
    </row>
    <row r="311" spans="2:6" x14ac:dyDescent="0.3">
      <c r="B311" t="s">
        <v>313</v>
      </c>
      <c r="C311">
        <v>2.5100902110648242</v>
      </c>
      <c r="D311">
        <v>0.40941156330352219</v>
      </c>
      <c r="E311">
        <f>LEN(dictionary[[#This Row],[Word]])</f>
        <v>6</v>
      </c>
      <c r="F311">
        <f t="shared" si="9"/>
        <v>9.292760987633894E-2</v>
      </c>
    </row>
    <row r="312" spans="2:6" x14ac:dyDescent="0.3">
      <c r="B312" t="s">
        <v>314</v>
      </c>
      <c r="C312">
        <v>1.3391001309792321</v>
      </c>
      <c r="D312">
        <v>0.34420809205329694</v>
      </c>
      <c r="E312">
        <f>LEN(dictionary[[#This Row],[Word]])</f>
        <v>3</v>
      </c>
      <c r="F312">
        <f t="shared" si="9"/>
        <v>0.27827686285856879</v>
      </c>
    </row>
    <row r="313" spans="2:6" x14ac:dyDescent="0.3">
      <c r="B313" t="s">
        <v>315</v>
      </c>
      <c r="C313">
        <v>1.7684454016990065</v>
      </c>
      <c r="D313">
        <v>0.44558252907892004</v>
      </c>
      <c r="E313">
        <f>LEN(dictionary[[#This Row],[Word]])</f>
        <v>9</v>
      </c>
      <c r="F313">
        <f t="shared" si="9"/>
        <v>8.6911572551147624E-3</v>
      </c>
    </row>
    <row r="314" spans="2:6" x14ac:dyDescent="0.3">
      <c r="B314" t="s">
        <v>316</v>
      </c>
      <c r="C314">
        <v>1.7430288034396517</v>
      </c>
      <c r="D314">
        <v>0.52304634218819013</v>
      </c>
      <c r="E314">
        <f>LEN(dictionary[[#This Row],[Word]])</f>
        <v>6</v>
      </c>
      <c r="F314">
        <f t="shared" si="9"/>
        <v>9.292760987633894E-2</v>
      </c>
    </row>
    <row r="315" spans="2:6" x14ac:dyDescent="0.3">
      <c r="B315" t="s">
        <v>317</v>
      </c>
      <c r="C315">
        <v>1.9389486817489094</v>
      </c>
      <c r="D315">
        <v>0.58461395636831059</v>
      </c>
      <c r="E315">
        <f>LEN(dictionary[[#This Row],[Word]])</f>
        <v>5</v>
      </c>
      <c r="F315">
        <f t="shared" si="9"/>
        <v>0.17796585498223524</v>
      </c>
    </row>
    <row r="316" spans="2:6" x14ac:dyDescent="0.3">
      <c r="B316" t="s">
        <v>318</v>
      </c>
      <c r="C316">
        <v>1.7460825254089485</v>
      </c>
      <c r="D316">
        <v>0.38559913458072026</v>
      </c>
      <c r="E316">
        <f>LEN(dictionary[[#This Row],[Word]])</f>
        <v>5</v>
      </c>
      <c r="F316">
        <f t="shared" si="9"/>
        <v>0.17796585498223524</v>
      </c>
    </row>
    <row r="317" spans="2:6" x14ac:dyDescent="0.3">
      <c r="B317" t="s">
        <v>319</v>
      </c>
      <c r="C317">
        <v>3.1110393645962451</v>
      </c>
      <c r="D317">
        <v>0.28612578920614218</v>
      </c>
      <c r="E317">
        <f>LEN(dictionary[[#This Row],[Word]])</f>
        <v>12</v>
      </c>
      <c r="F317">
        <f t="shared" si="9"/>
        <v>7.4646807539261091E-4</v>
      </c>
    </row>
    <row r="318" spans="2:6" x14ac:dyDescent="0.3">
      <c r="B318" t="s">
        <v>320</v>
      </c>
      <c r="C318">
        <v>2.9487404039627911</v>
      </c>
      <c r="D318">
        <v>0.5636979542125985</v>
      </c>
      <c r="E318">
        <f>LEN(dictionary[[#This Row],[Word]])</f>
        <v>19</v>
      </c>
      <c r="F318">
        <f t="shared" si="9"/>
        <v>3.9053222202540729E-6</v>
      </c>
    </row>
    <row r="319" spans="2:6" x14ac:dyDescent="0.3">
      <c r="B319" t="s">
        <v>321</v>
      </c>
      <c r="C319">
        <v>1.5529681408192377</v>
      </c>
      <c r="D319">
        <v>0.27812666473534597</v>
      </c>
      <c r="E319">
        <f>LEN(dictionary[[#This Row],[Word]])</f>
        <v>8</v>
      </c>
      <c r="F319">
        <f t="shared" si="9"/>
        <v>1.9728459554276177E-2</v>
      </c>
    </row>
    <row r="320" spans="2:6" x14ac:dyDescent="0.3">
      <c r="B320" t="s">
        <v>322</v>
      </c>
      <c r="C320">
        <v>2.0762489017026651</v>
      </c>
      <c r="D320">
        <v>0.21760035437306052</v>
      </c>
      <c r="E320">
        <f>LEN(dictionary[[#This Row],[Word]])</f>
        <v>9</v>
      </c>
      <c r="F320">
        <f t="shared" si="9"/>
        <v>8.6911572551147624E-3</v>
      </c>
    </row>
    <row r="321" spans="2:6" x14ac:dyDescent="0.3">
      <c r="B321" t="s">
        <v>323</v>
      </c>
      <c r="C321">
        <v>1.5636363507539195</v>
      </c>
      <c r="D321">
        <v>0.39207437415868318</v>
      </c>
      <c r="E321">
        <f>LEN(dictionary[[#This Row],[Word]])</f>
        <v>13</v>
      </c>
      <c r="F321">
        <f t="shared" si="9"/>
        <v>3.3636466949587835E-4</v>
      </c>
    </row>
    <row r="322" spans="2:6" x14ac:dyDescent="0.3">
      <c r="B322" t="s">
        <v>324</v>
      </c>
      <c r="C322">
        <v>2.7509652933351232</v>
      </c>
      <c r="D322">
        <v>0.3178071658620919</v>
      </c>
      <c r="E322">
        <f>LEN(dictionary[[#This Row],[Word]])</f>
        <v>18</v>
      </c>
      <c r="F322">
        <f t="shared" si="9"/>
        <v>7.8887116764810147E-6</v>
      </c>
    </row>
    <row r="323" spans="2:6" x14ac:dyDescent="0.3">
      <c r="B323" t="s">
        <v>325</v>
      </c>
      <c r="C323">
        <v>3.2400187333951096</v>
      </c>
      <c r="D323">
        <v>0.5647209067843233</v>
      </c>
      <c r="E323">
        <f>LEN(dictionary[[#This Row],[Word]])</f>
        <v>30</v>
      </c>
      <c r="F323">
        <f t="shared" si="9"/>
        <v>4.1591384298310724E-9</v>
      </c>
    </row>
    <row r="324" spans="2:6" x14ac:dyDescent="0.3">
      <c r="B324" t="s">
        <v>326</v>
      </c>
      <c r="C324">
        <v>1.9897959410156147</v>
      </c>
      <c r="D324">
        <v>0.24122363630776333</v>
      </c>
      <c r="E324">
        <f>LEN(dictionary[[#This Row],[Word]])</f>
        <v>9</v>
      </c>
      <c r="F324">
        <f t="shared" si="9"/>
        <v>8.6911572551147624E-3</v>
      </c>
    </row>
    <row r="325" spans="2:6" x14ac:dyDescent="0.3">
      <c r="B325" t="s">
        <v>327</v>
      </c>
      <c r="C325">
        <v>1.8880194553333747</v>
      </c>
      <c r="D325">
        <v>0.34258871236417526</v>
      </c>
      <c r="E325">
        <f>LEN(dictionary[[#This Row],[Word]])</f>
        <v>12</v>
      </c>
      <c r="F325">
        <f t="shared" si="9"/>
        <v>7.4646807539261091E-4</v>
      </c>
    </row>
    <row r="326" spans="2:6" x14ac:dyDescent="0.3">
      <c r="B326" t="s">
        <v>328</v>
      </c>
      <c r="C326">
        <v>2.3447277771854456</v>
      </c>
      <c r="D326">
        <v>0.38255985569263418</v>
      </c>
      <c r="E326">
        <f>LEN(dictionary[[#This Row],[Word]])</f>
        <v>11</v>
      </c>
      <c r="F326">
        <f t="shared" si="9"/>
        <v>1.67828391869719E-3</v>
      </c>
    </row>
    <row r="327" spans="2:6" x14ac:dyDescent="0.3">
      <c r="B327" t="s">
        <v>329</v>
      </c>
      <c r="C327">
        <v>1.4446659512364215</v>
      </c>
      <c r="D327">
        <v>0.43181103237609275</v>
      </c>
      <c r="E327">
        <f>LEN(dictionary[[#This Row],[Word]])</f>
        <v>4</v>
      </c>
      <c r="F327">
        <f t="shared" si="9"/>
        <v>0.27751643504054074</v>
      </c>
    </row>
    <row r="328" spans="2:6" x14ac:dyDescent="0.3">
      <c r="B328" t="s">
        <v>330</v>
      </c>
      <c r="C328">
        <v>2.3551118578462207</v>
      </c>
      <c r="D328">
        <v>0.59340212340416154</v>
      </c>
      <c r="E328">
        <f>LEN(dictionary[[#This Row],[Word]])</f>
        <v>15</v>
      </c>
      <c r="F328">
        <f t="shared" si="9"/>
        <v>7.1462085431523022E-5</v>
      </c>
    </row>
    <row r="329" spans="2:6" x14ac:dyDescent="0.3">
      <c r="B329" t="s">
        <v>331</v>
      </c>
      <c r="C329">
        <v>2.3513771048122925</v>
      </c>
      <c r="D329">
        <v>0.33115133747118397</v>
      </c>
      <c r="E329">
        <f>LEN(dictionary[[#This Row],[Word]])</f>
        <v>11</v>
      </c>
      <c r="F329">
        <f t="shared" si="9"/>
        <v>1.67828391869719E-3</v>
      </c>
    </row>
    <row r="330" spans="2:6" x14ac:dyDescent="0.3">
      <c r="B330" t="s">
        <v>332</v>
      </c>
      <c r="C330">
        <v>1.2637912738917201</v>
      </c>
      <c r="D330">
        <v>0.59676658857806308</v>
      </c>
      <c r="E330">
        <f>LEN(dictionary[[#This Row],[Word]])</f>
        <v>4</v>
      </c>
      <c r="F330">
        <f t="shared" si="9"/>
        <v>0.27751643504054074</v>
      </c>
    </row>
    <row r="331" spans="2:6" x14ac:dyDescent="0.3">
      <c r="B331" t="s">
        <v>333</v>
      </c>
      <c r="C331">
        <v>1.3944410487108843</v>
      </c>
      <c r="D331">
        <v>0.38516576135760305</v>
      </c>
      <c r="E331">
        <f>LEN(dictionary[[#This Row],[Word]])</f>
        <v>5</v>
      </c>
      <c r="F331">
        <f t="shared" si="9"/>
        <v>0.17796585498223524</v>
      </c>
    </row>
    <row r="332" spans="2:6" x14ac:dyDescent="0.3">
      <c r="B332" t="s">
        <v>334</v>
      </c>
      <c r="C332">
        <v>3.0189848179787506</v>
      </c>
      <c r="D332">
        <v>0.29765425953535296</v>
      </c>
      <c r="E332">
        <f>LEN(dictionary[[#This Row],[Word]])</f>
        <v>23</v>
      </c>
      <c r="F332">
        <f t="shared" si="9"/>
        <v>2.714940425078565E-7</v>
      </c>
    </row>
    <row r="333" spans="2:6" x14ac:dyDescent="0.3">
      <c r="B333" t="s">
        <v>335</v>
      </c>
      <c r="C333">
        <v>2.6820022814164712</v>
      </c>
      <c r="D333">
        <v>0.22589318533754674</v>
      </c>
      <c r="E333">
        <f>LEN(dictionary[[#This Row],[Word]])</f>
        <v>15</v>
      </c>
      <c r="F333">
        <f t="shared" si="9"/>
        <v>7.1462085431523022E-5</v>
      </c>
    </row>
    <row r="334" spans="2:6" x14ac:dyDescent="0.3">
      <c r="B334" t="s">
        <v>336</v>
      </c>
      <c r="C334">
        <v>1.0178447315804136</v>
      </c>
      <c r="D334">
        <v>0.56915205050301165</v>
      </c>
      <c r="E334">
        <f>LEN(dictionary[[#This Row],[Word]])</f>
        <v>3</v>
      </c>
      <c r="F334">
        <f t="shared" si="9"/>
        <v>0.27827686285856879</v>
      </c>
    </row>
    <row r="335" spans="2:6" x14ac:dyDescent="0.3">
      <c r="B335" t="s">
        <v>337</v>
      </c>
      <c r="C335">
        <v>1.8728638765233416</v>
      </c>
      <c r="D335">
        <v>0.39159000935420796</v>
      </c>
      <c r="E335">
        <f>LEN(dictionary[[#This Row],[Word]])</f>
        <v>5</v>
      </c>
      <c r="F335">
        <f t="shared" si="9"/>
        <v>0.17796585498223524</v>
      </c>
    </row>
    <row r="336" spans="2:6" x14ac:dyDescent="0.3">
      <c r="B336" t="s">
        <v>338</v>
      </c>
      <c r="C336">
        <v>2.9004007897048112</v>
      </c>
      <c r="D336">
        <v>0.58900322055918897</v>
      </c>
      <c r="E336">
        <f>LEN(dictionary[[#This Row],[Word]])</f>
        <v>6</v>
      </c>
      <c r="F336">
        <f t="shared" si="9"/>
        <v>9.292760987633894E-2</v>
      </c>
    </row>
    <row r="337" spans="2:6" x14ac:dyDescent="0.3">
      <c r="B337" t="s">
        <v>339</v>
      </c>
      <c r="C337">
        <v>1.5838385612843018</v>
      </c>
      <c r="D337">
        <v>0.48354968105965696</v>
      </c>
      <c r="E337">
        <f>LEN(dictionary[[#This Row],[Word]])</f>
        <v>12</v>
      </c>
      <c r="F337">
        <f t="shared" si="9"/>
        <v>7.4646807539261091E-4</v>
      </c>
    </row>
    <row r="338" spans="2:6" x14ac:dyDescent="0.3">
      <c r="B338" t="s">
        <v>340</v>
      </c>
      <c r="C338">
        <v>1.1953303394097279</v>
      </c>
      <c r="D338">
        <v>0.42659723756922907</v>
      </c>
      <c r="E338">
        <f>LEN(dictionary[[#This Row],[Word]])</f>
        <v>3</v>
      </c>
      <c r="F338">
        <f t="shared" si="9"/>
        <v>0.27827686285856879</v>
      </c>
    </row>
    <row r="339" spans="2:6" x14ac:dyDescent="0.3">
      <c r="B339" t="s">
        <v>341</v>
      </c>
      <c r="C339">
        <v>1.6698863111364268</v>
      </c>
      <c r="D339">
        <v>0.30778404049251085</v>
      </c>
      <c r="E339">
        <f>LEN(dictionary[[#This Row],[Word]])</f>
        <v>7</v>
      </c>
      <c r="F339">
        <f t="shared" si="9"/>
        <v>4.3870830701622558E-2</v>
      </c>
    </row>
    <row r="340" spans="2:6" x14ac:dyDescent="0.3">
      <c r="B340" t="s">
        <v>342</v>
      </c>
      <c r="C340">
        <v>1.4743888153895817</v>
      </c>
      <c r="D340">
        <v>0.3117142550157786</v>
      </c>
      <c r="E340">
        <f>LEN(dictionary[[#This Row],[Word]])</f>
        <v>4</v>
      </c>
      <c r="F340">
        <f t="shared" si="9"/>
        <v>0.27751643504054074</v>
      </c>
    </row>
    <row r="341" spans="2:6" x14ac:dyDescent="0.3">
      <c r="B341" t="s">
        <v>343</v>
      </c>
      <c r="C341">
        <v>1.1926807243076041</v>
      </c>
      <c r="D341">
        <v>0.34443106404777935</v>
      </c>
      <c r="E341">
        <f>LEN(dictionary[[#This Row],[Word]])</f>
        <v>5</v>
      </c>
      <c r="F341">
        <f t="shared" si="9"/>
        <v>0.17796585498223524</v>
      </c>
    </row>
    <row r="342" spans="2:6" x14ac:dyDescent="0.3">
      <c r="B342" t="s">
        <v>344</v>
      </c>
      <c r="C342">
        <v>2.9766262168454629</v>
      </c>
      <c r="D342">
        <v>0.35439945669973816</v>
      </c>
      <c r="E342">
        <f>LEN(dictionary[[#This Row],[Word]])</f>
        <v>17</v>
      </c>
      <c r="F342">
        <f t="shared" si="9"/>
        <v>1.618463330790735E-5</v>
      </c>
    </row>
    <row r="343" spans="2:6" x14ac:dyDescent="0.3">
      <c r="B343" t="s">
        <v>345</v>
      </c>
      <c r="C343">
        <v>2.1614903980622344</v>
      </c>
      <c r="D343">
        <v>0.2650403163163968</v>
      </c>
      <c r="E343">
        <f>LEN(dictionary[[#This Row],[Word]])</f>
        <v>13</v>
      </c>
      <c r="F343">
        <f t="shared" si="9"/>
        <v>3.3636466949587835E-4</v>
      </c>
    </row>
    <row r="344" spans="2:6" x14ac:dyDescent="0.3">
      <c r="B344" t="s">
        <v>346</v>
      </c>
      <c r="C344">
        <v>1.4993721807513589</v>
      </c>
      <c r="D344">
        <v>0.29395752745417897</v>
      </c>
      <c r="E344">
        <f>LEN(dictionary[[#This Row],[Word]])</f>
        <v>4</v>
      </c>
      <c r="F344">
        <f t="shared" si="9"/>
        <v>0.27751643504054074</v>
      </c>
    </row>
    <row r="345" spans="2:6" x14ac:dyDescent="0.3">
      <c r="B345" t="s">
        <v>347</v>
      </c>
      <c r="C345">
        <v>1.6900089642076703</v>
      </c>
      <c r="D345">
        <v>0.24573982230760461</v>
      </c>
      <c r="E345">
        <f>LEN(dictionary[[#This Row],[Word]])</f>
        <v>7</v>
      </c>
      <c r="F345">
        <f t="shared" si="9"/>
        <v>4.3870830701622558E-2</v>
      </c>
    </row>
    <row r="346" spans="2:6" x14ac:dyDescent="0.3">
      <c r="B346" t="s">
        <v>348</v>
      </c>
      <c r="C346">
        <v>2.6134860046757158</v>
      </c>
      <c r="D346">
        <v>0.38280942275208529</v>
      </c>
      <c r="E346">
        <f>LEN(dictionary[[#This Row],[Word]])</f>
        <v>16</v>
      </c>
      <c r="F346">
        <f t="shared" si="9"/>
        <v>3.3736222079903177E-5</v>
      </c>
    </row>
    <row r="347" spans="2:6" x14ac:dyDescent="0.3">
      <c r="B347" t="s">
        <v>349</v>
      </c>
      <c r="C347">
        <v>2.2540975327365516</v>
      </c>
      <c r="D347">
        <v>0.49195719861313569</v>
      </c>
      <c r="E347">
        <f>LEN(dictionary[[#This Row],[Word]])</f>
        <v>17</v>
      </c>
      <c r="F347">
        <f t="shared" si="9"/>
        <v>1.618463330790735E-5</v>
      </c>
    </row>
    <row r="348" spans="2:6" x14ac:dyDescent="0.3">
      <c r="B348" t="s">
        <v>350</v>
      </c>
      <c r="C348">
        <v>1.6519513196418851</v>
      </c>
      <c r="D348">
        <v>0.3582735395409814</v>
      </c>
      <c r="E348">
        <f>LEN(dictionary[[#This Row],[Word]])</f>
        <v>4</v>
      </c>
      <c r="F348">
        <f t="shared" ref="F348:F411" si="10">IF(E348&gt;0, (1/(E348*$D$27*SQRT(2*PI())))*EXP(-((LN(E348)-$C$27)^2)/(2*$D$27^2)), 0)</f>
        <v>0.27751643504054074</v>
      </c>
    </row>
    <row r="349" spans="2:6" x14ac:dyDescent="0.3">
      <c r="B349" t="s">
        <v>351</v>
      </c>
      <c r="C349">
        <v>3.344875495151777</v>
      </c>
      <c r="D349">
        <v>0.33853765507896449</v>
      </c>
      <c r="E349">
        <f>LEN(dictionary[[#This Row],[Word]])</f>
        <v>30</v>
      </c>
      <c r="F349">
        <f t="shared" si="10"/>
        <v>4.1591384298310724E-9</v>
      </c>
    </row>
    <row r="350" spans="2:6" x14ac:dyDescent="0.3">
      <c r="B350" t="s">
        <v>352</v>
      </c>
      <c r="C350">
        <v>1.7942539196042797</v>
      </c>
      <c r="D350">
        <v>0.29291125894264847</v>
      </c>
      <c r="E350">
        <f>LEN(dictionary[[#This Row],[Word]])</f>
        <v>7</v>
      </c>
      <c r="F350">
        <f t="shared" si="10"/>
        <v>4.3870830701622558E-2</v>
      </c>
    </row>
    <row r="351" spans="2:6" x14ac:dyDescent="0.3">
      <c r="B351" t="s">
        <v>353</v>
      </c>
      <c r="C351">
        <v>2.3911609174975377</v>
      </c>
      <c r="D351">
        <v>0.55097724135785686</v>
      </c>
      <c r="E351">
        <f>LEN(dictionary[[#This Row],[Word]])</f>
        <v>21</v>
      </c>
      <c r="F351">
        <f t="shared" si="10"/>
        <v>1.0010049441056866E-6</v>
      </c>
    </row>
    <row r="352" spans="2:6" x14ac:dyDescent="0.3">
      <c r="B352" t="s">
        <v>354</v>
      </c>
      <c r="C352">
        <v>1.4273494040229999</v>
      </c>
      <c r="D352">
        <v>0.27677273619478171</v>
      </c>
      <c r="E352">
        <f>LEN(dictionary[[#This Row],[Word]])</f>
        <v>4</v>
      </c>
      <c r="F352">
        <f t="shared" si="10"/>
        <v>0.27751643504054074</v>
      </c>
    </row>
    <row r="353" spans="2:6" x14ac:dyDescent="0.3">
      <c r="B353" t="s">
        <v>355</v>
      </c>
      <c r="C353">
        <v>1.8919612941061326</v>
      </c>
      <c r="D353">
        <v>0.53955727004497667</v>
      </c>
      <c r="E353">
        <f>LEN(dictionary[[#This Row],[Word]])</f>
        <v>4</v>
      </c>
      <c r="F353">
        <f t="shared" si="10"/>
        <v>0.27751643504054074</v>
      </c>
    </row>
    <row r="354" spans="2:6" x14ac:dyDescent="0.3">
      <c r="B354" t="s">
        <v>356</v>
      </c>
      <c r="C354">
        <v>2.712066865262873</v>
      </c>
      <c r="D354">
        <v>0.36286495460002449</v>
      </c>
      <c r="E354">
        <f>LEN(dictionary[[#This Row],[Word]])</f>
        <v>9</v>
      </c>
      <c r="F354">
        <f t="shared" si="10"/>
        <v>8.6911572551147624E-3</v>
      </c>
    </row>
    <row r="355" spans="2:6" x14ac:dyDescent="0.3">
      <c r="B355" t="s">
        <v>357</v>
      </c>
      <c r="C355">
        <v>2.5774169561646829</v>
      </c>
      <c r="D355">
        <v>0.3188604047933658</v>
      </c>
      <c r="E355">
        <f>LEN(dictionary[[#This Row],[Word]])</f>
        <v>9</v>
      </c>
      <c r="F355">
        <f t="shared" si="10"/>
        <v>8.6911572551147624E-3</v>
      </c>
    </row>
    <row r="356" spans="2:6" x14ac:dyDescent="0.3">
      <c r="B356" t="s">
        <v>358</v>
      </c>
      <c r="C356">
        <v>2.4660942202106146</v>
      </c>
      <c r="D356">
        <v>0.36920328766114585</v>
      </c>
      <c r="E356">
        <f>LEN(dictionary[[#This Row],[Word]])</f>
        <v>11</v>
      </c>
      <c r="F356">
        <f t="shared" si="10"/>
        <v>1.67828391869719E-3</v>
      </c>
    </row>
    <row r="357" spans="2:6" x14ac:dyDescent="0.3">
      <c r="B357" t="s">
        <v>359</v>
      </c>
      <c r="C357">
        <v>1.8377068559498868</v>
      </c>
      <c r="D357">
        <v>0.50893028419553554</v>
      </c>
      <c r="E357">
        <f>LEN(dictionary[[#This Row],[Word]])</f>
        <v>10</v>
      </c>
      <c r="F357">
        <f t="shared" si="10"/>
        <v>3.8106895406085787E-3</v>
      </c>
    </row>
    <row r="358" spans="2:6" x14ac:dyDescent="0.3">
      <c r="B358" t="s">
        <v>360</v>
      </c>
      <c r="C358">
        <v>3.1943185212979026</v>
      </c>
      <c r="D358">
        <v>0.46862603410044312</v>
      </c>
      <c r="E358">
        <f>LEN(dictionary[[#This Row],[Word]])</f>
        <v>30</v>
      </c>
      <c r="F358">
        <f t="shared" si="10"/>
        <v>4.1591384298310724E-9</v>
      </c>
    </row>
    <row r="359" spans="2:6" x14ac:dyDescent="0.3">
      <c r="B359" t="s">
        <v>361</v>
      </c>
      <c r="C359">
        <v>3.2573665455790977</v>
      </c>
      <c r="D359">
        <v>0.21027613563981379</v>
      </c>
      <c r="E359">
        <f>LEN(dictionary[[#This Row],[Word]])</f>
        <v>30</v>
      </c>
      <c r="F359">
        <f t="shared" si="10"/>
        <v>4.1591384298310724E-9</v>
      </c>
    </row>
    <row r="360" spans="2:6" x14ac:dyDescent="0.3">
      <c r="B360" t="s">
        <v>362</v>
      </c>
      <c r="C360">
        <v>1.1206988079403311</v>
      </c>
      <c r="D360">
        <v>0.4112320542922232</v>
      </c>
      <c r="E360">
        <f>LEN(dictionary[[#This Row],[Word]])</f>
        <v>5</v>
      </c>
      <c r="F360">
        <f t="shared" si="10"/>
        <v>0.17796585498223524</v>
      </c>
    </row>
    <row r="361" spans="2:6" x14ac:dyDescent="0.3">
      <c r="B361" t="s">
        <v>363</v>
      </c>
      <c r="C361">
        <v>2.5207518787459562</v>
      </c>
      <c r="D361">
        <v>0.30137835313686273</v>
      </c>
      <c r="E361">
        <f>LEN(dictionary[[#This Row],[Word]])</f>
        <v>10</v>
      </c>
      <c r="F361">
        <f t="shared" si="10"/>
        <v>3.8106895406085787E-3</v>
      </c>
    </row>
    <row r="362" spans="2:6" x14ac:dyDescent="0.3">
      <c r="B362" t="s">
        <v>364</v>
      </c>
      <c r="C362">
        <v>3.1154397975652879</v>
      </c>
      <c r="D362">
        <v>0.32768595875832707</v>
      </c>
      <c r="E362">
        <f>LEN(dictionary[[#This Row],[Word]])</f>
        <v>14</v>
      </c>
      <c r="F362">
        <f t="shared" si="10"/>
        <v>1.538272271873969E-4</v>
      </c>
    </row>
    <row r="363" spans="2:6" x14ac:dyDescent="0.3">
      <c r="B363" t="s">
        <v>365</v>
      </c>
      <c r="C363">
        <v>2.9745768665923893</v>
      </c>
      <c r="D363">
        <v>0.45479943744999402</v>
      </c>
      <c r="E363">
        <f>LEN(dictionary[[#This Row],[Word]])</f>
        <v>14</v>
      </c>
      <c r="F363">
        <f t="shared" si="10"/>
        <v>1.538272271873969E-4</v>
      </c>
    </row>
    <row r="364" spans="2:6" x14ac:dyDescent="0.3">
      <c r="B364" t="s">
        <v>366</v>
      </c>
      <c r="C364">
        <v>1.0096158343200512</v>
      </c>
      <c r="D364">
        <v>0.50345578382647904</v>
      </c>
      <c r="E364">
        <f>LEN(dictionary[[#This Row],[Word]])</f>
        <v>3</v>
      </c>
      <c r="F364">
        <f t="shared" si="10"/>
        <v>0.27827686285856879</v>
      </c>
    </row>
    <row r="365" spans="2:6" x14ac:dyDescent="0.3">
      <c r="B365" t="s">
        <v>367</v>
      </c>
      <c r="C365">
        <v>1.6889709649384845</v>
      </c>
      <c r="D365">
        <v>0.39873436840355292</v>
      </c>
      <c r="E365">
        <f>LEN(dictionary[[#This Row],[Word]])</f>
        <v>10</v>
      </c>
      <c r="F365">
        <f t="shared" si="10"/>
        <v>3.8106895406085787E-3</v>
      </c>
    </row>
    <row r="366" spans="2:6" x14ac:dyDescent="0.3">
      <c r="B366" t="s">
        <v>368</v>
      </c>
      <c r="C366">
        <v>2.9829627684157929</v>
      </c>
      <c r="D366">
        <v>0.50388202833246098</v>
      </c>
      <c r="E366">
        <f>LEN(dictionary[[#This Row],[Word]])</f>
        <v>14</v>
      </c>
      <c r="F366">
        <f t="shared" si="10"/>
        <v>1.538272271873969E-4</v>
      </c>
    </row>
    <row r="367" spans="2:6" x14ac:dyDescent="0.3">
      <c r="B367" t="s">
        <v>369</v>
      </c>
      <c r="C367">
        <v>2.4920818837528129</v>
      </c>
      <c r="D367">
        <v>0.49415070533064143</v>
      </c>
      <c r="E367">
        <f>LEN(dictionary[[#This Row],[Word]])</f>
        <v>12</v>
      </c>
      <c r="F367">
        <f t="shared" si="10"/>
        <v>7.4646807539261091E-4</v>
      </c>
    </row>
    <row r="368" spans="2:6" x14ac:dyDescent="0.3">
      <c r="B368" t="s">
        <v>370</v>
      </c>
      <c r="C368">
        <v>2.5663112859644084</v>
      </c>
      <c r="D368">
        <v>0.3445703278916793</v>
      </c>
      <c r="E368">
        <f>LEN(dictionary[[#This Row],[Word]])</f>
        <v>8</v>
      </c>
      <c r="F368">
        <f t="shared" si="10"/>
        <v>1.9728459554276177E-2</v>
      </c>
    </row>
    <row r="369" spans="2:6" x14ac:dyDescent="0.3">
      <c r="B369" t="s">
        <v>371</v>
      </c>
      <c r="C369">
        <v>1.4708206609294951</v>
      </c>
      <c r="D369">
        <v>0.3957431123171995</v>
      </c>
      <c r="E369">
        <f>LEN(dictionary[[#This Row],[Word]])</f>
        <v>5</v>
      </c>
      <c r="F369">
        <f t="shared" si="10"/>
        <v>0.17796585498223524</v>
      </c>
    </row>
    <row r="370" spans="2:6" x14ac:dyDescent="0.3">
      <c r="B370" t="s">
        <v>372</v>
      </c>
      <c r="C370">
        <v>3.2049361226803579</v>
      </c>
      <c r="D370">
        <v>0.44483751806967242</v>
      </c>
      <c r="E370">
        <f>LEN(dictionary[[#This Row],[Word]])</f>
        <v>18</v>
      </c>
      <c r="F370">
        <f t="shared" si="10"/>
        <v>7.8887116764810147E-6</v>
      </c>
    </row>
    <row r="371" spans="2:6" x14ac:dyDescent="0.3">
      <c r="B371" t="s">
        <v>373</v>
      </c>
      <c r="C371">
        <v>2.3554574301127262</v>
      </c>
      <c r="D371">
        <v>0.42028470356754088</v>
      </c>
      <c r="E371">
        <f>LEN(dictionary[[#This Row],[Word]])</f>
        <v>10</v>
      </c>
      <c r="F371">
        <f t="shared" si="10"/>
        <v>3.8106895406085787E-3</v>
      </c>
    </row>
    <row r="372" spans="2:6" x14ac:dyDescent="0.3">
      <c r="B372" t="s">
        <v>374</v>
      </c>
      <c r="C372">
        <v>2.1632183457333287</v>
      </c>
      <c r="D372">
        <v>0.20372082606454983</v>
      </c>
      <c r="E372">
        <f>LEN(dictionary[[#This Row],[Word]])</f>
        <v>8</v>
      </c>
      <c r="F372">
        <f t="shared" si="10"/>
        <v>1.9728459554276177E-2</v>
      </c>
    </row>
    <row r="373" spans="2:6" x14ac:dyDescent="0.3">
      <c r="B373" t="s">
        <v>375</v>
      </c>
      <c r="C373">
        <v>1.7628467642638967</v>
      </c>
      <c r="D373">
        <v>0.24466135242313225</v>
      </c>
      <c r="E373">
        <f>LEN(dictionary[[#This Row],[Word]])</f>
        <v>4</v>
      </c>
      <c r="F373">
        <f t="shared" si="10"/>
        <v>0.27751643504054074</v>
      </c>
    </row>
    <row r="374" spans="2:6" x14ac:dyDescent="0.3">
      <c r="B374" t="s">
        <v>376</v>
      </c>
      <c r="C374">
        <v>1.328255097888972</v>
      </c>
      <c r="D374">
        <v>0.57527861513710554</v>
      </c>
      <c r="E374">
        <f>LEN(dictionary[[#This Row],[Word]])</f>
        <v>10</v>
      </c>
      <c r="F374">
        <f t="shared" si="10"/>
        <v>3.8106895406085787E-3</v>
      </c>
    </row>
    <row r="375" spans="2:6" x14ac:dyDescent="0.3">
      <c r="B375" t="s">
        <v>377</v>
      </c>
      <c r="C375">
        <v>2.2409873771373352</v>
      </c>
      <c r="D375">
        <v>0.53535785024576554</v>
      </c>
      <c r="E375">
        <f>LEN(dictionary[[#This Row],[Word]])</f>
        <v>22</v>
      </c>
      <c r="F375">
        <f t="shared" si="10"/>
        <v>5.1777401385592797E-7</v>
      </c>
    </row>
    <row r="376" spans="2:6" x14ac:dyDescent="0.3">
      <c r="B376" t="s">
        <v>378</v>
      </c>
      <c r="C376">
        <v>1.0053634078301381</v>
      </c>
      <c r="D376">
        <v>0.48131900477910461</v>
      </c>
      <c r="E376">
        <f>LEN(dictionary[[#This Row],[Word]])</f>
        <v>3</v>
      </c>
      <c r="F376">
        <f t="shared" si="10"/>
        <v>0.27827686285856879</v>
      </c>
    </row>
    <row r="377" spans="2:6" x14ac:dyDescent="0.3">
      <c r="B377" t="s">
        <v>379</v>
      </c>
      <c r="C377">
        <v>1.072876272592397</v>
      </c>
      <c r="D377">
        <v>0.52763907819910427</v>
      </c>
      <c r="E377">
        <f>LEN(dictionary[[#This Row],[Word]])</f>
        <v>3</v>
      </c>
      <c r="F377">
        <f t="shared" si="10"/>
        <v>0.27827686285856879</v>
      </c>
    </row>
    <row r="378" spans="2:6" x14ac:dyDescent="0.3">
      <c r="B378" t="s">
        <v>380</v>
      </c>
      <c r="C378">
        <v>1.7255080783500967</v>
      </c>
      <c r="D378">
        <v>0.24476565093240829</v>
      </c>
      <c r="E378">
        <f>LEN(dictionary[[#This Row],[Word]])</f>
        <v>5</v>
      </c>
      <c r="F378">
        <f t="shared" si="10"/>
        <v>0.17796585498223524</v>
      </c>
    </row>
    <row r="379" spans="2:6" x14ac:dyDescent="0.3">
      <c r="B379" t="s">
        <v>381</v>
      </c>
      <c r="C379">
        <v>2.7514800894044864</v>
      </c>
      <c r="D379">
        <v>0.48661559766619594</v>
      </c>
      <c r="E379">
        <f>LEN(dictionary[[#This Row],[Word]])</f>
        <v>16</v>
      </c>
      <c r="F379">
        <f t="shared" si="10"/>
        <v>3.3736222079903177E-5</v>
      </c>
    </row>
    <row r="380" spans="2:6" x14ac:dyDescent="0.3">
      <c r="B380" t="s">
        <v>382</v>
      </c>
      <c r="C380">
        <v>1.8572187429596818</v>
      </c>
      <c r="D380">
        <v>0.4313066520065163</v>
      </c>
      <c r="E380">
        <f>LEN(dictionary[[#This Row],[Word]])</f>
        <v>5</v>
      </c>
      <c r="F380">
        <f t="shared" si="10"/>
        <v>0.17796585498223524</v>
      </c>
    </row>
    <row r="381" spans="2:6" x14ac:dyDescent="0.3">
      <c r="B381" t="s">
        <v>383</v>
      </c>
      <c r="C381">
        <v>1.338974873836885</v>
      </c>
      <c r="D381">
        <v>0.5460678225339346</v>
      </c>
      <c r="E381">
        <f>LEN(dictionary[[#This Row],[Word]])</f>
        <v>3</v>
      </c>
      <c r="F381">
        <f t="shared" si="10"/>
        <v>0.27827686285856879</v>
      </c>
    </row>
    <row r="382" spans="2:6" x14ac:dyDescent="0.3">
      <c r="B382" t="s">
        <v>384</v>
      </c>
      <c r="C382">
        <v>2.36023365531618</v>
      </c>
      <c r="D382">
        <v>0.48156820010359308</v>
      </c>
      <c r="E382">
        <f>LEN(dictionary[[#This Row],[Word]])</f>
        <v>19</v>
      </c>
      <c r="F382">
        <f t="shared" si="10"/>
        <v>3.9053222202540729E-6</v>
      </c>
    </row>
    <row r="383" spans="2:6" x14ac:dyDescent="0.3">
      <c r="B383" t="s">
        <v>385</v>
      </c>
      <c r="C383">
        <v>2.02287557326986</v>
      </c>
      <c r="D383">
        <v>0.56883151219587846</v>
      </c>
      <c r="E383">
        <f>LEN(dictionary[[#This Row],[Word]])</f>
        <v>4</v>
      </c>
      <c r="F383">
        <f t="shared" si="10"/>
        <v>0.27751643504054074</v>
      </c>
    </row>
    <row r="384" spans="2:6" x14ac:dyDescent="0.3">
      <c r="B384" t="s">
        <v>386</v>
      </c>
      <c r="C384">
        <v>2.7083837120140393</v>
      </c>
      <c r="D384">
        <v>0.52557413649190377</v>
      </c>
      <c r="E384">
        <f>LEN(dictionary[[#This Row],[Word]])</f>
        <v>16</v>
      </c>
      <c r="F384">
        <f t="shared" si="10"/>
        <v>3.3736222079903177E-5</v>
      </c>
    </row>
    <row r="385" spans="2:6" x14ac:dyDescent="0.3">
      <c r="B385" t="s">
        <v>387</v>
      </c>
      <c r="C385">
        <v>3.0838280233360189</v>
      </c>
      <c r="D385">
        <v>0.38252211291672022</v>
      </c>
      <c r="E385">
        <f>LEN(dictionary[[#This Row],[Word]])</f>
        <v>30</v>
      </c>
      <c r="F385">
        <f t="shared" si="10"/>
        <v>4.1591384298310724E-9</v>
      </c>
    </row>
    <row r="386" spans="2:6" x14ac:dyDescent="0.3">
      <c r="B386" t="s">
        <v>388</v>
      </c>
      <c r="C386">
        <v>1.9464908838680244</v>
      </c>
      <c r="D386">
        <v>0.40910348405089508</v>
      </c>
      <c r="E386">
        <f>LEN(dictionary[[#This Row],[Word]])</f>
        <v>13</v>
      </c>
      <c r="F386">
        <f t="shared" si="10"/>
        <v>3.3636466949587835E-4</v>
      </c>
    </row>
    <row r="387" spans="2:6" x14ac:dyDescent="0.3">
      <c r="B387" t="s">
        <v>389</v>
      </c>
      <c r="C387">
        <v>2.7285437949984743</v>
      </c>
      <c r="D387">
        <v>0.49857128052698751</v>
      </c>
      <c r="E387">
        <f>LEN(dictionary[[#This Row],[Word]])</f>
        <v>21</v>
      </c>
      <c r="F387">
        <f t="shared" si="10"/>
        <v>1.0010049441056866E-6</v>
      </c>
    </row>
    <row r="388" spans="2:6" x14ac:dyDescent="0.3">
      <c r="B388" t="s">
        <v>390</v>
      </c>
      <c r="C388">
        <v>2.7348225238440422</v>
      </c>
      <c r="D388">
        <v>0.48791269134972964</v>
      </c>
      <c r="E388">
        <f>LEN(dictionary[[#This Row],[Word]])</f>
        <v>16</v>
      </c>
      <c r="F388">
        <f t="shared" si="10"/>
        <v>3.3736222079903177E-5</v>
      </c>
    </row>
    <row r="389" spans="2:6" x14ac:dyDescent="0.3">
      <c r="B389" t="s">
        <v>391</v>
      </c>
      <c r="C389">
        <v>1.2721138227269446</v>
      </c>
      <c r="D389">
        <v>0.56955662551572872</v>
      </c>
      <c r="E389">
        <f>LEN(dictionary[[#This Row],[Word]])</f>
        <v>3</v>
      </c>
      <c r="F389">
        <f t="shared" si="10"/>
        <v>0.27827686285856879</v>
      </c>
    </row>
    <row r="390" spans="2:6" x14ac:dyDescent="0.3">
      <c r="B390" t="s">
        <v>392</v>
      </c>
      <c r="C390">
        <v>2.6900887931715634</v>
      </c>
      <c r="D390">
        <v>0.20625642911390496</v>
      </c>
      <c r="E390">
        <f>LEN(dictionary[[#This Row],[Word]])</f>
        <v>16</v>
      </c>
      <c r="F390">
        <f t="shared" si="10"/>
        <v>3.3736222079903177E-5</v>
      </c>
    </row>
    <row r="391" spans="2:6" x14ac:dyDescent="0.3">
      <c r="B391" t="s">
        <v>393</v>
      </c>
      <c r="C391">
        <v>3.1311940306674764</v>
      </c>
      <c r="D391">
        <v>0.47329054793418518</v>
      </c>
      <c r="E391">
        <f>LEN(dictionary[[#This Row],[Word]])</f>
        <v>15</v>
      </c>
      <c r="F391">
        <f t="shared" si="10"/>
        <v>7.1462085431523022E-5</v>
      </c>
    </row>
    <row r="392" spans="2:6" x14ac:dyDescent="0.3">
      <c r="B392" t="s">
        <v>394</v>
      </c>
      <c r="C392">
        <v>1.1577241455532266</v>
      </c>
      <c r="D392">
        <v>0.39235654564689443</v>
      </c>
      <c r="E392">
        <f>LEN(dictionary[[#This Row],[Word]])</f>
        <v>7</v>
      </c>
      <c r="F392">
        <f t="shared" si="10"/>
        <v>4.3870830701622558E-2</v>
      </c>
    </row>
    <row r="393" spans="2:6" x14ac:dyDescent="0.3">
      <c r="B393" t="s">
        <v>395</v>
      </c>
      <c r="C393">
        <v>2.3723477642165518</v>
      </c>
      <c r="D393">
        <v>0.44924316135781139</v>
      </c>
      <c r="E393">
        <f>LEN(dictionary[[#This Row],[Word]])</f>
        <v>12</v>
      </c>
      <c r="F393">
        <f t="shared" si="10"/>
        <v>7.4646807539261091E-4</v>
      </c>
    </row>
    <row r="394" spans="2:6" x14ac:dyDescent="0.3">
      <c r="B394" t="s">
        <v>396</v>
      </c>
      <c r="C394">
        <v>1.5968013275424795</v>
      </c>
      <c r="D394">
        <v>0.24621768451207077</v>
      </c>
      <c r="E394">
        <f>LEN(dictionary[[#This Row],[Word]])</f>
        <v>4</v>
      </c>
      <c r="F394">
        <f t="shared" si="10"/>
        <v>0.27751643504054074</v>
      </c>
    </row>
    <row r="395" spans="2:6" x14ac:dyDescent="0.3">
      <c r="B395" t="s">
        <v>397</v>
      </c>
      <c r="C395">
        <v>3.3973231338678747</v>
      </c>
      <c r="D395">
        <v>0.22795437479448438</v>
      </c>
      <c r="E395">
        <f>LEN(dictionary[[#This Row],[Word]])</f>
        <v>30</v>
      </c>
      <c r="F395">
        <f t="shared" si="10"/>
        <v>4.1591384298310724E-9</v>
      </c>
    </row>
    <row r="396" spans="2:6" x14ac:dyDescent="0.3">
      <c r="B396" t="s">
        <v>398</v>
      </c>
      <c r="C396">
        <v>3.2408092011054901</v>
      </c>
      <c r="D396">
        <v>0.56209893348712714</v>
      </c>
      <c r="E396">
        <f>LEN(dictionary[[#This Row],[Word]])</f>
        <v>22</v>
      </c>
      <c r="F396">
        <f t="shared" si="10"/>
        <v>5.1777401385592797E-7</v>
      </c>
    </row>
    <row r="397" spans="2:6" x14ac:dyDescent="0.3">
      <c r="B397" t="s">
        <v>399</v>
      </c>
      <c r="C397">
        <v>1.4195585653459837</v>
      </c>
      <c r="D397">
        <v>0.42162360744646937</v>
      </c>
      <c r="E397">
        <f>LEN(dictionary[[#This Row],[Word]])</f>
        <v>3</v>
      </c>
      <c r="F397">
        <f t="shared" si="10"/>
        <v>0.27827686285856879</v>
      </c>
    </row>
    <row r="398" spans="2:6" x14ac:dyDescent="0.3">
      <c r="B398" t="s">
        <v>400</v>
      </c>
      <c r="C398">
        <v>2.7422235999370503</v>
      </c>
      <c r="D398">
        <v>0.36977525889280072</v>
      </c>
      <c r="E398">
        <f>LEN(dictionary[[#This Row],[Word]])</f>
        <v>27</v>
      </c>
      <c r="F398">
        <f t="shared" si="10"/>
        <v>2.328507867734302E-8</v>
      </c>
    </row>
    <row r="399" spans="2:6" x14ac:dyDescent="0.3">
      <c r="B399" t="s">
        <v>401</v>
      </c>
      <c r="C399">
        <v>1.7849012289225075</v>
      </c>
      <c r="D399">
        <v>0.50014360160091997</v>
      </c>
      <c r="E399">
        <f>LEN(dictionary[[#This Row],[Word]])</f>
        <v>9</v>
      </c>
      <c r="F399">
        <f t="shared" si="10"/>
        <v>8.6911572551147624E-3</v>
      </c>
    </row>
    <row r="400" spans="2:6" x14ac:dyDescent="0.3">
      <c r="B400" t="s">
        <v>402</v>
      </c>
      <c r="C400">
        <v>2.5906645857332107</v>
      </c>
      <c r="D400">
        <v>0.464289801623812</v>
      </c>
      <c r="E400">
        <f>LEN(dictionary[[#This Row],[Word]])</f>
        <v>16</v>
      </c>
      <c r="F400">
        <f t="shared" si="10"/>
        <v>3.3736222079903177E-5</v>
      </c>
    </row>
    <row r="401" spans="2:6" x14ac:dyDescent="0.3">
      <c r="B401" t="s">
        <v>403</v>
      </c>
      <c r="C401">
        <v>1.6288603764762764</v>
      </c>
      <c r="D401">
        <v>0.59031348161905473</v>
      </c>
      <c r="E401">
        <f>LEN(dictionary[[#This Row],[Word]])</f>
        <v>3</v>
      </c>
      <c r="F401">
        <f t="shared" si="10"/>
        <v>0.27827686285856879</v>
      </c>
    </row>
    <row r="402" spans="2:6" x14ac:dyDescent="0.3">
      <c r="B402" t="s">
        <v>404</v>
      </c>
      <c r="C402">
        <v>2.5620830067074438</v>
      </c>
      <c r="D402">
        <v>0.59956584041662575</v>
      </c>
      <c r="E402">
        <f>LEN(dictionary[[#This Row],[Word]])</f>
        <v>7</v>
      </c>
      <c r="F402">
        <f t="shared" si="10"/>
        <v>4.3870830701622558E-2</v>
      </c>
    </row>
    <row r="403" spans="2:6" x14ac:dyDescent="0.3">
      <c r="B403" t="s">
        <v>405</v>
      </c>
      <c r="C403">
        <v>3.0292679226519832</v>
      </c>
      <c r="D403">
        <v>0.46275040758205133</v>
      </c>
      <c r="E403">
        <f>LEN(dictionary[[#This Row],[Word]])</f>
        <v>30</v>
      </c>
      <c r="F403">
        <f t="shared" si="10"/>
        <v>4.1591384298310724E-9</v>
      </c>
    </row>
    <row r="404" spans="2:6" x14ac:dyDescent="0.3">
      <c r="B404" t="s">
        <v>406</v>
      </c>
      <c r="C404">
        <v>1.0539288193072331</v>
      </c>
      <c r="D404">
        <v>0.56159007461633204</v>
      </c>
      <c r="E404">
        <f>LEN(dictionary[[#This Row],[Word]])</f>
        <v>3</v>
      </c>
      <c r="F404">
        <f t="shared" si="10"/>
        <v>0.27827686285856879</v>
      </c>
    </row>
    <row r="405" spans="2:6" x14ac:dyDescent="0.3">
      <c r="B405" t="s">
        <v>407</v>
      </c>
      <c r="C405">
        <v>1.9857941738927216</v>
      </c>
      <c r="D405">
        <v>0.47259302176402135</v>
      </c>
      <c r="E405">
        <f>LEN(dictionary[[#This Row],[Word]])</f>
        <v>7</v>
      </c>
      <c r="F405">
        <f t="shared" si="10"/>
        <v>4.3870830701622558E-2</v>
      </c>
    </row>
    <row r="406" spans="2:6" x14ac:dyDescent="0.3">
      <c r="B406" t="s">
        <v>408</v>
      </c>
      <c r="C406">
        <v>2.5155573707923056</v>
      </c>
      <c r="D406">
        <v>0.49030315518209905</v>
      </c>
      <c r="E406">
        <f>LEN(dictionary[[#This Row],[Word]])</f>
        <v>14</v>
      </c>
      <c r="F406">
        <f t="shared" si="10"/>
        <v>1.538272271873969E-4</v>
      </c>
    </row>
    <row r="407" spans="2:6" x14ac:dyDescent="0.3">
      <c r="B407" t="s">
        <v>409</v>
      </c>
      <c r="C407">
        <v>1.7901660237600583</v>
      </c>
      <c r="D407">
        <v>0.32703886501430346</v>
      </c>
      <c r="E407">
        <f>LEN(dictionary[[#This Row],[Word]])</f>
        <v>6</v>
      </c>
      <c r="F407">
        <f t="shared" si="10"/>
        <v>9.292760987633894E-2</v>
      </c>
    </row>
    <row r="408" spans="2:6" x14ac:dyDescent="0.3">
      <c r="B408" t="s">
        <v>410</v>
      </c>
      <c r="C408">
        <v>2.8304697133595047</v>
      </c>
      <c r="D408">
        <v>0.20487780242029321</v>
      </c>
      <c r="E408">
        <f>LEN(dictionary[[#This Row],[Word]])</f>
        <v>21</v>
      </c>
      <c r="F408">
        <f t="shared" si="10"/>
        <v>1.0010049441056866E-6</v>
      </c>
    </row>
    <row r="409" spans="2:6" x14ac:dyDescent="0.3">
      <c r="B409" t="s">
        <v>411</v>
      </c>
      <c r="C409">
        <v>1.9297382670088732</v>
      </c>
      <c r="D409">
        <v>0.34032513534633174</v>
      </c>
      <c r="E409">
        <f>LEN(dictionary[[#This Row],[Word]])</f>
        <v>7</v>
      </c>
      <c r="F409">
        <f t="shared" si="10"/>
        <v>4.3870830701622558E-2</v>
      </c>
    </row>
    <row r="410" spans="2:6" x14ac:dyDescent="0.3">
      <c r="B410" t="s">
        <v>412</v>
      </c>
      <c r="C410">
        <v>1.6410243744185182</v>
      </c>
      <c r="D410">
        <v>0.26064464004473148</v>
      </c>
      <c r="E410">
        <f>LEN(dictionary[[#This Row],[Word]])</f>
        <v>6</v>
      </c>
      <c r="F410">
        <f t="shared" si="10"/>
        <v>9.292760987633894E-2</v>
      </c>
    </row>
    <row r="411" spans="2:6" x14ac:dyDescent="0.3">
      <c r="B411" t="s">
        <v>413</v>
      </c>
      <c r="C411">
        <v>1.4311461367180314</v>
      </c>
      <c r="D411">
        <v>0.55349234819855098</v>
      </c>
      <c r="E411">
        <f>LEN(dictionary[[#This Row],[Word]])</f>
        <v>5</v>
      </c>
      <c r="F411">
        <f t="shared" si="10"/>
        <v>0.17796585498223524</v>
      </c>
    </row>
    <row r="412" spans="2:6" x14ac:dyDescent="0.3">
      <c r="B412" t="s">
        <v>414</v>
      </c>
      <c r="C412">
        <v>1.0790486342699641</v>
      </c>
      <c r="D412">
        <v>0.34167713476735206</v>
      </c>
      <c r="E412">
        <f>LEN(dictionary[[#This Row],[Word]])</f>
        <v>4</v>
      </c>
      <c r="F412">
        <f t="shared" ref="F412:F475" si="11">IF(E412&gt;0, (1/(E412*$D$27*SQRT(2*PI())))*EXP(-((LN(E412)-$C$27)^2)/(2*$D$27^2)), 0)</f>
        <v>0.27751643504054074</v>
      </c>
    </row>
    <row r="413" spans="2:6" x14ac:dyDescent="0.3">
      <c r="B413" t="s">
        <v>415</v>
      </c>
      <c r="C413">
        <v>2.9045092755456796</v>
      </c>
      <c r="D413">
        <v>0.23755858514740111</v>
      </c>
      <c r="E413">
        <f>LEN(dictionary[[#This Row],[Word]])</f>
        <v>16</v>
      </c>
      <c r="F413">
        <f t="shared" si="11"/>
        <v>3.3736222079903177E-5</v>
      </c>
    </row>
    <row r="414" spans="2:6" x14ac:dyDescent="0.3">
      <c r="B414" t="s">
        <v>416</v>
      </c>
      <c r="C414">
        <v>1.6358372298833452</v>
      </c>
      <c r="D414">
        <v>0.21340232930294736</v>
      </c>
      <c r="E414">
        <f>LEN(dictionary[[#This Row],[Word]])</f>
        <v>5</v>
      </c>
      <c r="F414">
        <f t="shared" si="11"/>
        <v>0.17796585498223524</v>
      </c>
    </row>
    <row r="415" spans="2:6" x14ac:dyDescent="0.3">
      <c r="B415" t="s">
        <v>417</v>
      </c>
      <c r="C415">
        <v>2.4431547389152257</v>
      </c>
      <c r="D415">
        <v>0.33320112047657363</v>
      </c>
      <c r="E415">
        <f>LEN(dictionary[[#This Row],[Word]])</f>
        <v>10</v>
      </c>
      <c r="F415">
        <f t="shared" si="11"/>
        <v>3.8106895406085787E-3</v>
      </c>
    </row>
    <row r="416" spans="2:6" x14ac:dyDescent="0.3">
      <c r="B416" t="s">
        <v>418</v>
      </c>
      <c r="C416">
        <v>2.3898024041817738</v>
      </c>
      <c r="D416">
        <v>0.26692142621424281</v>
      </c>
      <c r="E416">
        <f>LEN(dictionary[[#This Row],[Word]])</f>
        <v>10</v>
      </c>
      <c r="F416">
        <f t="shared" si="11"/>
        <v>3.8106895406085787E-3</v>
      </c>
    </row>
    <row r="417" spans="2:6" x14ac:dyDescent="0.3">
      <c r="B417" t="s">
        <v>419</v>
      </c>
      <c r="C417">
        <v>3.2591153280149796</v>
      </c>
      <c r="D417">
        <v>0.39596731200439961</v>
      </c>
      <c r="E417">
        <f>LEN(dictionary[[#This Row],[Word]])</f>
        <v>27</v>
      </c>
      <c r="F417">
        <f t="shared" si="11"/>
        <v>2.328507867734302E-8</v>
      </c>
    </row>
    <row r="418" spans="2:6" x14ac:dyDescent="0.3">
      <c r="B418" t="s">
        <v>420</v>
      </c>
      <c r="C418">
        <v>2.9603186214606758</v>
      </c>
      <c r="D418">
        <v>0.23892155541596194</v>
      </c>
      <c r="E418">
        <f>LEN(dictionary[[#This Row],[Word]])</f>
        <v>21</v>
      </c>
      <c r="F418">
        <f t="shared" si="11"/>
        <v>1.0010049441056866E-6</v>
      </c>
    </row>
    <row r="419" spans="2:6" x14ac:dyDescent="0.3">
      <c r="B419" t="s">
        <v>421</v>
      </c>
      <c r="C419">
        <v>2.5263405390371867</v>
      </c>
      <c r="D419">
        <v>0.55711283504229769</v>
      </c>
      <c r="E419">
        <f>LEN(dictionary[[#This Row],[Word]])</f>
        <v>17</v>
      </c>
      <c r="F419">
        <f t="shared" si="11"/>
        <v>1.618463330790735E-5</v>
      </c>
    </row>
    <row r="420" spans="2:6" x14ac:dyDescent="0.3">
      <c r="B420" t="s">
        <v>422</v>
      </c>
      <c r="C420">
        <v>2.1422861051495508</v>
      </c>
      <c r="D420">
        <v>0.5288083302614095</v>
      </c>
      <c r="E420">
        <f>LEN(dictionary[[#This Row],[Word]])</f>
        <v>11</v>
      </c>
      <c r="F420">
        <f t="shared" si="11"/>
        <v>1.67828391869719E-3</v>
      </c>
    </row>
    <row r="421" spans="2:6" x14ac:dyDescent="0.3">
      <c r="B421" t="s">
        <v>423</v>
      </c>
      <c r="C421">
        <v>2.883632012234782</v>
      </c>
      <c r="D421">
        <v>0.22683470767115402</v>
      </c>
      <c r="E421">
        <f>LEN(dictionary[[#This Row],[Word]])</f>
        <v>18</v>
      </c>
      <c r="F421">
        <f t="shared" si="11"/>
        <v>7.8887116764810147E-6</v>
      </c>
    </row>
    <row r="422" spans="2:6" x14ac:dyDescent="0.3">
      <c r="B422" t="s">
        <v>424</v>
      </c>
      <c r="C422">
        <v>3.3864670110586617</v>
      </c>
      <c r="D422">
        <v>0.20622310550162926</v>
      </c>
      <c r="E422">
        <f>LEN(dictionary[[#This Row],[Word]])</f>
        <v>30</v>
      </c>
      <c r="F422">
        <f t="shared" si="11"/>
        <v>4.1591384298310724E-9</v>
      </c>
    </row>
    <row r="423" spans="2:6" x14ac:dyDescent="0.3">
      <c r="B423" t="s">
        <v>425</v>
      </c>
      <c r="C423">
        <v>1.5267298145560471</v>
      </c>
      <c r="D423">
        <v>0.33838232756322306</v>
      </c>
      <c r="E423">
        <f>LEN(dictionary[[#This Row],[Word]])</f>
        <v>3</v>
      </c>
      <c r="F423">
        <f t="shared" si="11"/>
        <v>0.27827686285856879</v>
      </c>
    </row>
    <row r="424" spans="2:6" x14ac:dyDescent="0.3">
      <c r="B424" t="s">
        <v>426</v>
      </c>
      <c r="C424">
        <v>2.8735888413165194</v>
      </c>
      <c r="D424">
        <v>0.48887271395384696</v>
      </c>
      <c r="E424">
        <f>LEN(dictionary[[#This Row],[Word]])</f>
        <v>30</v>
      </c>
      <c r="F424">
        <f t="shared" si="11"/>
        <v>4.1591384298310724E-9</v>
      </c>
    </row>
    <row r="425" spans="2:6" x14ac:dyDescent="0.3">
      <c r="B425" t="s">
        <v>427</v>
      </c>
      <c r="C425">
        <v>1.0387074179047886</v>
      </c>
      <c r="D425">
        <v>0.46866412142476627</v>
      </c>
      <c r="E425">
        <f>LEN(dictionary[[#This Row],[Word]])</f>
        <v>3</v>
      </c>
      <c r="F425">
        <f t="shared" si="11"/>
        <v>0.27827686285856879</v>
      </c>
    </row>
    <row r="426" spans="2:6" x14ac:dyDescent="0.3">
      <c r="B426" t="s">
        <v>428</v>
      </c>
      <c r="C426">
        <v>1.917463233990139</v>
      </c>
      <c r="D426">
        <v>0.36140271990416978</v>
      </c>
      <c r="E426">
        <f>LEN(dictionary[[#This Row],[Word]])</f>
        <v>6</v>
      </c>
      <c r="F426">
        <f t="shared" si="11"/>
        <v>9.292760987633894E-2</v>
      </c>
    </row>
    <row r="427" spans="2:6" x14ac:dyDescent="0.3">
      <c r="B427" t="s">
        <v>429</v>
      </c>
      <c r="C427">
        <v>1.5952138150506321</v>
      </c>
      <c r="D427">
        <v>0.59497946125645218</v>
      </c>
      <c r="E427">
        <f>LEN(dictionary[[#This Row],[Word]])</f>
        <v>5</v>
      </c>
      <c r="F427">
        <f t="shared" si="11"/>
        <v>0.17796585498223524</v>
      </c>
    </row>
    <row r="428" spans="2:6" x14ac:dyDescent="0.3">
      <c r="B428" t="s">
        <v>430</v>
      </c>
      <c r="C428">
        <v>2.1580417721617513</v>
      </c>
      <c r="D428">
        <v>0.36147235035893049</v>
      </c>
      <c r="E428">
        <f>LEN(dictionary[[#This Row],[Word]])</f>
        <v>10</v>
      </c>
      <c r="F428">
        <f t="shared" si="11"/>
        <v>3.8106895406085787E-3</v>
      </c>
    </row>
    <row r="429" spans="2:6" x14ac:dyDescent="0.3">
      <c r="B429" t="s">
        <v>431</v>
      </c>
      <c r="C429">
        <v>3.1327367201091736</v>
      </c>
      <c r="D429">
        <v>0.37293247805717983</v>
      </c>
      <c r="E429">
        <f>LEN(dictionary[[#This Row],[Word]])</f>
        <v>17</v>
      </c>
      <c r="F429">
        <f t="shared" si="11"/>
        <v>1.618463330790735E-5</v>
      </c>
    </row>
    <row r="430" spans="2:6" x14ac:dyDescent="0.3">
      <c r="B430" t="s">
        <v>432</v>
      </c>
      <c r="C430">
        <v>2.7870105408573354</v>
      </c>
      <c r="D430">
        <v>0.48015311624971652</v>
      </c>
      <c r="E430">
        <f>LEN(dictionary[[#This Row],[Word]])</f>
        <v>20</v>
      </c>
      <c r="F430">
        <f t="shared" si="11"/>
        <v>1.9627692876831098E-6</v>
      </c>
    </row>
    <row r="431" spans="2:6" x14ac:dyDescent="0.3">
      <c r="B431" t="s">
        <v>433</v>
      </c>
      <c r="C431">
        <v>2.9579066162539025</v>
      </c>
      <c r="D431">
        <v>0.59613235629743344</v>
      </c>
      <c r="E431">
        <f>LEN(dictionary[[#This Row],[Word]])</f>
        <v>23</v>
      </c>
      <c r="F431">
        <f t="shared" si="11"/>
        <v>2.714940425078565E-7</v>
      </c>
    </row>
    <row r="432" spans="2:6" x14ac:dyDescent="0.3">
      <c r="B432" t="s">
        <v>434</v>
      </c>
      <c r="C432">
        <v>2.3214341335495656</v>
      </c>
      <c r="D432">
        <v>0.39031938338517191</v>
      </c>
      <c r="E432">
        <f>LEN(dictionary[[#This Row],[Word]])</f>
        <v>19</v>
      </c>
      <c r="F432">
        <f t="shared" si="11"/>
        <v>3.9053222202540729E-6</v>
      </c>
    </row>
    <row r="433" spans="2:6" x14ac:dyDescent="0.3">
      <c r="B433" t="s">
        <v>435</v>
      </c>
      <c r="C433">
        <v>2.5518605468230855</v>
      </c>
      <c r="D433">
        <v>0.3557563355153277</v>
      </c>
      <c r="E433">
        <f>LEN(dictionary[[#This Row],[Word]])</f>
        <v>19</v>
      </c>
      <c r="F433">
        <f t="shared" si="11"/>
        <v>3.9053222202540729E-6</v>
      </c>
    </row>
    <row r="434" spans="2:6" x14ac:dyDescent="0.3">
      <c r="B434" t="s">
        <v>436</v>
      </c>
      <c r="C434">
        <v>1.8726483157319707</v>
      </c>
      <c r="D434">
        <v>0.57133166237481181</v>
      </c>
      <c r="E434">
        <f>LEN(dictionary[[#This Row],[Word]])</f>
        <v>3</v>
      </c>
      <c r="F434">
        <f t="shared" si="11"/>
        <v>0.27827686285856879</v>
      </c>
    </row>
    <row r="435" spans="2:6" x14ac:dyDescent="0.3">
      <c r="B435" t="s">
        <v>437</v>
      </c>
      <c r="C435">
        <v>1.5764169803569987</v>
      </c>
      <c r="D435">
        <v>0.41357763437373685</v>
      </c>
      <c r="E435">
        <f>LEN(dictionary[[#This Row],[Word]])</f>
        <v>5</v>
      </c>
      <c r="F435">
        <f t="shared" si="11"/>
        <v>0.17796585498223524</v>
      </c>
    </row>
    <row r="436" spans="2:6" x14ac:dyDescent="0.3">
      <c r="B436" t="s">
        <v>438</v>
      </c>
      <c r="C436">
        <v>3.1528514706327648</v>
      </c>
      <c r="D436">
        <v>0.23611027174990284</v>
      </c>
      <c r="E436">
        <f>LEN(dictionary[[#This Row],[Word]])</f>
        <v>18</v>
      </c>
      <c r="F436">
        <f t="shared" si="11"/>
        <v>7.8887116764810147E-6</v>
      </c>
    </row>
    <row r="437" spans="2:6" x14ac:dyDescent="0.3">
      <c r="B437" t="s">
        <v>439</v>
      </c>
      <c r="C437">
        <v>3.1377654824096082</v>
      </c>
      <c r="D437">
        <v>0.47387597564382344</v>
      </c>
      <c r="E437">
        <f>LEN(dictionary[[#This Row],[Word]])</f>
        <v>30</v>
      </c>
      <c r="F437">
        <f t="shared" si="11"/>
        <v>4.1591384298310724E-9</v>
      </c>
    </row>
    <row r="438" spans="2:6" x14ac:dyDescent="0.3">
      <c r="B438" t="s">
        <v>440</v>
      </c>
      <c r="C438">
        <v>2.6875257730187823</v>
      </c>
      <c r="D438">
        <v>0.22294180945561273</v>
      </c>
      <c r="E438">
        <f>LEN(dictionary[[#This Row],[Word]])</f>
        <v>23</v>
      </c>
      <c r="F438">
        <f t="shared" si="11"/>
        <v>2.714940425078565E-7</v>
      </c>
    </row>
    <row r="439" spans="2:6" x14ac:dyDescent="0.3">
      <c r="B439" t="s">
        <v>441</v>
      </c>
      <c r="C439">
        <v>2.3484865165474123</v>
      </c>
      <c r="D439">
        <v>0.3343455508130545</v>
      </c>
      <c r="E439">
        <f>LEN(dictionary[[#This Row],[Word]])</f>
        <v>5</v>
      </c>
      <c r="F439">
        <f t="shared" si="11"/>
        <v>0.17796585498223524</v>
      </c>
    </row>
    <row r="440" spans="2:6" x14ac:dyDescent="0.3">
      <c r="B440" t="s">
        <v>442</v>
      </c>
      <c r="C440">
        <v>2.5837763243580474</v>
      </c>
      <c r="D440">
        <v>0.31151351336448679</v>
      </c>
      <c r="E440">
        <f>LEN(dictionary[[#This Row],[Word]])</f>
        <v>11</v>
      </c>
      <c r="F440">
        <f t="shared" si="11"/>
        <v>1.67828391869719E-3</v>
      </c>
    </row>
    <row r="441" spans="2:6" x14ac:dyDescent="0.3">
      <c r="B441" t="s">
        <v>443</v>
      </c>
      <c r="C441">
        <v>1.5541474563948228</v>
      </c>
      <c r="D441">
        <v>0.38115167782512593</v>
      </c>
      <c r="E441">
        <f>LEN(dictionary[[#This Row],[Word]])</f>
        <v>7</v>
      </c>
      <c r="F441">
        <f t="shared" si="11"/>
        <v>4.3870830701622558E-2</v>
      </c>
    </row>
    <row r="442" spans="2:6" x14ac:dyDescent="0.3">
      <c r="B442" t="s">
        <v>444</v>
      </c>
      <c r="C442">
        <v>3.1845714394266462</v>
      </c>
      <c r="D442">
        <v>0.44673835400350737</v>
      </c>
      <c r="E442">
        <f>LEN(dictionary[[#This Row],[Word]])</f>
        <v>30</v>
      </c>
      <c r="F442">
        <f t="shared" si="11"/>
        <v>4.1591384298310724E-9</v>
      </c>
    </row>
    <row r="443" spans="2:6" x14ac:dyDescent="0.3">
      <c r="B443" t="s">
        <v>445</v>
      </c>
      <c r="C443">
        <v>2.6431207840267472</v>
      </c>
      <c r="D443">
        <v>0.45525280029885412</v>
      </c>
      <c r="E443">
        <f>LEN(dictionary[[#This Row],[Word]])</f>
        <v>18</v>
      </c>
      <c r="F443">
        <f t="shared" si="11"/>
        <v>7.8887116764810147E-6</v>
      </c>
    </row>
    <row r="444" spans="2:6" x14ac:dyDescent="0.3">
      <c r="B444" t="s">
        <v>446</v>
      </c>
      <c r="C444">
        <v>2.8075056574180239</v>
      </c>
      <c r="D444">
        <v>0.45218389353510574</v>
      </c>
      <c r="E444">
        <f>LEN(dictionary[[#This Row],[Word]])</f>
        <v>18</v>
      </c>
      <c r="F444">
        <f t="shared" si="11"/>
        <v>7.8887116764810147E-6</v>
      </c>
    </row>
    <row r="445" spans="2:6" x14ac:dyDescent="0.3">
      <c r="B445" t="s">
        <v>447</v>
      </c>
      <c r="C445">
        <v>1.6247992844131729</v>
      </c>
      <c r="D445">
        <v>0.42445357549228691</v>
      </c>
      <c r="E445">
        <f>LEN(dictionary[[#This Row],[Word]])</f>
        <v>5</v>
      </c>
      <c r="F445">
        <f t="shared" si="11"/>
        <v>0.17796585498223524</v>
      </c>
    </row>
    <row r="446" spans="2:6" x14ac:dyDescent="0.3">
      <c r="B446" t="s">
        <v>448</v>
      </c>
      <c r="C446">
        <v>1.5335763445526038</v>
      </c>
      <c r="D446">
        <v>0.33812616510213933</v>
      </c>
      <c r="E446">
        <f>LEN(dictionary[[#This Row],[Word]])</f>
        <v>4</v>
      </c>
      <c r="F446">
        <f t="shared" si="11"/>
        <v>0.27751643504054074</v>
      </c>
    </row>
    <row r="447" spans="2:6" x14ac:dyDescent="0.3">
      <c r="B447" t="s">
        <v>449</v>
      </c>
      <c r="C447">
        <v>2.5128363476233488</v>
      </c>
      <c r="D447">
        <v>0.24472201880316835</v>
      </c>
      <c r="E447">
        <f>LEN(dictionary[[#This Row],[Word]])</f>
        <v>10</v>
      </c>
      <c r="F447">
        <f t="shared" si="11"/>
        <v>3.8106895406085787E-3</v>
      </c>
    </row>
    <row r="448" spans="2:6" x14ac:dyDescent="0.3">
      <c r="B448" t="s">
        <v>450</v>
      </c>
      <c r="C448">
        <v>1.4370664556041417</v>
      </c>
      <c r="D448">
        <v>0.33373279664526617</v>
      </c>
      <c r="E448">
        <f>LEN(dictionary[[#This Row],[Word]])</f>
        <v>4</v>
      </c>
      <c r="F448">
        <f t="shared" si="11"/>
        <v>0.27751643504054074</v>
      </c>
    </row>
    <row r="449" spans="2:6" x14ac:dyDescent="0.3">
      <c r="B449" t="s">
        <v>451</v>
      </c>
      <c r="C449">
        <v>2.3221910815860429</v>
      </c>
      <c r="D449">
        <v>0.38247327966287226</v>
      </c>
      <c r="E449">
        <f>LEN(dictionary[[#This Row],[Word]])</f>
        <v>8</v>
      </c>
      <c r="F449">
        <f t="shared" si="11"/>
        <v>1.9728459554276177E-2</v>
      </c>
    </row>
    <row r="450" spans="2:6" x14ac:dyDescent="0.3">
      <c r="B450" t="s">
        <v>452</v>
      </c>
      <c r="C450">
        <v>2.1958579829221669</v>
      </c>
      <c r="D450">
        <v>0.42511563874876501</v>
      </c>
      <c r="E450">
        <f>LEN(dictionary[[#This Row],[Word]])</f>
        <v>7</v>
      </c>
      <c r="F450">
        <f t="shared" si="11"/>
        <v>4.3870830701622558E-2</v>
      </c>
    </row>
    <row r="451" spans="2:6" x14ac:dyDescent="0.3">
      <c r="B451" t="s">
        <v>453</v>
      </c>
      <c r="C451">
        <v>1.923970983713351</v>
      </c>
      <c r="D451">
        <v>0.29208284069229623</v>
      </c>
      <c r="E451">
        <f>LEN(dictionary[[#This Row],[Word]])</f>
        <v>7</v>
      </c>
      <c r="F451">
        <f t="shared" si="11"/>
        <v>4.3870830701622558E-2</v>
      </c>
    </row>
    <row r="452" spans="2:6" x14ac:dyDescent="0.3">
      <c r="B452" t="s">
        <v>454</v>
      </c>
      <c r="C452">
        <v>3.3822406948346249</v>
      </c>
      <c r="D452">
        <v>0.50925386098489067</v>
      </c>
      <c r="E452">
        <f>LEN(dictionary[[#This Row],[Word]])</f>
        <v>24</v>
      </c>
      <c r="F452">
        <f t="shared" si="11"/>
        <v>1.4423694444596735E-7</v>
      </c>
    </row>
    <row r="453" spans="2:6" x14ac:dyDescent="0.3">
      <c r="B453" t="s">
        <v>455</v>
      </c>
      <c r="C453">
        <v>1.9060431811497804</v>
      </c>
      <c r="D453">
        <v>0.5344046485315177</v>
      </c>
      <c r="E453">
        <f>LEN(dictionary[[#This Row],[Word]])</f>
        <v>11</v>
      </c>
      <c r="F453">
        <f t="shared" si="11"/>
        <v>1.67828391869719E-3</v>
      </c>
    </row>
    <row r="454" spans="2:6" x14ac:dyDescent="0.3">
      <c r="B454" t="s">
        <v>456</v>
      </c>
      <c r="C454">
        <v>3.28840557726918</v>
      </c>
      <c r="D454">
        <v>0.53417240145686717</v>
      </c>
      <c r="E454">
        <f>LEN(dictionary[[#This Row],[Word]])</f>
        <v>30</v>
      </c>
      <c r="F454">
        <f t="shared" si="11"/>
        <v>4.1591384298310724E-9</v>
      </c>
    </row>
    <row r="455" spans="2:6" x14ac:dyDescent="0.3">
      <c r="B455" t="s">
        <v>457</v>
      </c>
      <c r="C455">
        <v>2.5752607829974963</v>
      </c>
      <c r="D455">
        <v>0.37804294901157753</v>
      </c>
      <c r="E455">
        <f>LEN(dictionary[[#This Row],[Word]])</f>
        <v>9</v>
      </c>
      <c r="F455">
        <f t="shared" si="11"/>
        <v>8.6911572551147624E-3</v>
      </c>
    </row>
    <row r="456" spans="2:6" x14ac:dyDescent="0.3">
      <c r="B456" t="s">
        <v>458</v>
      </c>
      <c r="C456">
        <v>2.3538987733225119</v>
      </c>
      <c r="D456">
        <v>0.49540850993060831</v>
      </c>
      <c r="E456">
        <f>LEN(dictionary[[#This Row],[Word]])</f>
        <v>9</v>
      </c>
      <c r="F456">
        <f t="shared" si="11"/>
        <v>8.6911572551147624E-3</v>
      </c>
    </row>
    <row r="457" spans="2:6" x14ac:dyDescent="0.3">
      <c r="B457" t="s">
        <v>459</v>
      </c>
      <c r="C457">
        <v>2.7781019306059118</v>
      </c>
      <c r="D457">
        <v>0.59103999537613627</v>
      </c>
      <c r="E457">
        <f>LEN(dictionary[[#This Row],[Word]])</f>
        <v>20</v>
      </c>
      <c r="F457">
        <f t="shared" si="11"/>
        <v>1.9627692876831098E-6</v>
      </c>
    </row>
    <row r="458" spans="2:6" x14ac:dyDescent="0.3">
      <c r="B458" t="s">
        <v>460</v>
      </c>
      <c r="C458">
        <v>1.2288087213759871</v>
      </c>
      <c r="D458">
        <v>0.41267151376657563</v>
      </c>
      <c r="E458">
        <f>LEN(dictionary[[#This Row],[Word]])</f>
        <v>3</v>
      </c>
      <c r="F458">
        <f t="shared" si="11"/>
        <v>0.27827686285856879</v>
      </c>
    </row>
    <row r="459" spans="2:6" x14ac:dyDescent="0.3">
      <c r="B459" t="s">
        <v>461</v>
      </c>
      <c r="C459">
        <v>2.5685849401343663</v>
      </c>
      <c r="D459">
        <v>0.24312912964740596</v>
      </c>
      <c r="E459">
        <f>LEN(dictionary[[#This Row],[Word]])</f>
        <v>16</v>
      </c>
      <c r="F459">
        <f t="shared" si="11"/>
        <v>3.3736222079903177E-5</v>
      </c>
    </row>
    <row r="460" spans="2:6" x14ac:dyDescent="0.3">
      <c r="B460" t="s">
        <v>462</v>
      </c>
      <c r="C460">
        <v>2.018923191910603</v>
      </c>
      <c r="D460">
        <v>0.39012735620999761</v>
      </c>
      <c r="E460">
        <f>LEN(dictionary[[#This Row],[Word]])</f>
        <v>9</v>
      </c>
      <c r="F460">
        <f t="shared" si="11"/>
        <v>8.6911572551147624E-3</v>
      </c>
    </row>
    <row r="461" spans="2:6" x14ac:dyDescent="0.3">
      <c r="B461" t="s">
        <v>463</v>
      </c>
      <c r="C461">
        <v>2.8750698663445835</v>
      </c>
      <c r="D461">
        <v>0.31001593693887641</v>
      </c>
      <c r="E461">
        <f>LEN(dictionary[[#This Row],[Word]])</f>
        <v>22</v>
      </c>
      <c r="F461">
        <f t="shared" si="11"/>
        <v>5.1777401385592797E-7</v>
      </c>
    </row>
    <row r="462" spans="2:6" x14ac:dyDescent="0.3">
      <c r="B462" t="s">
        <v>464</v>
      </c>
      <c r="C462">
        <v>2.4367888702869758</v>
      </c>
      <c r="D462">
        <v>0.28827544244293452</v>
      </c>
      <c r="E462">
        <f>LEN(dictionary[[#This Row],[Word]])</f>
        <v>16</v>
      </c>
      <c r="F462">
        <f t="shared" si="11"/>
        <v>3.3736222079903177E-5</v>
      </c>
    </row>
    <row r="463" spans="2:6" x14ac:dyDescent="0.3">
      <c r="B463" t="s">
        <v>465</v>
      </c>
      <c r="C463">
        <v>1.713765194366327</v>
      </c>
      <c r="D463">
        <v>0.36330761358414726</v>
      </c>
      <c r="E463">
        <f>LEN(dictionary[[#This Row],[Word]])</f>
        <v>4</v>
      </c>
      <c r="F463">
        <f t="shared" si="11"/>
        <v>0.27751643504054074</v>
      </c>
    </row>
    <row r="464" spans="2:6" x14ac:dyDescent="0.3">
      <c r="B464" t="s">
        <v>466</v>
      </c>
      <c r="C464">
        <v>3.1977695735398477</v>
      </c>
      <c r="D464">
        <v>0.34993177718504787</v>
      </c>
      <c r="E464">
        <f>LEN(dictionary[[#This Row],[Word]])</f>
        <v>24</v>
      </c>
      <c r="F464">
        <f t="shared" si="11"/>
        <v>1.4423694444596735E-7</v>
      </c>
    </row>
    <row r="465" spans="2:6" x14ac:dyDescent="0.3">
      <c r="B465" t="s">
        <v>467</v>
      </c>
      <c r="C465">
        <v>1.7787488443852322</v>
      </c>
      <c r="D465">
        <v>0.41838841318341935</v>
      </c>
      <c r="E465">
        <f>LEN(dictionary[[#This Row],[Word]])</f>
        <v>6</v>
      </c>
      <c r="F465">
        <f t="shared" si="11"/>
        <v>9.292760987633894E-2</v>
      </c>
    </row>
    <row r="466" spans="2:6" x14ac:dyDescent="0.3">
      <c r="B466" t="s">
        <v>468</v>
      </c>
      <c r="C466">
        <v>1.2756897495006727</v>
      </c>
      <c r="D466">
        <v>0.32246778997321923</v>
      </c>
      <c r="E466">
        <f>LEN(dictionary[[#This Row],[Word]])</f>
        <v>3</v>
      </c>
      <c r="F466">
        <f t="shared" si="11"/>
        <v>0.27827686285856879</v>
      </c>
    </row>
    <row r="467" spans="2:6" x14ac:dyDescent="0.3">
      <c r="B467" t="s">
        <v>469</v>
      </c>
      <c r="C467">
        <v>2.3432538366666442</v>
      </c>
      <c r="D467">
        <v>0.26963757898296603</v>
      </c>
      <c r="E467">
        <f>LEN(dictionary[[#This Row],[Word]])</f>
        <v>9</v>
      </c>
      <c r="F467">
        <f t="shared" si="11"/>
        <v>8.6911572551147624E-3</v>
      </c>
    </row>
    <row r="468" spans="2:6" x14ac:dyDescent="0.3">
      <c r="B468" t="s">
        <v>470</v>
      </c>
      <c r="C468">
        <v>1.5494891454113953</v>
      </c>
      <c r="D468">
        <v>0.39106366249943875</v>
      </c>
      <c r="E468">
        <f>LEN(dictionary[[#This Row],[Word]])</f>
        <v>3</v>
      </c>
      <c r="F468">
        <f t="shared" si="11"/>
        <v>0.27827686285856879</v>
      </c>
    </row>
    <row r="469" spans="2:6" x14ac:dyDescent="0.3">
      <c r="B469" t="s">
        <v>471</v>
      </c>
      <c r="C469">
        <v>2.4499414504482973</v>
      </c>
      <c r="D469">
        <v>0.20237102196789911</v>
      </c>
      <c r="E469">
        <f>LEN(dictionary[[#This Row],[Word]])</f>
        <v>10</v>
      </c>
      <c r="F469">
        <f t="shared" si="11"/>
        <v>3.8106895406085787E-3</v>
      </c>
    </row>
    <row r="470" spans="2:6" x14ac:dyDescent="0.3">
      <c r="B470" t="s">
        <v>472</v>
      </c>
      <c r="C470">
        <v>2.9281152156763803</v>
      </c>
      <c r="D470">
        <v>0.54241157434953857</v>
      </c>
      <c r="E470">
        <f>LEN(dictionary[[#This Row],[Word]])</f>
        <v>8</v>
      </c>
      <c r="F470">
        <f t="shared" si="11"/>
        <v>1.9728459554276177E-2</v>
      </c>
    </row>
    <row r="471" spans="2:6" x14ac:dyDescent="0.3">
      <c r="B471" t="s">
        <v>473</v>
      </c>
      <c r="C471">
        <v>2.7598965430383791</v>
      </c>
      <c r="D471">
        <v>0.33949199706696059</v>
      </c>
      <c r="E471">
        <f>LEN(dictionary[[#This Row],[Word]])</f>
        <v>23</v>
      </c>
      <c r="F471">
        <f t="shared" si="11"/>
        <v>2.714940425078565E-7</v>
      </c>
    </row>
    <row r="472" spans="2:6" x14ac:dyDescent="0.3">
      <c r="B472" t="s">
        <v>474</v>
      </c>
      <c r="C472">
        <v>1.6387632466589461</v>
      </c>
      <c r="D472">
        <v>0.2520968050601135</v>
      </c>
      <c r="E472">
        <f>LEN(dictionary[[#This Row],[Word]])</f>
        <v>7</v>
      </c>
      <c r="F472">
        <f t="shared" si="11"/>
        <v>4.3870830701622558E-2</v>
      </c>
    </row>
    <row r="473" spans="2:6" x14ac:dyDescent="0.3">
      <c r="B473" t="s">
        <v>475</v>
      </c>
      <c r="C473">
        <v>1.53299449346773</v>
      </c>
      <c r="D473">
        <v>0.27999188013193166</v>
      </c>
      <c r="E473">
        <f>LEN(dictionary[[#This Row],[Word]])</f>
        <v>3</v>
      </c>
      <c r="F473">
        <f t="shared" si="11"/>
        <v>0.27827686285856879</v>
      </c>
    </row>
    <row r="474" spans="2:6" x14ac:dyDescent="0.3">
      <c r="B474" t="s">
        <v>476</v>
      </c>
      <c r="C474">
        <v>2.7700390745265087</v>
      </c>
      <c r="D474">
        <v>0.41618834040538111</v>
      </c>
      <c r="E474">
        <f>LEN(dictionary[[#This Row],[Word]])</f>
        <v>21</v>
      </c>
      <c r="F474">
        <f t="shared" si="11"/>
        <v>1.0010049441056866E-6</v>
      </c>
    </row>
    <row r="475" spans="2:6" x14ac:dyDescent="0.3">
      <c r="B475" t="s">
        <v>477</v>
      </c>
      <c r="C475">
        <v>2.186205270263577</v>
      </c>
      <c r="D475">
        <v>0.22054296544459628</v>
      </c>
      <c r="E475">
        <f>LEN(dictionary[[#This Row],[Word]])</f>
        <v>14</v>
      </c>
      <c r="F475">
        <f t="shared" si="11"/>
        <v>1.538272271873969E-4</v>
      </c>
    </row>
    <row r="476" spans="2:6" x14ac:dyDescent="0.3">
      <c r="B476" t="s">
        <v>478</v>
      </c>
      <c r="C476">
        <v>3.3200988664061395</v>
      </c>
      <c r="D476">
        <v>0.27730384952907727</v>
      </c>
      <c r="E476">
        <f>LEN(dictionary[[#This Row],[Word]])</f>
        <v>18</v>
      </c>
      <c r="F476">
        <f t="shared" ref="F476:F539" si="12">IF(E476&gt;0, (1/(E476*$D$27*SQRT(2*PI())))*EXP(-((LN(E476)-$C$27)^2)/(2*$D$27^2)), 0)</f>
        <v>7.8887116764810147E-6</v>
      </c>
    </row>
    <row r="477" spans="2:6" x14ac:dyDescent="0.3">
      <c r="B477" t="s">
        <v>479</v>
      </c>
      <c r="C477">
        <v>2.6490463831957758</v>
      </c>
      <c r="D477">
        <v>0.24697333820811723</v>
      </c>
      <c r="E477">
        <f>LEN(dictionary[[#This Row],[Word]])</f>
        <v>9</v>
      </c>
      <c r="F477">
        <f t="shared" si="12"/>
        <v>8.6911572551147624E-3</v>
      </c>
    </row>
    <row r="478" spans="2:6" x14ac:dyDescent="0.3">
      <c r="B478" t="s">
        <v>480</v>
      </c>
      <c r="C478">
        <v>2.1717164170150571</v>
      </c>
      <c r="D478">
        <v>0.37857943197389754</v>
      </c>
      <c r="E478">
        <f>LEN(dictionary[[#This Row],[Word]])</f>
        <v>9</v>
      </c>
      <c r="F478">
        <f t="shared" si="12"/>
        <v>8.6911572551147624E-3</v>
      </c>
    </row>
    <row r="479" spans="2:6" x14ac:dyDescent="0.3">
      <c r="B479" t="s">
        <v>481</v>
      </c>
      <c r="C479">
        <v>3.1443644403069038</v>
      </c>
      <c r="D479">
        <v>0.56379282365297012</v>
      </c>
      <c r="E479">
        <f>LEN(dictionary[[#This Row],[Word]])</f>
        <v>30</v>
      </c>
      <c r="F479">
        <f t="shared" si="12"/>
        <v>4.1591384298310724E-9</v>
      </c>
    </row>
    <row r="480" spans="2:6" x14ac:dyDescent="0.3">
      <c r="B480" t="s">
        <v>482</v>
      </c>
      <c r="C480">
        <v>2.4034945389127937</v>
      </c>
      <c r="D480">
        <v>0.45711660093593276</v>
      </c>
      <c r="E480">
        <f>LEN(dictionary[[#This Row],[Word]])</f>
        <v>9</v>
      </c>
      <c r="F480">
        <f t="shared" si="12"/>
        <v>8.6911572551147624E-3</v>
      </c>
    </row>
    <row r="481" spans="2:6" x14ac:dyDescent="0.3">
      <c r="B481" t="s">
        <v>483</v>
      </c>
      <c r="C481">
        <v>3.0223826236686486</v>
      </c>
      <c r="D481">
        <v>0.35735622199109324</v>
      </c>
      <c r="E481">
        <f>LEN(dictionary[[#This Row],[Word]])</f>
        <v>29</v>
      </c>
      <c r="F481">
        <f t="shared" si="12"/>
        <v>7.3078617556127023E-9</v>
      </c>
    </row>
    <row r="482" spans="2:6" x14ac:dyDescent="0.3">
      <c r="B482" t="s">
        <v>484</v>
      </c>
      <c r="C482">
        <v>3.2114476853655911</v>
      </c>
      <c r="D482">
        <v>0.31357108212171786</v>
      </c>
      <c r="E482">
        <f>LEN(dictionary[[#This Row],[Word]])</f>
        <v>21</v>
      </c>
      <c r="F482">
        <f t="shared" si="12"/>
        <v>1.0010049441056866E-6</v>
      </c>
    </row>
    <row r="483" spans="2:6" x14ac:dyDescent="0.3">
      <c r="B483" t="s">
        <v>485</v>
      </c>
      <c r="C483">
        <v>2.7296407768435156</v>
      </c>
      <c r="D483">
        <v>0.35396921659033864</v>
      </c>
      <c r="E483">
        <f>LEN(dictionary[[#This Row],[Word]])</f>
        <v>15</v>
      </c>
      <c r="F483">
        <f t="shared" si="12"/>
        <v>7.1462085431523022E-5</v>
      </c>
    </row>
    <row r="484" spans="2:6" x14ac:dyDescent="0.3">
      <c r="B484" t="s">
        <v>486</v>
      </c>
      <c r="C484">
        <v>2.1015291100396025</v>
      </c>
      <c r="D484">
        <v>0.28444358015714477</v>
      </c>
      <c r="E484">
        <f>LEN(dictionary[[#This Row],[Word]])</f>
        <v>10</v>
      </c>
      <c r="F484">
        <f t="shared" si="12"/>
        <v>3.8106895406085787E-3</v>
      </c>
    </row>
    <row r="485" spans="2:6" x14ac:dyDescent="0.3">
      <c r="B485" t="s">
        <v>487</v>
      </c>
      <c r="C485">
        <v>3.2051912641341636</v>
      </c>
      <c r="D485">
        <v>0.26467044393579309</v>
      </c>
      <c r="E485">
        <f>LEN(dictionary[[#This Row],[Word]])</f>
        <v>30</v>
      </c>
      <c r="F485">
        <f t="shared" si="12"/>
        <v>4.1591384298310724E-9</v>
      </c>
    </row>
    <row r="486" spans="2:6" x14ac:dyDescent="0.3">
      <c r="B486" t="s">
        <v>488</v>
      </c>
      <c r="C486">
        <v>2.5217871545381199</v>
      </c>
      <c r="D486">
        <v>0.58658347009619571</v>
      </c>
      <c r="E486">
        <f>LEN(dictionary[[#This Row],[Word]])</f>
        <v>6</v>
      </c>
      <c r="F486">
        <f t="shared" si="12"/>
        <v>9.292760987633894E-2</v>
      </c>
    </row>
    <row r="487" spans="2:6" x14ac:dyDescent="0.3">
      <c r="B487" t="s">
        <v>489</v>
      </c>
      <c r="C487">
        <v>1.0435178873637283</v>
      </c>
      <c r="D487">
        <v>0.20668529964880042</v>
      </c>
      <c r="E487">
        <f>LEN(dictionary[[#This Row],[Word]])</f>
        <v>3</v>
      </c>
      <c r="F487">
        <f t="shared" si="12"/>
        <v>0.27827686285856879</v>
      </c>
    </row>
    <row r="488" spans="2:6" x14ac:dyDescent="0.3">
      <c r="B488" t="s">
        <v>490</v>
      </c>
      <c r="C488">
        <v>1.072307612025263</v>
      </c>
      <c r="D488">
        <v>0.41028239288592511</v>
      </c>
      <c r="E488">
        <f>LEN(dictionary[[#This Row],[Word]])</f>
        <v>4</v>
      </c>
      <c r="F488">
        <f t="shared" si="12"/>
        <v>0.27751643504054074</v>
      </c>
    </row>
    <row r="489" spans="2:6" x14ac:dyDescent="0.3">
      <c r="B489" t="s">
        <v>491</v>
      </c>
      <c r="C489">
        <v>3.0838315454593066</v>
      </c>
      <c r="D489">
        <v>0.59879230703493358</v>
      </c>
      <c r="E489">
        <f>LEN(dictionary[[#This Row],[Word]])</f>
        <v>25</v>
      </c>
      <c r="F489">
        <f t="shared" si="12"/>
        <v>7.7602056527316921E-8</v>
      </c>
    </row>
    <row r="490" spans="2:6" x14ac:dyDescent="0.3">
      <c r="B490" t="s">
        <v>492</v>
      </c>
      <c r="C490">
        <v>2.2913530479385247</v>
      </c>
      <c r="D490">
        <v>0.49792840364726559</v>
      </c>
      <c r="E490">
        <f>LEN(dictionary[[#This Row],[Word]])</f>
        <v>13</v>
      </c>
      <c r="F490">
        <f t="shared" si="12"/>
        <v>3.3636466949587835E-4</v>
      </c>
    </row>
    <row r="491" spans="2:6" x14ac:dyDescent="0.3">
      <c r="B491" t="s">
        <v>493</v>
      </c>
      <c r="C491">
        <v>2.198663578682579</v>
      </c>
      <c r="D491">
        <v>0.48856594287196348</v>
      </c>
      <c r="E491">
        <f>LEN(dictionary[[#This Row],[Word]])</f>
        <v>6</v>
      </c>
      <c r="F491">
        <f t="shared" si="12"/>
        <v>9.292760987633894E-2</v>
      </c>
    </row>
    <row r="492" spans="2:6" x14ac:dyDescent="0.3">
      <c r="B492" t="s">
        <v>494</v>
      </c>
      <c r="C492">
        <v>1.1355988319225532</v>
      </c>
      <c r="D492">
        <v>0.48133234822906873</v>
      </c>
      <c r="E492">
        <f>LEN(dictionary[[#This Row],[Word]])</f>
        <v>9</v>
      </c>
      <c r="F492">
        <f t="shared" si="12"/>
        <v>8.6911572551147624E-3</v>
      </c>
    </row>
    <row r="493" spans="2:6" x14ac:dyDescent="0.3">
      <c r="B493" t="s">
        <v>495</v>
      </c>
      <c r="C493">
        <v>2.1464338311206062</v>
      </c>
      <c r="D493">
        <v>0.55961495570626885</v>
      </c>
      <c r="E493">
        <f>LEN(dictionary[[#This Row],[Word]])</f>
        <v>18</v>
      </c>
      <c r="F493">
        <f t="shared" si="12"/>
        <v>7.8887116764810147E-6</v>
      </c>
    </row>
    <row r="494" spans="2:6" x14ac:dyDescent="0.3">
      <c r="B494" t="s">
        <v>496</v>
      </c>
      <c r="C494">
        <v>2.941806215049553</v>
      </c>
      <c r="D494">
        <v>0.52505358983258199</v>
      </c>
      <c r="E494">
        <f>LEN(dictionary[[#This Row],[Word]])</f>
        <v>30</v>
      </c>
      <c r="F494">
        <f t="shared" si="12"/>
        <v>4.1591384298310724E-9</v>
      </c>
    </row>
    <row r="495" spans="2:6" x14ac:dyDescent="0.3">
      <c r="B495" t="s">
        <v>497</v>
      </c>
      <c r="C495">
        <v>1.8532958003153759</v>
      </c>
      <c r="D495">
        <v>0.47070113418691834</v>
      </c>
      <c r="E495">
        <f>LEN(dictionary[[#This Row],[Word]])</f>
        <v>10</v>
      </c>
      <c r="F495">
        <f t="shared" si="12"/>
        <v>3.8106895406085787E-3</v>
      </c>
    </row>
    <row r="496" spans="2:6" x14ac:dyDescent="0.3">
      <c r="B496" t="s">
        <v>498</v>
      </c>
      <c r="C496">
        <v>2.6225314997526414</v>
      </c>
      <c r="D496">
        <v>0.42394512061780387</v>
      </c>
      <c r="E496">
        <f>LEN(dictionary[[#This Row],[Word]])</f>
        <v>20</v>
      </c>
      <c r="F496">
        <f t="shared" si="12"/>
        <v>1.9627692876831098E-6</v>
      </c>
    </row>
    <row r="497" spans="2:6" x14ac:dyDescent="0.3">
      <c r="B497" t="s">
        <v>499</v>
      </c>
      <c r="C497">
        <v>2.5874754939658056</v>
      </c>
      <c r="D497">
        <v>0.37300181257792525</v>
      </c>
      <c r="E497">
        <f>LEN(dictionary[[#This Row],[Word]])</f>
        <v>10</v>
      </c>
      <c r="F497">
        <f t="shared" si="12"/>
        <v>3.8106895406085787E-3</v>
      </c>
    </row>
    <row r="498" spans="2:6" x14ac:dyDescent="0.3">
      <c r="B498" t="s">
        <v>500</v>
      </c>
      <c r="C498">
        <v>3.2255569545848597</v>
      </c>
      <c r="D498">
        <v>0.22897865271166951</v>
      </c>
      <c r="E498">
        <f>LEN(dictionary[[#This Row],[Word]])</f>
        <v>19</v>
      </c>
      <c r="F498">
        <f t="shared" si="12"/>
        <v>3.9053222202540729E-6</v>
      </c>
    </row>
    <row r="499" spans="2:6" x14ac:dyDescent="0.3">
      <c r="B499" t="s">
        <v>501</v>
      </c>
      <c r="C499">
        <v>1.5324308123911901</v>
      </c>
      <c r="D499">
        <v>0.29576344963875634</v>
      </c>
      <c r="E499">
        <f>LEN(dictionary[[#This Row],[Word]])</f>
        <v>4</v>
      </c>
      <c r="F499">
        <f t="shared" si="12"/>
        <v>0.27751643504054074</v>
      </c>
    </row>
    <row r="500" spans="2:6" x14ac:dyDescent="0.3">
      <c r="B500" t="s">
        <v>502</v>
      </c>
      <c r="C500">
        <v>1.4402916066819915</v>
      </c>
      <c r="D500">
        <v>0.25336580785821405</v>
      </c>
      <c r="E500">
        <f>LEN(dictionary[[#This Row],[Word]])</f>
        <v>4</v>
      </c>
      <c r="F500">
        <f t="shared" si="12"/>
        <v>0.27751643504054074</v>
      </c>
    </row>
    <row r="501" spans="2:6" x14ac:dyDescent="0.3">
      <c r="B501" t="s">
        <v>503</v>
      </c>
      <c r="C501">
        <v>2.2001759156577543</v>
      </c>
      <c r="D501">
        <v>0.43536123549461081</v>
      </c>
      <c r="E501">
        <f>LEN(dictionary[[#This Row],[Word]])</f>
        <v>7</v>
      </c>
      <c r="F501">
        <f t="shared" si="12"/>
        <v>4.3870830701622558E-2</v>
      </c>
    </row>
    <row r="502" spans="2:6" x14ac:dyDescent="0.3">
      <c r="B502" t="s">
        <v>504</v>
      </c>
      <c r="C502">
        <v>1.1105176686942793</v>
      </c>
      <c r="D502">
        <v>0.41879541201128351</v>
      </c>
      <c r="E502">
        <f>LEN(dictionary[[#This Row],[Word]])</f>
        <v>4</v>
      </c>
      <c r="F502">
        <f t="shared" si="12"/>
        <v>0.27751643504054074</v>
      </c>
    </row>
    <row r="503" spans="2:6" x14ac:dyDescent="0.3">
      <c r="B503" t="s">
        <v>505</v>
      </c>
      <c r="C503">
        <v>1.543378489740195</v>
      </c>
      <c r="D503">
        <v>0.57924723279674795</v>
      </c>
      <c r="E503">
        <f>LEN(dictionary[[#This Row],[Word]])</f>
        <v>4</v>
      </c>
      <c r="F503">
        <f t="shared" si="12"/>
        <v>0.27751643504054074</v>
      </c>
    </row>
    <row r="504" spans="2:6" x14ac:dyDescent="0.3">
      <c r="B504" t="s">
        <v>506</v>
      </c>
      <c r="C504">
        <v>2.3910335881737401</v>
      </c>
      <c r="D504">
        <v>0.26690444336658153</v>
      </c>
      <c r="E504">
        <f>LEN(dictionary[[#This Row],[Word]])</f>
        <v>7</v>
      </c>
      <c r="F504">
        <f t="shared" si="12"/>
        <v>4.3870830701622558E-2</v>
      </c>
    </row>
    <row r="505" spans="2:6" x14ac:dyDescent="0.3">
      <c r="B505" t="s">
        <v>507</v>
      </c>
      <c r="C505">
        <v>2.621914996375418</v>
      </c>
      <c r="D505">
        <v>0.30933076053799186</v>
      </c>
      <c r="E505">
        <f>LEN(dictionary[[#This Row],[Word]])</f>
        <v>15</v>
      </c>
      <c r="F505">
        <f t="shared" si="12"/>
        <v>7.1462085431523022E-5</v>
      </c>
    </row>
    <row r="506" spans="2:6" x14ac:dyDescent="0.3">
      <c r="B506" t="s">
        <v>508</v>
      </c>
      <c r="C506">
        <v>2.501792644542729</v>
      </c>
      <c r="D506">
        <v>0.32090748457384916</v>
      </c>
      <c r="E506">
        <f>LEN(dictionary[[#This Row],[Word]])</f>
        <v>30</v>
      </c>
      <c r="F506">
        <f t="shared" si="12"/>
        <v>4.1591384298310724E-9</v>
      </c>
    </row>
    <row r="507" spans="2:6" x14ac:dyDescent="0.3">
      <c r="B507" t="s">
        <v>509</v>
      </c>
      <c r="C507">
        <v>2.93547418463428</v>
      </c>
      <c r="D507">
        <v>0.49321828588393918</v>
      </c>
      <c r="E507">
        <f>LEN(dictionary[[#This Row],[Word]])</f>
        <v>16</v>
      </c>
      <c r="F507">
        <f t="shared" si="12"/>
        <v>3.3736222079903177E-5</v>
      </c>
    </row>
    <row r="508" spans="2:6" x14ac:dyDescent="0.3">
      <c r="B508" t="s">
        <v>510</v>
      </c>
      <c r="C508">
        <v>1.5437564381097517</v>
      </c>
      <c r="D508">
        <v>0.57363117272574082</v>
      </c>
      <c r="E508">
        <f>LEN(dictionary[[#This Row],[Word]])</f>
        <v>7</v>
      </c>
      <c r="F508">
        <f t="shared" si="12"/>
        <v>4.3870830701622558E-2</v>
      </c>
    </row>
    <row r="509" spans="2:6" x14ac:dyDescent="0.3">
      <c r="B509" t="s">
        <v>511</v>
      </c>
      <c r="C509">
        <v>1.6388388190147891</v>
      </c>
      <c r="D509">
        <v>0.36848435564176263</v>
      </c>
      <c r="E509">
        <f>LEN(dictionary[[#This Row],[Word]])</f>
        <v>6</v>
      </c>
      <c r="F509">
        <f t="shared" si="12"/>
        <v>9.292760987633894E-2</v>
      </c>
    </row>
    <row r="510" spans="2:6" x14ac:dyDescent="0.3">
      <c r="B510" t="s">
        <v>512</v>
      </c>
      <c r="C510">
        <v>1.0896535291885701</v>
      </c>
      <c r="D510">
        <v>0.20362887607793564</v>
      </c>
      <c r="E510">
        <f>LEN(dictionary[[#This Row],[Word]])</f>
        <v>3</v>
      </c>
      <c r="F510">
        <f t="shared" si="12"/>
        <v>0.27827686285856879</v>
      </c>
    </row>
    <row r="511" spans="2:6" x14ac:dyDescent="0.3">
      <c r="B511" t="s">
        <v>513</v>
      </c>
      <c r="C511">
        <v>1.074284731909442</v>
      </c>
      <c r="D511">
        <v>0.33846158910561047</v>
      </c>
      <c r="E511">
        <f>LEN(dictionary[[#This Row],[Word]])</f>
        <v>4</v>
      </c>
      <c r="F511">
        <f t="shared" si="12"/>
        <v>0.27751643504054074</v>
      </c>
    </row>
    <row r="512" spans="2:6" x14ac:dyDescent="0.3">
      <c r="B512" t="s">
        <v>514</v>
      </c>
      <c r="C512">
        <v>1.2059610226236959</v>
      </c>
      <c r="D512">
        <v>0.56692904514540288</v>
      </c>
      <c r="E512">
        <f>LEN(dictionary[[#This Row],[Word]])</f>
        <v>3</v>
      </c>
      <c r="F512">
        <f t="shared" si="12"/>
        <v>0.27827686285856879</v>
      </c>
    </row>
    <row r="513" spans="2:6" x14ac:dyDescent="0.3">
      <c r="B513" t="s">
        <v>515</v>
      </c>
      <c r="C513">
        <v>2.6315297021390629</v>
      </c>
      <c r="D513">
        <v>0.52214018633037762</v>
      </c>
      <c r="E513">
        <f>LEN(dictionary[[#This Row],[Word]])</f>
        <v>21</v>
      </c>
      <c r="F513">
        <f t="shared" si="12"/>
        <v>1.0010049441056866E-6</v>
      </c>
    </row>
    <row r="514" spans="2:6" x14ac:dyDescent="0.3">
      <c r="B514" t="s">
        <v>516</v>
      </c>
      <c r="C514">
        <v>1.1892776468478896</v>
      </c>
      <c r="D514">
        <v>0.274661317296023</v>
      </c>
      <c r="E514">
        <f>LEN(dictionary[[#This Row],[Word]])</f>
        <v>4</v>
      </c>
      <c r="F514">
        <f t="shared" si="12"/>
        <v>0.27751643504054074</v>
      </c>
    </row>
    <row r="515" spans="2:6" x14ac:dyDescent="0.3">
      <c r="B515" t="s">
        <v>517</v>
      </c>
      <c r="C515">
        <v>1.7746870374170858</v>
      </c>
      <c r="D515">
        <v>0.22960974536209502</v>
      </c>
      <c r="E515">
        <f>LEN(dictionary[[#This Row],[Word]])</f>
        <v>7</v>
      </c>
      <c r="F515">
        <f t="shared" si="12"/>
        <v>4.3870830701622558E-2</v>
      </c>
    </row>
    <row r="516" spans="2:6" x14ac:dyDescent="0.3">
      <c r="B516" t="s">
        <v>518</v>
      </c>
      <c r="C516">
        <v>2.2779349690773101</v>
      </c>
      <c r="D516">
        <v>0.51951829004600492</v>
      </c>
      <c r="E516">
        <f>LEN(dictionary[[#This Row],[Word]])</f>
        <v>12</v>
      </c>
      <c r="F516">
        <f t="shared" si="12"/>
        <v>7.4646807539261091E-4</v>
      </c>
    </row>
    <row r="517" spans="2:6" x14ac:dyDescent="0.3">
      <c r="B517" t="s">
        <v>519</v>
      </c>
      <c r="C517">
        <v>2.9453120432359858</v>
      </c>
      <c r="D517">
        <v>0.3481144769066073</v>
      </c>
      <c r="E517">
        <f>LEN(dictionary[[#This Row],[Word]])</f>
        <v>23</v>
      </c>
      <c r="F517">
        <f t="shared" si="12"/>
        <v>2.714940425078565E-7</v>
      </c>
    </row>
    <row r="518" spans="2:6" x14ac:dyDescent="0.3">
      <c r="B518" t="s">
        <v>520</v>
      </c>
      <c r="C518">
        <v>1.145049066078891</v>
      </c>
      <c r="D518">
        <v>0.33373368489963212</v>
      </c>
      <c r="E518">
        <f>LEN(dictionary[[#This Row],[Word]])</f>
        <v>3</v>
      </c>
      <c r="F518">
        <f t="shared" si="12"/>
        <v>0.27827686285856879</v>
      </c>
    </row>
    <row r="519" spans="2:6" x14ac:dyDescent="0.3">
      <c r="B519" t="s">
        <v>521</v>
      </c>
      <c r="C519">
        <v>2.2827940844584234</v>
      </c>
      <c r="D519">
        <v>0.28936887665138167</v>
      </c>
      <c r="E519">
        <f>LEN(dictionary[[#This Row],[Word]])</f>
        <v>13</v>
      </c>
      <c r="F519">
        <f t="shared" si="12"/>
        <v>3.3636466949587835E-4</v>
      </c>
    </row>
    <row r="520" spans="2:6" x14ac:dyDescent="0.3">
      <c r="B520" t="s">
        <v>522</v>
      </c>
      <c r="C520">
        <v>1.7404504479181151</v>
      </c>
      <c r="D520">
        <v>0.28441151917170521</v>
      </c>
      <c r="E520">
        <f>LEN(dictionary[[#This Row],[Word]])</f>
        <v>3</v>
      </c>
      <c r="F520">
        <f t="shared" si="12"/>
        <v>0.27827686285856879</v>
      </c>
    </row>
    <row r="521" spans="2:6" x14ac:dyDescent="0.3">
      <c r="B521" t="s">
        <v>523</v>
      </c>
      <c r="C521">
        <v>1.7548815680738379</v>
      </c>
      <c r="D521">
        <v>0.41957783445301411</v>
      </c>
      <c r="E521">
        <f>LEN(dictionary[[#This Row],[Word]])</f>
        <v>10</v>
      </c>
      <c r="F521">
        <f t="shared" si="12"/>
        <v>3.8106895406085787E-3</v>
      </c>
    </row>
    <row r="522" spans="2:6" x14ac:dyDescent="0.3">
      <c r="B522" t="s">
        <v>524</v>
      </c>
      <c r="C522">
        <v>1.4673647123942135</v>
      </c>
      <c r="D522">
        <v>0.44464677873656699</v>
      </c>
      <c r="E522">
        <f>LEN(dictionary[[#This Row],[Word]])</f>
        <v>7</v>
      </c>
      <c r="F522">
        <f t="shared" si="12"/>
        <v>4.3870830701622558E-2</v>
      </c>
    </row>
    <row r="523" spans="2:6" x14ac:dyDescent="0.3">
      <c r="B523" t="s">
        <v>525</v>
      </c>
      <c r="C523">
        <v>2.2857541742906484</v>
      </c>
      <c r="D523">
        <v>0.52247168234717267</v>
      </c>
      <c r="E523">
        <f>LEN(dictionary[[#This Row],[Word]])</f>
        <v>7</v>
      </c>
      <c r="F523">
        <f t="shared" si="12"/>
        <v>4.3870830701622558E-2</v>
      </c>
    </row>
    <row r="524" spans="2:6" x14ac:dyDescent="0.3">
      <c r="B524" t="s">
        <v>526</v>
      </c>
      <c r="C524">
        <v>2.4311599354698981</v>
      </c>
      <c r="D524">
        <v>0.32594784326090503</v>
      </c>
      <c r="E524">
        <f>LEN(dictionary[[#This Row],[Word]])</f>
        <v>11</v>
      </c>
      <c r="F524">
        <f t="shared" si="12"/>
        <v>1.67828391869719E-3</v>
      </c>
    </row>
    <row r="525" spans="2:6" x14ac:dyDescent="0.3">
      <c r="B525" t="s">
        <v>527</v>
      </c>
      <c r="C525">
        <v>2.5587884579749769</v>
      </c>
      <c r="D525">
        <v>0.20997636446710546</v>
      </c>
      <c r="E525">
        <f>LEN(dictionary[[#This Row],[Word]])</f>
        <v>13</v>
      </c>
      <c r="F525">
        <f t="shared" si="12"/>
        <v>3.3636466949587835E-4</v>
      </c>
    </row>
    <row r="526" spans="2:6" x14ac:dyDescent="0.3">
      <c r="B526" t="s">
        <v>528</v>
      </c>
      <c r="C526">
        <v>1.6326168676169415</v>
      </c>
      <c r="D526">
        <v>0.53590065258685537</v>
      </c>
      <c r="E526">
        <f>LEN(dictionary[[#This Row],[Word]])</f>
        <v>8</v>
      </c>
      <c r="F526">
        <f t="shared" si="12"/>
        <v>1.9728459554276177E-2</v>
      </c>
    </row>
    <row r="527" spans="2:6" x14ac:dyDescent="0.3">
      <c r="B527" t="s">
        <v>529</v>
      </c>
      <c r="C527">
        <v>1.6683599620516092</v>
      </c>
      <c r="D527">
        <v>0.3106334168145381</v>
      </c>
      <c r="E527">
        <f>LEN(dictionary[[#This Row],[Word]])</f>
        <v>4</v>
      </c>
      <c r="F527">
        <f t="shared" si="12"/>
        <v>0.27751643504054074</v>
      </c>
    </row>
    <row r="528" spans="2:6" x14ac:dyDescent="0.3">
      <c r="B528" t="s">
        <v>530</v>
      </c>
      <c r="C528">
        <v>3.3708970917390975</v>
      </c>
      <c r="D528">
        <v>0.55721524700440361</v>
      </c>
      <c r="E528">
        <f>LEN(dictionary[[#This Row],[Word]])</f>
        <v>16</v>
      </c>
      <c r="F528">
        <f t="shared" si="12"/>
        <v>3.3736222079903177E-5</v>
      </c>
    </row>
    <row r="529" spans="2:6" x14ac:dyDescent="0.3">
      <c r="B529" t="s">
        <v>531</v>
      </c>
      <c r="C529">
        <v>2.2966203737308408</v>
      </c>
      <c r="D529">
        <v>0.46365800103699228</v>
      </c>
      <c r="E529">
        <f>LEN(dictionary[[#This Row],[Word]])</f>
        <v>14</v>
      </c>
      <c r="F529">
        <f t="shared" si="12"/>
        <v>1.538272271873969E-4</v>
      </c>
    </row>
    <row r="530" spans="2:6" x14ac:dyDescent="0.3">
      <c r="B530" t="s">
        <v>532</v>
      </c>
      <c r="C530">
        <v>2.8578550276899422</v>
      </c>
      <c r="D530">
        <v>0.31824962298171083</v>
      </c>
      <c r="E530">
        <f>LEN(dictionary[[#This Row],[Word]])</f>
        <v>11</v>
      </c>
      <c r="F530">
        <f t="shared" si="12"/>
        <v>1.67828391869719E-3</v>
      </c>
    </row>
    <row r="531" spans="2:6" x14ac:dyDescent="0.3">
      <c r="B531" t="s">
        <v>533</v>
      </c>
      <c r="C531">
        <v>3.2623257861167825</v>
      </c>
      <c r="D531">
        <v>0.37608467836019621</v>
      </c>
      <c r="E531">
        <f>LEN(dictionary[[#This Row],[Word]])</f>
        <v>20</v>
      </c>
      <c r="F531">
        <f t="shared" si="12"/>
        <v>1.9627692876831098E-6</v>
      </c>
    </row>
    <row r="532" spans="2:6" x14ac:dyDescent="0.3">
      <c r="B532" t="s">
        <v>534</v>
      </c>
      <c r="C532">
        <v>1.0892663559942402</v>
      </c>
      <c r="D532">
        <v>0.32966366035565903</v>
      </c>
      <c r="E532">
        <f>LEN(dictionary[[#This Row],[Word]])</f>
        <v>3</v>
      </c>
      <c r="F532">
        <f t="shared" si="12"/>
        <v>0.27827686285856879</v>
      </c>
    </row>
    <row r="533" spans="2:6" x14ac:dyDescent="0.3">
      <c r="B533" t="s">
        <v>535</v>
      </c>
      <c r="C533">
        <v>1.9197255622074283</v>
      </c>
      <c r="D533">
        <v>0.35243558408219111</v>
      </c>
      <c r="E533">
        <f>LEN(dictionary[[#This Row],[Word]])</f>
        <v>9</v>
      </c>
      <c r="F533">
        <f t="shared" si="12"/>
        <v>8.6911572551147624E-3</v>
      </c>
    </row>
    <row r="534" spans="2:6" x14ac:dyDescent="0.3">
      <c r="B534" t="s">
        <v>536</v>
      </c>
      <c r="C534">
        <v>1.8554069999929248</v>
      </c>
      <c r="D534">
        <v>0.29164387989708762</v>
      </c>
      <c r="E534">
        <f>LEN(dictionary[[#This Row],[Word]])</f>
        <v>5</v>
      </c>
      <c r="F534">
        <f t="shared" si="12"/>
        <v>0.17796585498223524</v>
      </c>
    </row>
    <row r="535" spans="2:6" x14ac:dyDescent="0.3">
      <c r="B535" t="s">
        <v>537</v>
      </c>
      <c r="C535">
        <v>1.7338257966879973</v>
      </c>
      <c r="D535">
        <v>0.40388950796413908</v>
      </c>
      <c r="E535">
        <f>LEN(dictionary[[#This Row],[Word]])</f>
        <v>4</v>
      </c>
      <c r="F535">
        <f t="shared" si="12"/>
        <v>0.27751643504054074</v>
      </c>
    </row>
    <row r="536" spans="2:6" x14ac:dyDescent="0.3">
      <c r="B536" t="s">
        <v>538</v>
      </c>
      <c r="C536">
        <v>1.3225345773164967</v>
      </c>
      <c r="D536">
        <v>0.5399796607035523</v>
      </c>
      <c r="E536">
        <f>LEN(dictionary[[#This Row],[Word]])</f>
        <v>4</v>
      </c>
      <c r="F536">
        <f t="shared" si="12"/>
        <v>0.27751643504054074</v>
      </c>
    </row>
    <row r="537" spans="2:6" x14ac:dyDescent="0.3">
      <c r="B537" t="s">
        <v>539</v>
      </c>
      <c r="C537">
        <v>2.1665888380312195</v>
      </c>
      <c r="D537">
        <v>0.43504402918453294</v>
      </c>
      <c r="E537">
        <f>LEN(dictionary[[#This Row],[Word]])</f>
        <v>6</v>
      </c>
      <c r="F537">
        <f t="shared" si="12"/>
        <v>9.292760987633894E-2</v>
      </c>
    </row>
    <row r="538" spans="2:6" x14ac:dyDescent="0.3">
      <c r="B538" t="s">
        <v>540</v>
      </c>
      <c r="C538">
        <v>1.1877899975473973</v>
      </c>
      <c r="D538">
        <v>0.43389402166749041</v>
      </c>
      <c r="E538">
        <f>LEN(dictionary[[#This Row],[Word]])</f>
        <v>6</v>
      </c>
      <c r="F538">
        <f t="shared" si="12"/>
        <v>9.292760987633894E-2</v>
      </c>
    </row>
    <row r="539" spans="2:6" x14ac:dyDescent="0.3">
      <c r="B539" t="s">
        <v>541</v>
      </c>
      <c r="C539">
        <v>1.0342214263706588</v>
      </c>
      <c r="D539">
        <v>0.3739633923679555</v>
      </c>
      <c r="E539">
        <f>LEN(dictionary[[#This Row],[Word]])</f>
        <v>4</v>
      </c>
      <c r="F539">
        <f t="shared" si="12"/>
        <v>0.27751643504054074</v>
      </c>
    </row>
    <row r="540" spans="2:6" x14ac:dyDescent="0.3">
      <c r="B540" t="s">
        <v>542</v>
      </c>
      <c r="C540">
        <v>2.2025778560835034</v>
      </c>
      <c r="D540">
        <v>0.39933853099308636</v>
      </c>
      <c r="E540">
        <f>LEN(dictionary[[#This Row],[Word]])</f>
        <v>6</v>
      </c>
      <c r="F540">
        <f t="shared" ref="F540:F603" si="13">IF(E540&gt;0, (1/(E540*$D$27*SQRT(2*PI())))*EXP(-((LN(E540)-$C$27)^2)/(2*$D$27^2)), 0)</f>
        <v>9.292760987633894E-2</v>
      </c>
    </row>
    <row r="541" spans="2:6" x14ac:dyDescent="0.3">
      <c r="B541" t="s">
        <v>543</v>
      </c>
      <c r="C541">
        <v>3.211820182209332</v>
      </c>
      <c r="D541">
        <v>0.31446880152035966</v>
      </c>
      <c r="E541">
        <f>LEN(dictionary[[#This Row],[Word]])</f>
        <v>28</v>
      </c>
      <c r="F541">
        <f t="shared" si="13"/>
        <v>1.2974462309791745E-8</v>
      </c>
    </row>
    <row r="542" spans="2:6" x14ac:dyDescent="0.3">
      <c r="B542" t="s">
        <v>544</v>
      </c>
      <c r="C542">
        <v>1.2342727332017107</v>
      </c>
      <c r="D542">
        <v>0.58042655201076854</v>
      </c>
      <c r="E542">
        <f>LEN(dictionary[[#This Row],[Word]])</f>
        <v>3</v>
      </c>
      <c r="F542">
        <f t="shared" si="13"/>
        <v>0.27827686285856879</v>
      </c>
    </row>
    <row r="543" spans="2:6" x14ac:dyDescent="0.3">
      <c r="B543" t="s">
        <v>545</v>
      </c>
      <c r="C543">
        <v>1.9422609823018302</v>
      </c>
      <c r="D543">
        <v>0.35309025719238385</v>
      </c>
      <c r="E543">
        <f>LEN(dictionary[[#This Row],[Word]])</f>
        <v>7</v>
      </c>
      <c r="F543">
        <f t="shared" si="13"/>
        <v>4.3870830701622558E-2</v>
      </c>
    </row>
    <row r="544" spans="2:6" x14ac:dyDescent="0.3">
      <c r="B544" t="s">
        <v>546</v>
      </c>
      <c r="C544">
        <v>2.8985609118767641</v>
      </c>
      <c r="D544">
        <v>0.37475728317040624</v>
      </c>
      <c r="E544">
        <f>LEN(dictionary[[#This Row],[Word]])</f>
        <v>30</v>
      </c>
      <c r="F544">
        <f t="shared" si="13"/>
        <v>4.1591384298310724E-9</v>
      </c>
    </row>
    <row r="545" spans="2:6" x14ac:dyDescent="0.3">
      <c r="B545" t="s">
        <v>547</v>
      </c>
      <c r="C545">
        <v>2.7184421237556888</v>
      </c>
      <c r="D545">
        <v>0.48006780868387261</v>
      </c>
      <c r="E545">
        <f>LEN(dictionary[[#This Row],[Word]])</f>
        <v>9</v>
      </c>
      <c r="F545">
        <f t="shared" si="13"/>
        <v>8.6911572551147624E-3</v>
      </c>
    </row>
    <row r="546" spans="2:6" x14ac:dyDescent="0.3">
      <c r="B546" t="s">
        <v>548</v>
      </c>
      <c r="C546">
        <v>1.1256616345649442</v>
      </c>
      <c r="D546">
        <v>0.335846893476002</v>
      </c>
      <c r="E546">
        <f>LEN(dictionary[[#This Row],[Word]])</f>
        <v>3</v>
      </c>
      <c r="F546">
        <f t="shared" si="13"/>
        <v>0.27827686285856879</v>
      </c>
    </row>
    <row r="547" spans="2:6" x14ac:dyDescent="0.3">
      <c r="B547" t="s">
        <v>549</v>
      </c>
      <c r="C547">
        <v>3.1681288378917398</v>
      </c>
      <c r="D547">
        <v>0.54055588492978413</v>
      </c>
      <c r="E547">
        <f>LEN(dictionary[[#This Row],[Word]])</f>
        <v>11</v>
      </c>
      <c r="F547">
        <f t="shared" si="13"/>
        <v>1.67828391869719E-3</v>
      </c>
    </row>
    <row r="548" spans="2:6" x14ac:dyDescent="0.3">
      <c r="B548" t="s">
        <v>550</v>
      </c>
      <c r="C548">
        <v>2.253526825695821</v>
      </c>
      <c r="D548">
        <v>0.37151552473848626</v>
      </c>
      <c r="E548">
        <f>LEN(dictionary[[#This Row],[Word]])</f>
        <v>27</v>
      </c>
      <c r="F548">
        <f t="shared" si="13"/>
        <v>2.328507867734302E-8</v>
      </c>
    </row>
    <row r="549" spans="2:6" x14ac:dyDescent="0.3">
      <c r="B549" t="s">
        <v>551</v>
      </c>
      <c r="C549">
        <v>1.2331818933937893</v>
      </c>
      <c r="D549">
        <v>0.44952554774351916</v>
      </c>
      <c r="E549">
        <f>LEN(dictionary[[#This Row],[Word]])</f>
        <v>4</v>
      </c>
      <c r="F549">
        <f t="shared" si="13"/>
        <v>0.27751643504054074</v>
      </c>
    </row>
    <row r="550" spans="2:6" x14ac:dyDescent="0.3">
      <c r="B550" t="s">
        <v>552</v>
      </c>
      <c r="C550">
        <v>2.4201503425811906</v>
      </c>
      <c r="D550">
        <v>0.21938846300047565</v>
      </c>
      <c r="E550">
        <f>LEN(dictionary[[#This Row],[Word]])</f>
        <v>9</v>
      </c>
      <c r="F550">
        <f t="shared" si="13"/>
        <v>8.6911572551147624E-3</v>
      </c>
    </row>
    <row r="551" spans="2:6" x14ac:dyDescent="0.3">
      <c r="B551" t="s">
        <v>553</v>
      </c>
      <c r="C551">
        <v>2.0676133486826052</v>
      </c>
      <c r="D551">
        <v>0.30599412215980648</v>
      </c>
      <c r="E551">
        <f>LEN(dictionary[[#This Row],[Word]])</f>
        <v>9</v>
      </c>
      <c r="F551">
        <f t="shared" si="13"/>
        <v>8.6911572551147624E-3</v>
      </c>
    </row>
    <row r="552" spans="2:6" x14ac:dyDescent="0.3">
      <c r="B552" t="s">
        <v>554</v>
      </c>
      <c r="C552">
        <v>1.9768294125405035</v>
      </c>
      <c r="D552">
        <v>0.43496222907170978</v>
      </c>
      <c r="E552">
        <f>LEN(dictionary[[#This Row],[Word]])</f>
        <v>10</v>
      </c>
      <c r="F552">
        <f t="shared" si="13"/>
        <v>3.8106895406085787E-3</v>
      </c>
    </row>
    <row r="553" spans="2:6" x14ac:dyDescent="0.3">
      <c r="B553" t="s">
        <v>555</v>
      </c>
      <c r="C553">
        <v>1.6913780105106513</v>
      </c>
      <c r="D553">
        <v>0.30225890931390215</v>
      </c>
      <c r="E553">
        <f>LEN(dictionary[[#This Row],[Word]])</f>
        <v>6</v>
      </c>
      <c r="F553">
        <f t="shared" si="13"/>
        <v>9.292760987633894E-2</v>
      </c>
    </row>
    <row r="554" spans="2:6" x14ac:dyDescent="0.3">
      <c r="B554" t="s">
        <v>556</v>
      </c>
      <c r="C554">
        <v>1.439157807688292</v>
      </c>
      <c r="D554">
        <v>0.29749466454777018</v>
      </c>
      <c r="E554">
        <f>LEN(dictionary[[#This Row],[Word]])</f>
        <v>3</v>
      </c>
      <c r="F554">
        <f t="shared" si="13"/>
        <v>0.27827686285856879</v>
      </c>
    </row>
    <row r="555" spans="2:6" x14ac:dyDescent="0.3">
      <c r="B555" t="s">
        <v>557</v>
      </c>
      <c r="C555">
        <v>1.3934546639763543</v>
      </c>
      <c r="D555">
        <v>0.3037229982677</v>
      </c>
      <c r="E555">
        <f>LEN(dictionary[[#This Row],[Word]])</f>
        <v>3</v>
      </c>
      <c r="F555">
        <f t="shared" si="13"/>
        <v>0.27827686285856879</v>
      </c>
    </row>
    <row r="556" spans="2:6" x14ac:dyDescent="0.3">
      <c r="B556" t="s">
        <v>558</v>
      </c>
      <c r="C556">
        <v>2.1307602222482389</v>
      </c>
      <c r="D556">
        <v>0.35056634093852318</v>
      </c>
      <c r="E556">
        <f>LEN(dictionary[[#This Row],[Word]])</f>
        <v>7</v>
      </c>
      <c r="F556">
        <f t="shared" si="13"/>
        <v>4.3870830701622558E-2</v>
      </c>
    </row>
    <row r="557" spans="2:6" x14ac:dyDescent="0.3">
      <c r="B557" t="s">
        <v>559</v>
      </c>
      <c r="C557">
        <v>1.0082913624289052</v>
      </c>
      <c r="D557">
        <v>0.29873249334814489</v>
      </c>
      <c r="E557">
        <f>LEN(dictionary[[#This Row],[Word]])</f>
        <v>3</v>
      </c>
      <c r="F557">
        <f t="shared" si="13"/>
        <v>0.27827686285856879</v>
      </c>
    </row>
    <row r="558" spans="2:6" x14ac:dyDescent="0.3">
      <c r="B558" t="s">
        <v>560</v>
      </c>
      <c r="C558">
        <v>2.4972953629254597</v>
      </c>
      <c r="D558">
        <v>0.22871808751850575</v>
      </c>
      <c r="E558">
        <f>LEN(dictionary[[#This Row],[Word]])</f>
        <v>14</v>
      </c>
      <c r="F558">
        <f t="shared" si="13"/>
        <v>1.538272271873969E-4</v>
      </c>
    </row>
    <row r="559" spans="2:6" x14ac:dyDescent="0.3">
      <c r="B559" t="s">
        <v>561</v>
      </c>
      <c r="C559">
        <v>1.2304615795691793</v>
      </c>
      <c r="D559">
        <v>0.37225725468881543</v>
      </c>
      <c r="E559">
        <f>LEN(dictionary[[#This Row],[Word]])</f>
        <v>3</v>
      </c>
      <c r="F559">
        <f t="shared" si="13"/>
        <v>0.27827686285856879</v>
      </c>
    </row>
    <row r="560" spans="2:6" x14ac:dyDescent="0.3">
      <c r="B560" t="s">
        <v>562</v>
      </c>
      <c r="C560">
        <v>1.8100988005948477</v>
      </c>
      <c r="D560">
        <v>0.22592312402203896</v>
      </c>
      <c r="E560">
        <f>LEN(dictionary[[#This Row],[Word]])</f>
        <v>5</v>
      </c>
      <c r="F560">
        <f t="shared" si="13"/>
        <v>0.17796585498223524</v>
      </c>
    </row>
    <row r="561" spans="2:6" x14ac:dyDescent="0.3">
      <c r="B561" t="s">
        <v>563</v>
      </c>
      <c r="C561">
        <v>1.8905028350773767</v>
      </c>
      <c r="D561">
        <v>0.35767785547523995</v>
      </c>
      <c r="E561">
        <f>LEN(dictionary[[#This Row],[Word]])</f>
        <v>6</v>
      </c>
      <c r="F561">
        <f t="shared" si="13"/>
        <v>9.292760987633894E-2</v>
      </c>
    </row>
    <row r="562" spans="2:6" x14ac:dyDescent="0.3">
      <c r="B562" t="s">
        <v>564</v>
      </c>
      <c r="C562">
        <v>1.6490568393668146</v>
      </c>
      <c r="D562">
        <v>0.37480630212263932</v>
      </c>
      <c r="E562">
        <f>LEN(dictionary[[#This Row],[Word]])</f>
        <v>3</v>
      </c>
      <c r="F562">
        <f t="shared" si="13"/>
        <v>0.27827686285856879</v>
      </c>
    </row>
    <row r="563" spans="2:6" x14ac:dyDescent="0.3">
      <c r="B563" t="s">
        <v>565</v>
      </c>
      <c r="C563">
        <v>2.8909127659916809</v>
      </c>
      <c r="D563">
        <v>0.30911308179809649</v>
      </c>
      <c r="E563">
        <f>LEN(dictionary[[#This Row],[Word]])</f>
        <v>11</v>
      </c>
      <c r="F563">
        <f t="shared" si="13"/>
        <v>1.67828391869719E-3</v>
      </c>
    </row>
    <row r="564" spans="2:6" x14ac:dyDescent="0.3">
      <c r="B564" t="s">
        <v>566</v>
      </c>
      <c r="C564">
        <v>2.5028490685069045</v>
      </c>
      <c r="D564">
        <v>0.45775725901013392</v>
      </c>
      <c r="E564">
        <f>LEN(dictionary[[#This Row],[Word]])</f>
        <v>6</v>
      </c>
      <c r="F564">
        <f t="shared" si="13"/>
        <v>9.292760987633894E-2</v>
      </c>
    </row>
    <row r="565" spans="2:6" x14ac:dyDescent="0.3">
      <c r="B565" t="s">
        <v>567</v>
      </c>
      <c r="C565">
        <v>1.4414876984374356</v>
      </c>
      <c r="D565">
        <v>0.44424936503072965</v>
      </c>
      <c r="E565">
        <f>LEN(dictionary[[#This Row],[Word]])</f>
        <v>3</v>
      </c>
      <c r="F565">
        <f t="shared" si="13"/>
        <v>0.27827686285856879</v>
      </c>
    </row>
    <row r="566" spans="2:6" x14ac:dyDescent="0.3">
      <c r="B566" t="s">
        <v>568</v>
      </c>
      <c r="C566">
        <v>1.2183297271372302</v>
      </c>
      <c r="D566">
        <v>0.26107577470928967</v>
      </c>
      <c r="E566">
        <f>LEN(dictionary[[#This Row],[Word]])</f>
        <v>3</v>
      </c>
      <c r="F566">
        <f t="shared" si="13"/>
        <v>0.27827686285856879</v>
      </c>
    </row>
    <row r="567" spans="2:6" x14ac:dyDescent="0.3">
      <c r="B567" t="s">
        <v>569</v>
      </c>
      <c r="C567">
        <v>2.2735991646717366</v>
      </c>
      <c r="D567">
        <v>0.22301524302286682</v>
      </c>
      <c r="E567">
        <f>LEN(dictionary[[#This Row],[Word]])</f>
        <v>8</v>
      </c>
      <c r="F567">
        <f t="shared" si="13"/>
        <v>1.9728459554276177E-2</v>
      </c>
    </row>
    <row r="568" spans="2:6" x14ac:dyDescent="0.3">
      <c r="B568" t="s">
        <v>570</v>
      </c>
      <c r="C568">
        <v>1.6708603170499274</v>
      </c>
      <c r="D568">
        <v>0.38091313631592449</v>
      </c>
      <c r="E568">
        <f>LEN(dictionary[[#This Row],[Word]])</f>
        <v>8</v>
      </c>
      <c r="F568">
        <f t="shared" si="13"/>
        <v>1.9728459554276177E-2</v>
      </c>
    </row>
    <row r="569" spans="2:6" x14ac:dyDescent="0.3">
      <c r="B569" t="s">
        <v>571</v>
      </c>
      <c r="C569">
        <v>3.2387578780359254</v>
      </c>
      <c r="D569">
        <v>0.51702679379459959</v>
      </c>
      <c r="E569">
        <f>LEN(dictionary[[#This Row],[Word]])</f>
        <v>30</v>
      </c>
      <c r="F569">
        <f t="shared" si="13"/>
        <v>4.1591384298310724E-9</v>
      </c>
    </row>
    <row r="570" spans="2:6" x14ac:dyDescent="0.3">
      <c r="B570" t="s">
        <v>572</v>
      </c>
      <c r="C570">
        <v>1.4719681953826114</v>
      </c>
      <c r="D570">
        <v>0.23158163097073337</v>
      </c>
      <c r="E570">
        <f>LEN(dictionary[[#This Row],[Word]])</f>
        <v>4</v>
      </c>
      <c r="F570">
        <f t="shared" si="13"/>
        <v>0.27751643504054074</v>
      </c>
    </row>
    <row r="571" spans="2:6" x14ac:dyDescent="0.3">
      <c r="B571" t="s">
        <v>573</v>
      </c>
      <c r="C571">
        <v>2.8715539401086465</v>
      </c>
      <c r="D571">
        <v>0.31708157680475191</v>
      </c>
      <c r="E571">
        <f>LEN(dictionary[[#This Row],[Word]])</f>
        <v>23</v>
      </c>
      <c r="F571">
        <f t="shared" si="13"/>
        <v>2.714940425078565E-7</v>
      </c>
    </row>
    <row r="572" spans="2:6" x14ac:dyDescent="0.3">
      <c r="B572" t="s">
        <v>574</v>
      </c>
      <c r="C572">
        <v>2.2459569184630777</v>
      </c>
      <c r="D572">
        <v>0.47550021493273348</v>
      </c>
      <c r="E572">
        <f>LEN(dictionary[[#This Row],[Word]])</f>
        <v>5</v>
      </c>
      <c r="F572">
        <f t="shared" si="13"/>
        <v>0.17796585498223524</v>
      </c>
    </row>
    <row r="573" spans="2:6" x14ac:dyDescent="0.3">
      <c r="B573" t="s">
        <v>575</v>
      </c>
      <c r="C573">
        <v>1.750888457399961</v>
      </c>
      <c r="D573">
        <v>0.58529189122584735</v>
      </c>
      <c r="E573">
        <f>LEN(dictionary[[#This Row],[Word]])</f>
        <v>5</v>
      </c>
      <c r="F573">
        <f t="shared" si="13"/>
        <v>0.17796585498223524</v>
      </c>
    </row>
    <row r="574" spans="2:6" x14ac:dyDescent="0.3">
      <c r="B574" t="s">
        <v>576</v>
      </c>
      <c r="C574">
        <v>3.1907573238512925</v>
      </c>
      <c r="D574">
        <v>0.26192553735002161</v>
      </c>
      <c r="E574">
        <f>LEN(dictionary[[#This Row],[Word]])</f>
        <v>25</v>
      </c>
      <c r="F574">
        <f t="shared" si="13"/>
        <v>7.7602056527316921E-8</v>
      </c>
    </row>
    <row r="575" spans="2:6" x14ac:dyDescent="0.3">
      <c r="B575" t="s">
        <v>577</v>
      </c>
      <c r="C575">
        <v>2.4583682118971213</v>
      </c>
      <c r="D575">
        <v>0.33138966786630969</v>
      </c>
      <c r="E575">
        <f>LEN(dictionary[[#This Row],[Word]])</f>
        <v>23</v>
      </c>
      <c r="F575">
        <f t="shared" si="13"/>
        <v>2.714940425078565E-7</v>
      </c>
    </row>
    <row r="576" spans="2:6" x14ac:dyDescent="0.3">
      <c r="B576" t="s">
        <v>578</v>
      </c>
      <c r="C576">
        <v>2.0102802774820612</v>
      </c>
      <c r="D576">
        <v>0.29392793402962691</v>
      </c>
      <c r="E576">
        <f>LEN(dictionary[[#This Row],[Word]])</f>
        <v>7</v>
      </c>
      <c r="F576">
        <f t="shared" si="13"/>
        <v>4.3870830701622558E-2</v>
      </c>
    </row>
    <row r="577" spans="2:6" x14ac:dyDescent="0.3">
      <c r="B577" t="s">
        <v>579</v>
      </c>
      <c r="C577">
        <v>3.3876599390516806</v>
      </c>
      <c r="D577">
        <v>0.56861974503578194</v>
      </c>
      <c r="E577">
        <f>LEN(dictionary[[#This Row],[Word]])</f>
        <v>27</v>
      </c>
      <c r="F577">
        <f t="shared" si="13"/>
        <v>2.328507867734302E-8</v>
      </c>
    </row>
    <row r="578" spans="2:6" x14ac:dyDescent="0.3">
      <c r="B578" t="s">
        <v>580</v>
      </c>
      <c r="C578">
        <v>1.4034708060519521</v>
      </c>
      <c r="D578">
        <v>0.2956061362595227</v>
      </c>
      <c r="E578">
        <f>LEN(dictionary[[#This Row],[Word]])</f>
        <v>5</v>
      </c>
      <c r="F578">
        <f t="shared" si="13"/>
        <v>0.17796585498223524</v>
      </c>
    </row>
    <row r="579" spans="2:6" x14ac:dyDescent="0.3">
      <c r="B579" t="s">
        <v>581</v>
      </c>
      <c r="C579">
        <v>1.4143058481715545</v>
      </c>
      <c r="D579">
        <v>0.21971003725460611</v>
      </c>
      <c r="E579">
        <f>LEN(dictionary[[#This Row],[Word]])</f>
        <v>3</v>
      </c>
      <c r="F579">
        <f t="shared" si="13"/>
        <v>0.27827686285856879</v>
      </c>
    </row>
    <row r="580" spans="2:6" x14ac:dyDescent="0.3">
      <c r="B580" t="s">
        <v>582</v>
      </c>
      <c r="C580">
        <v>1.8857864463000484</v>
      </c>
      <c r="D580">
        <v>0.3935373162849673</v>
      </c>
      <c r="E580">
        <f>LEN(dictionary[[#This Row],[Word]])</f>
        <v>4</v>
      </c>
      <c r="F580">
        <f t="shared" si="13"/>
        <v>0.27751643504054074</v>
      </c>
    </row>
    <row r="581" spans="2:6" x14ac:dyDescent="0.3">
      <c r="B581" t="s">
        <v>583</v>
      </c>
      <c r="C581">
        <v>2.9303077573638383</v>
      </c>
      <c r="D581">
        <v>0.22875028179047813</v>
      </c>
      <c r="E581">
        <f>LEN(dictionary[[#This Row],[Word]])</f>
        <v>27</v>
      </c>
      <c r="F581">
        <f t="shared" si="13"/>
        <v>2.328507867734302E-8</v>
      </c>
    </row>
    <row r="582" spans="2:6" x14ac:dyDescent="0.3">
      <c r="B582" t="s">
        <v>584</v>
      </c>
      <c r="C582">
        <v>2.5175179517981263</v>
      </c>
      <c r="D582">
        <v>0.25856979129660707</v>
      </c>
      <c r="E582">
        <f>LEN(dictionary[[#This Row],[Word]])</f>
        <v>16</v>
      </c>
      <c r="F582">
        <f t="shared" si="13"/>
        <v>3.3736222079903177E-5</v>
      </c>
    </row>
    <row r="583" spans="2:6" x14ac:dyDescent="0.3">
      <c r="B583" t="s">
        <v>585</v>
      </c>
      <c r="C583">
        <v>1.2655167707119799</v>
      </c>
      <c r="D583">
        <v>0.44754197554332958</v>
      </c>
      <c r="E583">
        <f>LEN(dictionary[[#This Row],[Word]])</f>
        <v>5</v>
      </c>
      <c r="F583">
        <f t="shared" si="13"/>
        <v>0.17796585498223524</v>
      </c>
    </row>
    <row r="584" spans="2:6" x14ac:dyDescent="0.3">
      <c r="B584" t="s">
        <v>586</v>
      </c>
      <c r="C584">
        <v>1.9691820445065882</v>
      </c>
      <c r="D584">
        <v>0.33633663329493679</v>
      </c>
      <c r="E584">
        <f>LEN(dictionary[[#This Row],[Word]])</f>
        <v>6</v>
      </c>
      <c r="F584">
        <f t="shared" si="13"/>
        <v>9.292760987633894E-2</v>
      </c>
    </row>
    <row r="585" spans="2:6" x14ac:dyDescent="0.3">
      <c r="B585" t="s">
        <v>587</v>
      </c>
      <c r="C585">
        <v>1.5334294310001302</v>
      </c>
      <c r="D585">
        <v>0.32326163501811778</v>
      </c>
      <c r="E585">
        <f>LEN(dictionary[[#This Row],[Word]])</f>
        <v>4</v>
      </c>
      <c r="F585">
        <f t="shared" si="13"/>
        <v>0.27751643504054074</v>
      </c>
    </row>
    <row r="586" spans="2:6" x14ac:dyDescent="0.3">
      <c r="B586" t="s">
        <v>588</v>
      </c>
      <c r="C586">
        <v>1.077047084314831</v>
      </c>
      <c r="D586">
        <v>0.32154715395765016</v>
      </c>
      <c r="E586">
        <f>LEN(dictionary[[#This Row],[Word]])</f>
        <v>3</v>
      </c>
      <c r="F586">
        <f t="shared" si="13"/>
        <v>0.27827686285856879</v>
      </c>
    </row>
    <row r="587" spans="2:6" x14ac:dyDescent="0.3">
      <c r="B587" t="s">
        <v>589</v>
      </c>
      <c r="C587">
        <v>1.7422962102174213</v>
      </c>
      <c r="D587">
        <v>0.22817107321625102</v>
      </c>
      <c r="E587">
        <f>LEN(dictionary[[#This Row],[Word]])</f>
        <v>5</v>
      </c>
      <c r="F587">
        <f t="shared" si="13"/>
        <v>0.17796585498223524</v>
      </c>
    </row>
    <row r="588" spans="2:6" x14ac:dyDescent="0.3">
      <c r="B588" t="s">
        <v>590</v>
      </c>
      <c r="C588">
        <v>1.7457068459020426</v>
      </c>
      <c r="D588">
        <v>0.30216695060512594</v>
      </c>
      <c r="E588">
        <f>LEN(dictionary[[#This Row],[Word]])</f>
        <v>5</v>
      </c>
      <c r="F588">
        <f t="shared" si="13"/>
        <v>0.17796585498223524</v>
      </c>
    </row>
    <row r="589" spans="2:6" x14ac:dyDescent="0.3">
      <c r="B589" t="s">
        <v>591</v>
      </c>
      <c r="C589">
        <v>1.3407849547737016</v>
      </c>
      <c r="D589">
        <v>0.29170805781802034</v>
      </c>
      <c r="E589">
        <f>LEN(dictionary[[#This Row],[Word]])</f>
        <v>5</v>
      </c>
      <c r="F589">
        <f t="shared" si="13"/>
        <v>0.17796585498223524</v>
      </c>
    </row>
    <row r="590" spans="2:6" x14ac:dyDescent="0.3">
      <c r="B590" t="s">
        <v>592</v>
      </c>
      <c r="C590">
        <v>1.4211307490738254</v>
      </c>
      <c r="D590">
        <v>0.24940972367293088</v>
      </c>
      <c r="E590">
        <f>LEN(dictionary[[#This Row],[Word]])</f>
        <v>7</v>
      </c>
      <c r="F590">
        <f t="shared" si="13"/>
        <v>4.3870830701622558E-2</v>
      </c>
    </row>
    <row r="591" spans="2:6" x14ac:dyDescent="0.3">
      <c r="B591" t="s">
        <v>593</v>
      </c>
      <c r="C591">
        <v>1.0717456851592855</v>
      </c>
      <c r="D591">
        <v>0.37461789937446366</v>
      </c>
      <c r="E591">
        <f>LEN(dictionary[[#This Row],[Word]])</f>
        <v>3</v>
      </c>
      <c r="F591">
        <f t="shared" si="13"/>
        <v>0.27827686285856879</v>
      </c>
    </row>
    <row r="592" spans="2:6" x14ac:dyDescent="0.3">
      <c r="B592" t="s">
        <v>594</v>
      </c>
      <c r="C592">
        <v>2.1798709384583264</v>
      </c>
      <c r="D592">
        <v>0.22342439137458131</v>
      </c>
      <c r="E592">
        <f>LEN(dictionary[[#This Row],[Word]])</f>
        <v>9</v>
      </c>
      <c r="F592">
        <f t="shared" si="13"/>
        <v>8.6911572551147624E-3</v>
      </c>
    </row>
    <row r="593" spans="2:6" x14ac:dyDescent="0.3">
      <c r="B593" t="s">
        <v>595</v>
      </c>
      <c r="C593">
        <v>3.2591108823176582</v>
      </c>
      <c r="D593">
        <v>0.29039662643842429</v>
      </c>
      <c r="E593">
        <f>LEN(dictionary[[#This Row],[Word]])</f>
        <v>30</v>
      </c>
      <c r="F593">
        <f t="shared" si="13"/>
        <v>4.1591384298310724E-9</v>
      </c>
    </row>
    <row r="594" spans="2:6" x14ac:dyDescent="0.3">
      <c r="B594" t="s">
        <v>596</v>
      </c>
      <c r="C594">
        <v>1.464152404722435</v>
      </c>
      <c r="D594">
        <v>0.34176782127636829</v>
      </c>
      <c r="E594">
        <f>LEN(dictionary[[#This Row],[Word]])</f>
        <v>5</v>
      </c>
      <c r="F594">
        <f t="shared" si="13"/>
        <v>0.17796585498223524</v>
      </c>
    </row>
    <row r="595" spans="2:6" x14ac:dyDescent="0.3">
      <c r="B595" t="s">
        <v>597</v>
      </c>
      <c r="C595">
        <v>2.5629990676480006</v>
      </c>
      <c r="D595">
        <v>0.29017614945586184</v>
      </c>
      <c r="E595">
        <f>LEN(dictionary[[#This Row],[Word]])</f>
        <v>14</v>
      </c>
      <c r="F595">
        <f t="shared" si="13"/>
        <v>1.538272271873969E-4</v>
      </c>
    </row>
    <row r="596" spans="2:6" x14ac:dyDescent="0.3">
      <c r="B596" t="s">
        <v>598</v>
      </c>
      <c r="C596">
        <v>3.2559047157512064</v>
      </c>
      <c r="D596">
        <v>0.5785358894830086</v>
      </c>
      <c r="E596">
        <f>LEN(dictionary[[#This Row],[Word]])</f>
        <v>10</v>
      </c>
      <c r="F596">
        <f t="shared" si="13"/>
        <v>3.8106895406085787E-3</v>
      </c>
    </row>
    <row r="597" spans="2:6" x14ac:dyDescent="0.3">
      <c r="B597" t="s">
        <v>599</v>
      </c>
      <c r="C597">
        <v>3.216202042466854</v>
      </c>
      <c r="D597">
        <v>0.27681857854277042</v>
      </c>
      <c r="E597">
        <f>LEN(dictionary[[#This Row],[Word]])</f>
        <v>21</v>
      </c>
      <c r="F597">
        <f t="shared" si="13"/>
        <v>1.0010049441056866E-6</v>
      </c>
    </row>
    <row r="598" spans="2:6" x14ac:dyDescent="0.3">
      <c r="B598" t="s">
        <v>600</v>
      </c>
      <c r="C598">
        <v>1.7643559547261805</v>
      </c>
      <c r="D598">
        <v>0.58243332407517179</v>
      </c>
      <c r="E598">
        <f>LEN(dictionary[[#This Row],[Word]])</f>
        <v>7</v>
      </c>
      <c r="F598">
        <f t="shared" si="13"/>
        <v>4.3870830701622558E-2</v>
      </c>
    </row>
    <row r="599" spans="2:6" x14ac:dyDescent="0.3">
      <c r="B599" t="s">
        <v>601</v>
      </c>
      <c r="C599">
        <v>3.2146059817655166</v>
      </c>
      <c r="D599">
        <v>0.34278998661722759</v>
      </c>
      <c r="E599">
        <f>LEN(dictionary[[#This Row],[Word]])</f>
        <v>15</v>
      </c>
      <c r="F599">
        <f t="shared" si="13"/>
        <v>7.1462085431523022E-5</v>
      </c>
    </row>
    <row r="600" spans="2:6" x14ac:dyDescent="0.3">
      <c r="B600" t="s">
        <v>602</v>
      </c>
      <c r="C600">
        <v>2.6568472231915079</v>
      </c>
      <c r="D600">
        <v>0.49456509290799716</v>
      </c>
      <c r="E600">
        <f>LEN(dictionary[[#This Row],[Word]])</f>
        <v>22</v>
      </c>
      <c r="F600">
        <f t="shared" si="13"/>
        <v>5.1777401385592797E-7</v>
      </c>
    </row>
    <row r="601" spans="2:6" x14ac:dyDescent="0.3">
      <c r="B601" t="s">
        <v>603</v>
      </c>
      <c r="C601">
        <v>1.5397410987921822</v>
      </c>
      <c r="D601">
        <v>0.52617215182139765</v>
      </c>
      <c r="E601">
        <f>LEN(dictionary[[#This Row],[Word]])</f>
        <v>3</v>
      </c>
      <c r="F601">
        <f t="shared" si="13"/>
        <v>0.27827686285856879</v>
      </c>
    </row>
    <row r="602" spans="2:6" x14ac:dyDescent="0.3">
      <c r="B602" t="s">
        <v>604</v>
      </c>
      <c r="C602">
        <v>2.9483109549468907</v>
      </c>
      <c r="D602">
        <v>0.54920670165209762</v>
      </c>
      <c r="E602">
        <f>LEN(dictionary[[#This Row],[Word]])</f>
        <v>14</v>
      </c>
      <c r="F602">
        <f t="shared" si="13"/>
        <v>1.538272271873969E-4</v>
      </c>
    </row>
    <row r="603" spans="2:6" x14ac:dyDescent="0.3">
      <c r="B603" t="s">
        <v>605</v>
      </c>
      <c r="C603">
        <v>1.9289906091075442</v>
      </c>
      <c r="D603">
        <v>0.47301573597296681</v>
      </c>
      <c r="E603">
        <f>LEN(dictionary[[#This Row],[Word]])</f>
        <v>8</v>
      </c>
      <c r="F603">
        <f t="shared" si="13"/>
        <v>1.9728459554276177E-2</v>
      </c>
    </row>
    <row r="604" spans="2:6" x14ac:dyDescent="0.3">
      <c r="B604" t="s">
        <v>606</v>
      </c>
      <c r="C604">
        <v>1.1977942136753916</v>
      </c>
      <c r="D604">
        <v>0.57503475981395158</v>
      </c>
      <c r="E604">
        <f>LEN(dictionary[[#This Row],[Word]])</f>
        <v>4</v>
      </c>
      <c r="F604">
        <f t="shared" ref="F604:F667" si="14">IF(E604&gt;0, (1/(E604*$D$27*SQRT(2*PI())))*EXP(-((LN(E604)-$C$27)^2)/(2*$D$27^2)), 0)</f>
        <v>0.27751643504054074</v>
      </c>
    </row>
    <row r="605" spans="2:6" x14ac:dyDescent="0.3">
      <c r="B605" t="s">
        <v>607</v>
      </c>
      <c r="C605">
        <v>2.6941024805309777</v>
      </c>
      <c r="D605">
        <v>0.4644363361524303</v>
      </c>
      <c r="E605">
        <f>LEN(dictionary[[#This Row],[Word]])</f>
        <v>9</v>
      </c>
      <c r="F605">
        <f t="shared" si="14"/>
        <v>8.6911572551147624E-3</v>
      </c>
    </row>
    <row r="606" spans="2:6" x14ac:dyDescent="0.3">
      <c r="B606" t="s">
        <v>608</v>
      </c>
      <c r="C606">
        <v>2.6425611063817516</v>
      </c>
      <c r="D606">
        <v>0.58240639343333234</v>
      </c>
      <c r="E606">
        <f>LEN(dictionary[[#This Row],[Word]])</f>
        <v>8</v>
      </c>
      <c r="F606">
        <f t="shared" si="14"/>
        <v>1.9728459554276177E-2</v>
      </c>
    </row>
    <row r="607" spans="2:6" x14ac:dyDescent="0.3">
      <c r="B607" t="s">
        <v>609</v>
      </c>
      <c r="C607">
        <v>1.0942498123083479</v>
      </c>
      <c r="D607">
        <v>0.3951694844762248</v>
      </c>
      <c r="E607">
        <f>LEN(dictionary[[#This Row],[Word]])</f>
        <v>4</v>
      </c>
      <c r="F607">
        <f t="shared" si="14"/>
        <v>0.27751643504054074</v>
      </c>
    </row>
    <row r="608" spans="2:6" x14ac:dyDescent="0.3">
      <c r="B608" t="s">
        <v>610</v>
      </c>
      <c r="C608">
        <v>2.1864817027860601</v>
      </c>
      <c r="D608">
        <v>0.54962414295898987</v>
      </c>
      <c r="E608">
        <f>LEN(dictionary[[#This Row],[Word]])</f>
        <v>6</v>
      </c>
      <c r="F608">
        <f t="shared" si="14"/>
        <v>9.292760987633894E-2</v>
      </c>
    </row>
    <row r="609" spans="2:6" x14ac:dyDescent="0.3">
      <c r="B609" t="s">
        <v>611</v>
      </c>
      <c r="C609">
        <v>2.9045459144904004</v>
      </c>
      <c r="D609">
        <v>0.48567972380086799</v>
      </c>
      <c r="E609">
        <f>LEN(dictionary[[#This Row],[Word]])</f>
        <v>16</v>
      </c>
      <c r="F609">
        <f t="shared" si="14"/>
        <v>3.3736222079903177E-5</v>
      </c>
    </row>
    <row r="610" spans="2:6" x14ac:dyDescent="0.3">
      <c r="B610" t="s">
        <v>612</v>
      </c>
      <c r="C610">
        <v>1.973493627581167</v>
      </c>
      <c r="D610">
        <v>0.36771747722229298</v>
      </c>
      <c r="E610">
        <f>LEN(dictionary[[#This Row],[Word]])</f>
        <v>5</v>
      </c>
      <c r="F610">
        <f t="shared" si="14"/>
        <v>0.17796585498223524</v>
      </c>
    </row>
    <row r="611" spans="2:6" x14ac:dyDescent="0.3">
      <c r="B611" t="s">
        <v>613</v>
      </c>
      <c r="C611">
        <v>2.5491235599243822</v>
      </c>
      <c r="D611">
        <v>0.2482668196628143</v>
      </c>
      <c r="E611">
        <f>LEN(dictionary[[#This Row],[Word]])</f>
        <v>16</v>
      </c>
      <c r="F611">
        <f t="shared" si="14"/>
        <v>3.3736222079903177E-5</v>
      </c>
    </row>
    <row r="612" spans="2:6" x14ac:dyDescent="0.3">
      <c r="B612" t="s">
        <v>614</v>
      </c>
      <c r="C612">
        <v>2.7325668575355633</v>
      </c>
      <c r="D612">
        <v>0.50532612195526627</v>
      </c>
      <c r="E612">
        <f>LEN(dictionary[[#This Row],[Word]])</f>
        <v>28</v>
      </c>
      <c r="F612">
        <f t="shared" si="14"/>
        <v>1.2974462309791745E-8</v>
      </c>
    </row>
    <row r="613" spans="2:6" x14ac:dyDescent="0.3">
      <c r="B613" t="s">
        <v>615</v>
      </c>
      <c r="C613">
        <v>2.201586995154746</v>
      </c>
      <c r="D613">
        <v>0.33924310132501428</v>
      </c>
      <c r="E613">
        <f>LEN(dictionary[[#This Row],[Word]])</f>
        <v>9</v>
      </c>
      <c r="F613">
        <f t="shared" si="14"/>
        <v>8.6911572551147624E-3</v>
      </c>
    </row>
    <row r="614" spans="2:6" x14ac:dyDescent="0.3">
      <c r="B614" t="s">
        <v>616</v>
      </c>
      <c r="C614">
        <v>3.3519631088702653</v>
      </c>
      <c r="D614">
        <v>0.22835233385610218</v>
      </c>
      <c r="E614">
        <f>LEN(dictionary[[#This Row],[Word]])</f>
        <v>30</v>
      </c>
      <c r="F614">
        <f t="shared" si="14"/>
        <v>4.1591384298310724E-9</v>
      </c>
    </row>
    <row r="615" spans="2:6" x14ac:dyDescent="0.3">
      <c r="B615" t="s">
        <v>617</v>
      </c>
      <c r="C615">
        <v>2.4818133788361156</v>
      </c>
      <c r="D615">
        <v>0.47442279988450042</v>
      </c>
      <c r="E615">
        <f>LEN(dictionary[[#This Row],[Word]])</f>
        <v>15</v>
      </c>
      <c r="F615">
        <f t="shared" si="14"/>
        <v>7.1462085431523022E-5</v>
      </c>
    </row>
    <row r="616" spans="2:6" x14ac:dyDescent="0.3">
      <c r="B616" t="s">
        <v>618</v>
      </c>
      <c r="C616">
        <v>2.8287815140224066</v>
      </c>
      <c r="D616">
        <v>0.2536997316731151</v>
      </c>
      <c r="E616">
        <f>LEN(dictionary[[#This Row],[Word]])</f>
        <v>20</v>
      </c>
      <c r="F616">
        <f t="shared" si="14"/>
        <v>1.9627692876831098E-6</v>
      </c>
    </row>
    <row r="617" spans="2:6" x14ac:dyDescent="0.3">
      <c r="B617" t="s">
        <v>619</v>
      </c>
      <c r="C617">
        <v>3.0849928698222144</v>
      </c>
      <c r="D617">
        <v>0.46356619378443253</v>
      </c>
      <c r="E617">
        <f>LEN(dictionary[[#This Row],[Word]])</f>
        <v>26</v>
      </c>
      <c r="F617">
        <f t="shared" si="14"/>
        <v>4.2261118776354263E-8</v>
      </c>
    </row>
    <row r="618" spans="2:6" x14ac:dyDescent="0.3">
      <c r="B618" t="s">
        <v>620</v>
      </c>
      <c r="C618">
        <v>3.1036036136880725</v>
      </c>
      <c r="D618">
        <v>0.40724819701016479</v>
      </c>
      <c r="E618">
        <f>LEN(dictionary[[#This Row],[Word]])</f>
        <v>15</v>
      </c>
      <c r="F618">
        <f t="shared" si="14"/>
        <v>7.1462085431523022E-5</v>
      </c>
    </row>
    <row r="619" spans="2:6" x14ac:dyDescent="0.3">
      <c r="B619" t="s">
        <v>621</v>
      </c>
      <c r="C619">
        <v>3.0512357945353452</v>
      </c>
      <c r="D619">
        <v>0.30254366306301794</v>
      </c>
      <c r="E619">
        <f>LEN(dictionary[[#This Row],[Word]])</f>
        <v>13</v>
      </c>
      <c r="F619">
        <f t="shared" si="14"/>
        <v>3.3636466949587835E-4</v>
      </c>
    </row>
    <row r="620" spans="2:6" x14ac:dyDescent="0.3">
      <c r="B620" t="s">
        <v>622</v>
      </c>
      <c r="C620">
        <v>1.0658736716741841</v>
      </c>
      <c r="D620">
        <v>0.32498936298829673</v>
      </c>
      <c r="E620">
        <f>LEN(dictionary[[#This Row],[Word]])</f>
        <v>4</v>
      </c>
      <c r="F620">
        <f t="shared" si="14"/>
        <v>0.27751643504054074</v>
      </c>
    </row>
    <row r="621" spans="2:6" x14ac:dyDescent="0.3">
      <c r="B621" t="s">
        <v>623</v>
      </c>
      <c r="C621">
        <v>1.9378880308694852</v>
      </c>
      <c r="D621">
        <v>0.46744358823006921</v>
      </c>
      <c r="E621">
        <f>LEN(dictionary[[#This Row],[Word]])</f>
        <v>9</v>
      </c>
      <c r="F621">
        <f t="shared" si="14"/>
        <v>8.6911572551147624E-3</v>
      </c>
    </row>
    <row r="622" spans="2:6" x14ac:dyDescent="0.3">
      <c r="B622" t="s">
        <v>624</v>
      </c>
      <c r="C622">
        <v>3.2034472602709783</v>
      </c>
      <c r="D622">
        <v>0.51941724482915208</v>
      </c>
      <c r="E622">
        <f>LEN(dictionary[[#This Row],[Word]])</f>
        <v>15</v>
      </c>
      <c r="F622">
        <f t="shared" si="14"/>
        <v>7.1462085431523022E-5</v>
      </c>
    </row>
    <row r="623" spans="2:6" x14ac:dyDescent="0.3">
      <c r="B623" t="s">
        <v>625</v>
      </c>
      <c r="C623">
        <v>1.7778996754054841</v>
      </c>
      <c r="D623">
        <v>0.20427846027104396</v>
      </c>
      <c r="E623">
        <f>LEN(dictionary[[#This Row],[Word]])</f>
        <v>5</v>
      </c>
      <c r="F623">
        <f t="shared" si="14"/>
        <v>0.17796585498223524</v>
      </c>
    </row>
    <row r="624" spans="2:6" x14ac:dyDescent="0.3">
      <c r="B624" t="s">
        <v>626</v>
      </c>
      <c r="C624">
        <v>2.401252195237678</v>
      </c>
      <c r="D624">
        <v>0.24670935389583792</v>
      </c>
      <c r="E624">
        <f>LEN(dictionary[[#This Row],[Word]])</f>
        <v>13</v>
      </c>
      <c r="F624">
        <f t="shared" si="14"/>
        <v>3.3636466949587835E-4</v>
      </c>
    </row>
    <row r="625" spans="2:6" x14ac:dyDescent="0.3">
      <c r="B625" t="s">
        <v>627</v>
      </c>
      <c r="C625">
        <v>2.7593600696321756</v>
      </c>
      <c r="D625">
        <v>0.53656158313725655</v>
      </c>
      <c r="E625">
        <f>LEN(dictionary[[#This Row],[Word]])</f>
        <v>30</v>
      </c>
      <c r="F625">
        <f t="shared" si="14"/>
        <v>4.1591384298310724E-9</v>
      </c>
    </row>
    <row r="626" spans="2:6" x14ac:dyDescent="0.3">
      <c r="B626" t="s">
        <v>628</v>
      </c>
      <c r="C626">
        <v>1.34740762705773</v>
      </c>
      <c r="D626">
        <v>0.58189757859911906</v>
      </c>
      <c r="E626">
        <f>LEN(dictionary[[#This Row],[Word]])</f>
        <v>3</v>
      </c>
      <c r="F626">
        <f t="shared" si="14"/>
        <v>0.27827686285856879</v>
      </c>
    </row>
    <row r="627" spans="2:6" x14ac:dyDescent="0.3">
      <c r="B627" t="s">
        <v>629</v>
      </c>
      <c r="C627">
        <v>1.6979926623320782</v>
      </c>
      <c r="D627">
        <v>0.33877001284177716</v>
      </c>
      <c r="E627">
        <f>LEN(dictionary[[#This Row],[Word]])</f>
        <v>8</v>
      </c>
      <c r="F627">
        <f t="shared" si="14"/>
        <v>1.9728459554276177E-2</v>
      </c>
    </row>
    <row r="628" spans="2:6" x14ac:dyDescent="0.3">
      <c r="B628" t="s">
        <v>630</v>
      </c>
      <c r="C628">
        <v>1.7554111622117969</v>
      </c>
      <c r="D628">
        <v>0.49781554949391643</v>
      </c>
      <c r="E628">
        <f>LEN(dictionary[[#This Row],[Word]])</f>
        <v>16</v>
      </c>
      <c r="F628">
        <f t="shared" si="14"/>
        <v>3.3736222079903177E-5</v>
      </c>
    </row>
    <row r="629" spans="2:6" x14ac:dyDescent="0.3">
      <c r="B629" t="s">
        <v>631</v>
      </c>
      <c r="C629">
        <v>2.5889882239536561</v>
      </c>
      <c r="D629">
        <v>0.34306726175153152</v>
      </c>
      <c r="E629">
        <f>LEN(dictionary[[#This Row],[Word]])</f>
        <v>19</v>
      </c>
      <c r="F629">
        <f t="shared" si="14"/>
        <v>3.9053222202540729E-6</v>
      </c>
    </row>
    <row r="630" spans="2:6" x14ac:dyDescent="0.3">
      <c r="B630" t="s">
        <v>632</v>
      </c>
      <c r="C630">
        <v>3.0007236983626577</v>
      </c>
      <c r="D630">
        <v>0.24544485725622456</v>
      </c>
      <c r="E630">
        <f>LEN(dictionary[[#This Row],[Word]])</f>
        <v>20</v>
      </c>
      <c r="F630">
        <f t="shared" si="14"/>
        <v>1.9627692876831098E-6</v>
      </c>
    </row>
    <row r="631" spans="2:6" x14ac:dyDescent="0.3">
      <c r="B631" t="s">
        <v>633</v>
      </c>
      <c r="C631">
        <v>1.5037354627010404</v>
      </c>
      <c r="D631">
        <v>0.37986509830985127</v>
      </c>
      <c r="E631">
        <f>LEN(dictionary[[#This Row],[Word]])</f>
        <v>5</v>
      </c>
      <c r="F631">
        <f t="shared" si="14"/>
        <v>0.17796585498223524</v>
      </c>
    </row>
    <row r="632" spans="2:6" x14ac:dyDescent="0.3">
      <c r="B632" t="s">
        <v>634</v>
      </c>
      <c r="C632">
        <v>1.3815118510383853</v>
      </c>
      <c r="D632">
        <v>0.42458710061819888</v>
      </c>
      <c r="E632">
        <f>LEN(dictionary[[#This Row],[Word]])</f>
        <v>6</v>
      </c>
      <c r="F632">
        <f t="shared" si="14"/>
        <v>9.292760987633894E-2</v>
      </c>
    </row>
    <row r="633" spans="2:6" x14ac:dyDescent="0.3">
      <c r="B633" t="s">
        <v>635</v>
      </c>
      <c r="C633">
        <v>2.321671110189329</v>
      </c>
      <c r="D633">
        <v>0.5645527422167933</v>
      </c>
      <c r="E633">
        <f>LEN(dictionary[[#This Row],[Word]])</f>
        <v>12</v>
      </c>
      <c r="F633">
        <f t="shared" si="14"/>
        <v>7.4646807539261091E-4</v>
      </c>
    </row>
    <row r="634" spans="2:6" x14ac:dyDescent="0.3">
      <c r="B634" t="s">
        <v>636</v>
      </c>
      <c r="C634">
        <v>1.7539271320676151</v>
      </c>
      <c r="D634">
        <v>0.24771474324750678</v>
      </c>
      <c r="E634">
        <f>LEN(dictionary[[#This Row],[Word]])</f>
        <v>4</v>
      </c>
      <c r="F634">
        <f t="shared" si="14"/>
        <v>0.27751643504054074</v>
      </c>
    </row>
    <row r="635" spans="2:6" x14ac:dyDescent="0.3">
      <c r="B635" t="s">
        <v>637</v>
      </c>
      <c r="C635">
        <v>1.6907529957781859</v>
      </c>
      <c r="D635">
        <v>0.2778747828037938</v>
      </c>
      <c r="E635">
        <f>LEN(dictionary[[#This Row],[Word]])</f>
        <v>5</v>
      </c>
      <c r="F635">
        <f t="shared" si="14"/>
        <v>0.17796585498223524</v>
      </c>
    </row>
    <row r="636" spans="2:6" x14ac:dyDescent="0.3">
      <c r="B636" t="s">
        <v>638</v>
      </c>
      <c r="C636">
        <v>1.5785242349837456</v>
      </c>
      <c r="D636">
        <v>0.22860848512370446</v>
      </c>
      <c r="E636">
        <f>LEN(dictionary[[#This Row],[Word]])</f>
        <v>5</v>
      </c>
      <c r="F636">
        <f t="shared" si="14"/>
        <v>0.17796585498223524</v>
      </c>
    </row>
    <row r="637" spans="2:6" x14ac:dyDescent="0.3">
      <c r="B637" t="s">
        <v>639</v>
      </c>
      <c r="C637">
        <v>1.5184288390669383</v>
      </c>
      <c r="D637">
        <v>0.27159357937860162</v>
      </c>
      <c r="E637">
        <f>LEN(dictionary[[#This Row],[Word]])</f>
        <v>5</v>
      </c>
      <c r="F637">
        <f t="shared" si="14"/>
        <v>0.17796585498223524</v>
      </c>
    </row>
    <row r="638" spans="2:6" x14ac:dyDescent="0.3">
      <c r="B638" t="s">
        <v>640</v>
      </c>
      <c r="C638">
        <v>1.0026778812670167</v>
      </c>
      <c r="D638">
        <v>0.30053693726805064</v>
      </c>
      <c r="E638">
        <f>LEN(dictionary[[#This Row],[Word]])</f>
        <v>3</v>
      </c>
      <c r="F638">
        <f t="shared" si="14"/>
        <v>0.27827686285856879</v>
      </c>
    </row>
    <row r="639" spans="2:6" x14ac:dyDescent="0.3">
      <c r="B639" t="s">
        <v>641</v>
      </c>
      <c r="C639">
        <v>3.290449318346456</v>
      </c>
      <c r="D639">
        <v>0.49802480865769311</v>
      </c>
      <c r="E639">
        <f>LEN(dictionary[[#This Row],[Word]])</f>
        <v>28</v>
      </c>
      <c r="F639">
        <f t="shared" si="14"/>
        <v>1.2974462309791745E-8</v>
      </c>
    </row>
    <row r="640" spans="2:6" x14ac:dyDescent="0.3">
      <c r="B640" t="s">
        <v>642</v>
      </c>
      <c r="C640">
        <v>2.8448714699075546</v>
      </c>
      <c r="D640">
        <v>0.59076699807482469</v>
      </c>
      <c r="E640">
        <f>LEN(dictionary[[#This Row],[Word]])</f>
        <v>9</v>
      </c>
      <c r="F640">
        <f t="shared" si="14"/>
        <v>8.6911572551147624E-3</v>
      </c>
    </row>
    <row r="641" spans="2:6" x14ac:dyDescent="0.3">
      <c r="B641" t="s">
        <v>643</v>
      </c>
      <c r="C641">
        <v>3.3053646047858565</v>
      </c>
      <c r="D641">
        <v>0.28478244130785113</v>
      </c>
      <c r="E641">
        <f>LEN(dictionary[[#This Row],[Word]])</f>
        <v>26</v>
      </c>
      <c r="F641">
        <f t="shared" si="14"/>
        <v>4.2261118776354263E-8</v>
      </c>
    </row>
    <row r="642" spans="2:6" x14ac:dyDescent="0.3">
      <c r="B642" t="s">
        <v>644</v>
      </c>
      <c r="C642">
        <v>2.4986153717035662</v>
      </c>
      <c r="D642">
        <v>0.35495157354302942</v>
      </c>
      <c r="E642">
        <f>LEN(dictionary[[#This Row],[Word]])</f>
        <v>17</v>
      </c>
      <c r="F642">
        <f t="shared" si="14"/>
        <v>1.618463330790735E-5</v>
      </c>
    </row>
    <row r="643" spans="2:6" x14ac:dyDescent="0.3">
      <c r="B643" t="s">
        <v>645</v>
      </c>
      <c r="C643">
        <v>1.2736787509888197</v>
      </c>
      <c r="D643">
        <v>0.59623305832505724</v>
      </c>
      <c r="E643">
        <f>LEN(dictionary[[#This Row],[Word]])</f>
        <v>8</v>
      </c>
      <c r="F643">
        <f t="shared" si="14"/>
        <v>1.9728459554276177E-2</v>
      </c>
    </row>
    <row r="644" spans="2:6" x14ac:dyDescent="0.3">
      <c r="B644" t="s">
        <v>646</v>
      </c>
      <c r="C644">
        <v>1.2269805889580521</v>
      </c>
      <c r="D644">
        <v>0.59081370023637436</v>
      </c>
      <c r="E644">
        <f>LEN(dictionary[[#This Row],[Word]])</f>
        <v>5</v>
      </c>
      <c r="F644">
        <f t="shared" si="14"/>
        <v>0.17796585498223524</v>
      </c>
    </row>
    <row r="645" spans="2:6" x14ac:dyDescent="0.3">
      <c r="B645" t="s">
        <v>647</v>
      </c>
      <c r="C645">
        <v>2.0584348080753805</v>
      </c>
      <c r="D645">
        <v>0.38902372144028596</v>
      </c>
      <c r="E645">
        <f>LEN(dictionary[[#This Row],[Word]])</f>
        <v>5</v>
      </c>
      <c r="F645">
        <f t="shared" si="14"/>
        <v>0.17796585498223524</v>
      </c>
    </row>
    <row r="646" spans="2:6" x14ac:dyDescent="0.3">
      <c r="B646" t="s">
        <v>648</v>
      </c>
      <c r="C646">
        <v>1.1176543868784481</v>
      </c>
      <c r="D646">
        <v>0.56982547807165429</v>
      </c>
      <c r="E646">
        <f>LEN(dictionary[[#This Row],[Word]])</f>
        <v>3</v>
      </c>
      <c r="F646">
        <f t="shared" si="14"/>
        <v>0.27827686285856879</v>
      </c>
    </row>
    <row r="647" spans="2:6" x14ac:dyDescent="0.3">
      <c r="B647" t="s">
        <v>649</v>
      </c>
      <c r="C647">
        <v>1.3654062543940226</v>
      </c>
      <c r="D647">
        <v>0.4283785350476137</v>
      </c>
      <c r="E647">
        <f>LEN(dictionary[[#This Row],[Word]])</f>
        <v>3</v>
      </c>
      <c r="F647">
        <f t="shared" si="14"/>
        <v>0.27827686285856879</v>
      </c>
    </row>
    <row r="648" spans="2:6" x14ac:dyDescent="0.3">
      <c r="B648" t="s">
        <v>650</v>
      </c>
      <c r="C648">
        <v>1.0802811115085726</v>
      </c>
      <c r="D648">
        <v>0.55832288496975291</v>
      </c>
      <c r="E648">
        <f>LEN(dictionary[[#This Row],[Word]])</f>
        <v>3</v>
      </c>
      <c r="F648">
        <f t="shared" si="14"/>
        <v>0.27827686285856879</v>
      </c>
    </row>
    <row r="649" spans="2:6" x14ac:dyDescent="0.3">
      <c r="B649" t="s">
        <v>651</v>
      </c>
      <c r="C649">
        <v>2.6064417858620375</v>
      </c>
      <c r="D649">
        <v>0.34261350757533454</v>
      </c>
      <c r="E649">
        <f>LEN(dictionary[[#This Row],[Word]])</f>
        <v>8</v>
      </c>
      <c r="F649">
        <f t="shared" si="14"/>
        <v>1.9728459554276177E-2</v>
      </c>
    </row>
    <row r="650" spans="2:6" x14ac:dyDescent="0.3">
      <c r="B650" t="s">
        <v>652</v>
      </c>
      <c r="C650">
        <v>2.9187388402936536</v>
      </c>
      <c r="D650">
        <v>0.39144385499237888</v>
      </c>
      <c r="E650">
        <f>LEN(dictionary[[#This Row],[Word]])</f>
        <v>11</v>
      </c>
      <c r="F650">
        <f t="shared" si="14"/>
        <v>1.67828391869719E-3</v>
      </c>
    </row>
    <row r="651" spans="2:6" x14ac:dyDescent="0.3">
      <c r="B651" t="s">
        <v>653</v>
      </c>
      <c r="C651">
        <v>2.0759137240191556</v>
      </c>
      <c r="D651">
        <v>0.44012628651954722</v>
      </c>
      <c r="E651">
        <f>LEN(dictionary[[#This Row],[Word]])</f>
        <v>9</v>
      </c>
      <c r="F651">
        <f t="shared" si="14"/>
        <v>8.6911572551147624E-3</v>
      </c>
    </row>
    <row r="652" spans="2:6" x14ac:dyDescent="0.3">
      <c r="B652" t="s">
        <v>654</v>
      </c>
      <c r="C652">
        <v>1.5049312679215352</v>
      </c>
      <c r="D652">
        <v>0.25037039817313739</v>
      </c>
      <c r="E652">
        <f>LEN(dictionary[[#This Row],[Word]])</f>
        <v>5</v>
      </c>
      <c r="F652">
        <f t="shared" si="14"/>
        <v>0.17796585498223524</v>
      </c>
    </row>
    <row r="653" spans="2:6" x14ac:dyDescent="0.3">
      <c r="B653" t="s">
        <v>655</v>
      </c>
      <c r="C653">
        <v>3.2591733683174686</v>
      </c>
      <c r="D653">
        <v>0.55560131558406778</v>
      </c>
      <c r="E653">
        <f>LEN(dictionary[[#This Row],[Word]])</f>
        <v>16</v>
      </c>
      <c r="F653">
        <f t="shared" si="14"/>
        <v>3.3736222079903177E-5</v>
      </c>
    </row>
    <row r="654" spans="2:6" x14ac:dyDescent="0.3">
      <c r="B654" t="s">
        <v>656</v>
      </c>
      <c r="C654">
        <v>2.7716936287818763</v>
      </c>
      <c r="D654">
        <v>0.44635753949613233</v>
      </c>
      <c r="E654">
        <f>LEN(dictionary[[#This Row],[Word]])</f>
        <v>18</v>
      </c>
      <c r="F654">
        <f t="shared" si="14"/>
        <v>7.8887116764810147E-6</v>
      </c>
    </row>
    <row r="655" spans="2:6" x14ac:dyDescent="0.3">
      <c r="B655" t="s">
        <v>657</v>
      </c>
      <c r="C655">
        <v>2.8643187846893445</v>
      </c>
      <c r="D655">
        <v>0.20023330707774073</v>
      </c>
      <c r="E655">
        <f>LEN(dictionary[[#This Row],[Word]])</f>
        <v>18</v>
      </c>
      <c r="F655">
        <f t="shared" si="14"/>
        <v>7.8887116764810147E-6</v>
      </c>
    </row>
    <row r="656" spans="2:6" x14ac:dyDescent="0.3">
      <c r="B656" t="s">
        <v>658</v>
      </c>
      <c r="C656">
        <v>2.9451242821324084</v>
      </c>
      <c r="D656">
        <v>0.56261765659123508</v>
      </c>
      <c r="E656">
        <f>LEN(dictionary[[#This Row],[Word]])</f>
        <v>17</v>
      </c>
      <c r="F656">
        <f t="shared" si="14"/>
        <v>1.618463330790735E-5</v>
      </c>
    </row>
    <row r="657" spans="2:6" x14ac:dyDescent="0.3">
      <c r="B657" t="s">
        <v>659</v>
      </c>
      <c r="C657">
        <v>2.8841784467902212</v>
      </c>
      <c r="D657">
        <v>0.43968248460889925</v>
      </c>
      <c r="E657">
        <f>LEN(dictionary[[#This Row],[Word]])</f>
        <v>30</v>
      </c>
      <c r="F657">
        <f t="shared" si="14"/>
        <v>4.1591384298310724E-9</v>
      </c>
    </row>
    <row r="658" spans="2:6" x14ac:dyDescent="0.3">
      <c r="B658" t="s">
        <v>660</v>
      </c>
      <c r="C658">
        <v>2.6861727583212218</v>
      </c>
      <c r="D658">
        <v>0.22407468927574936</v>
      </c>
      <c r="E658">
        <f>LEN(dictionary[[#This Row],[Word]])</f>
        <v>12</v>
      </c>
      <c r="F658">
        <f t="shared" si="14"/>
        <v>7.4646807539261091E-4</v>
      </c>
    </row>
    <row r="659" spans="2:6" x14ac:dyDescent="0.3">
      <c r="B659" t="s">
        <v>661</v>
      </c>
      <c r="C659">
        <v>3.1443998644663194</v>
      </c>
      <c r="D659">
        <v>0.43019619339087278</v>
      </c>
      <c r="E659">
        <f>LEN(dictionary[[#This Row],[Word]])</f>
        <v>30</v>
      </c>
      <c r="F659">
        <f t="shared" si="14"/>
        <v>4.1591384298310724E-9</v>
      </c>
    </row>
    <row r="660" spans="2:6" x14ac:dyDescent="0.3">
      <c r="B660" t="s">
        <v>662</v>
      </c>
      <c r="C660">
        <v>2.1282926016425421</v>
      </c>
      <c r="D660">
        <v>0.22331186794032792</v>
      </c>
      <c r="E660">
        <f>LEN(dictionary[[#This Row],[Word]])</f>
        <v>10</v>
      </c>
      <c r="F660">
        <f t="shared" si="14"/>
        <v>3.8106895406085787E-3</v>
      </c>
    </row>
    <row r="661" spans="2:6" x14ac:dyDescent="0.3">
      <c r="B661" t="s">
        <v>663</v>
      </c>
      <c r="C661">
        <v>2.482642944520002</v>
      </c>
      <c r="D661">
        <v>0.33573980227142897</v>
      </c>
      <c r="E661">
        <f>LEN(dictionary[[#This Row],[Word]])</f>
        <v>13</v>
      </c>
      <c r="F661">
        <f t="shared" si="14"/>
        <v>3.3636466949587835E-4</v>
      </c>
    </row>
    <row r="662" spans="2:6" x14ac:dyDescent="0.3">
      <c r="B662" t="s">
        <v>664</v>
      </c>
      <c r="C662">
        <v>1.9866298527817088</v>
      </c>
      <c r="D662">
        <v>0.31617868911862629</v>
      </c>
      <c r="E662">
        <f>LEN(dictionary[[#This Row],[Word]])</f>
        <v>8</v>
      </c>
      <c r="F662">
        <f t="shared" si="14"/>
        <v>1.9728459554276177E-2</v>
      </c>
    </row>
    <row r="663" spans="2:6" x14ac:dyDescent="0.3">
      <c r="B663" t="s">
        <v>665</v>
      </c>
      <c r="C663">
        <v>1.6494896688271761</v>
      </c>
      <c r="D663">
        <v>0.25598984810140207</v>
      </c>
      <c r="E663">
        <f>LEN(dictionary[[#This Row],[Word]])</f>
        <v>9</v>
      </c>
      <c r="F663">
        <f t="shared" si="14"/>
        <v>8.6911572551147624E-3</v>
      </c>
    </row>
    <row r="664" spans="2:6" x14ac:dyDescent="0.3">
      <c r="B664" t="s">
        <v>666</v>
      </c>
      <c r="C664">
        <v>3.0685760744521215</v>
      </c>
      <c r="D664">
        <v>0.50590749482293518</v>
      </c>
      <c r="E664">
        <f>LEN(dictionary[[#This Row],[Word]])</f>
        <v>30</v>
      </c>
      <c r="F664">
        <f t="shared" si="14"/>
        <v>4.1591384298310724E-9</v>
      </c>
    </row>
    <row r="665" spans="2:6" x14ac:dyDescent="0.3">
      <c r="B665" t="s">
        <v>667</v>
      </c>
      <c r="C665">
        <v>2.5085066771192097</v>
      </c>
      <c r="D665">
        <v>0.40560635597593042</v>
      </c>
      <c r="E665">
        <f>LEN(dictionary[[#This Row],[Word]])</f>
        <v>11</v>
      </c>
      <c r="F665">
        <f t="shared" si="14"/>
        <v>1.67828391869719E-3</v>
      </c>
    </row>
    <row r="666" spans="2:6" x14ac:dyDescent="0.3">
      <c r="B666" t="s">
        <v>668</v>
      </c>
      <c r="C666">
        <v>1.4371944859441903</v>
      </c>
      <c r="D666">
        <v>0.56938668252106672</v>
      </c>
      <c r="E666">
        <f>LEN(dictionary[[#This Row],[Word]])</f>
        <v>3</v>
      </c>
      <c r="F666">
        <f t="shared" si="14"/>
        <v>0.27827686285856879</v>
      </c>
    </row>
    <row r="667" spans="2:6" x14ac:dyDescent="0.3">
      <c r="B667" t="s">
        <v>669</v>
      </c>
      <c r="C667">
        <v>1.7099340107799206</v>
      </c>
      <c r="D667">
        <v>0.46053226615400339</v>
      </c>
      <c r="E667">
        <f>LEN(dictionary[[#This Row],[Word]])</f>
        <v>3</v>
      </c>
      <c r="F667">
        <f t="shared" si="14"/>
        <v>0.27827686285856879</v>
      </c>
    </row>
    <row r="668" spans="2:6" x14ac:dyDescent="0.3">
      <c r="B668" t="s">
        <v>670</v>
      </c>
      <c r="C668">
        <v>2.3645477344258063</v>
      </c>
      <c r="D668">
        <v>0.58186036314699474</v>
      </c>
      <c r="E668">
        <f>LEN(dictionary[[#This Row],[Word]])</f>
        <v>9</v>
      </c>
      <c r="F668">
        <f t="shared" ref="F668:F731" si="15">IF(E668&gt;0, (1/(E668*$D$27*SQRT(2*PI())))*EXP(-((LN(E668)-$C$27)^2)/(2*$D$27^2)), 0)</f>
        <v>8.6911572551147624E-3</v>
      </c>
    </row>
    <row r="669" spans="2:6" x14ac:dyDescent="0.3">
      <c r="B669" t="s">
        <v>671</v>
      </c>
      <c r="C669">
        <v>2.3969928515045678</v>
      </c>
      <c r="D669">
        <v>0.50089201877594181</v>
      </c>
      <c r="E669">
        <f>LEN(dictionary[[#This Row],[Word]])</f>
        <v>7</v>
      </c>
      <c r="F669">
        <f t="shared" si="15"/>
        <v>4.3870830701622558E-2</v>
      </c>
    </row>
    <row r="670" spans="2:6" x14ac:dyDescent="0.3">
      <c r="B670" t="s">
        <v>672</v>
      </c>
      <c r="C670">
        <v>1.5077501734248986</v>
      </c>
      <c r="D670">
        <v>0.54200285937432502</v>
      </c>
      <c r="E670">
        <f>LEN(dictionary[[#This Row],[Word]])</f>
        <v>3</v>
      </c>
      <c r="F670">
        <f t="shared" si="15"/>
        <v>0.27827686285856879</v>
      </c>
    </row>
    <row r="671" spans="2:6" x14ac:dyDescent="0.3">
      <c r="B671" t="s">
        <v>673</v>
      </c>
      <c r="C671">
        <v>1.5324983913634691</v>
      </c>
      <c r="D671">
        <v>0.3597636661421777</v>
      </c>
      <c r="E671">
        <f>LEN(dictionary[[#This Row],[Word]])</f>
        <v>6</v>
      </c>
      <c r="F671">
        <f t="shared" si="15"/>
        <v>9.292760987633894E-2</v>
      </c>
    </row>
    <row r="672" spans="2:6" x14ac:dyDescent="0.3">
      <c r="B672" t="s">
        <v>674</v>
      </c>
      <c r="C672">
        <v>2.5647516507046966</v>
      </c>
      <c r="D672">
        <v>0.44707829325892406</v>
      </c>
      <c r="E672">
        <f>LEN(dictionary[[#This Row],[Word]])</f>
        <v>15</v>
      </c>
      <c r="F672">
        <f t="shared" si="15"/>
        <v>7.1462085431523022E-5</v>
      </c>
    </row>
    <row r="673" spans="2:6" x14ac:dyDescent="0.3">
      <c r="B673" t="s">
        <v>675</v>
      </c>
      <c r="C673">
        <v>1.5660290730017845</v>
      </c>
      <c r="D673">
        <v>0.20808962569530021</v>
      </c>
      <c r="E673">
        <f>LEN(dictionary[[#This Row],[Word]])</f>
        <v>4</v>
      </c>
      <c r="F673">
        <f t="shared" si="15"/>
        <v>0.27751643504054074</v>
      </c>
    </row>
    <row r="674" spans="2:6" x14ac:dyDescent="0.3">
      <c r="B674" t="s">
        <v>676</v>
      </c>
      <c r="C674">
        <v>2.5307230865046888</v>
      </c>
      <c r="D674">
        <v>0.45067065982576976</v>
      </c>
      <c r="E674">
        <f>LEN(dictionary[[#This Row],[Word]])</f>
        <v>12</v>
      </c>
      <c r="F674">
        <f t="shared" si="15"/>
        <v>7.4646807539261091E-4</v>
      </c>
    </row>
    <row r="675" spans="2:6" x14ac:dyDescent="0.3">
      <c r="B675" t="s">
        <v>677</v>
      </c>
      <c r="C675">
        <v>2.8375283572447323</v>
      </c>
      <c r="D675">
        <v>0.23436071027786901</v>
      </c>
      <c r="E675">
        <f>LEN(dictionary[[#This Row],[Word]])</f>
        <v>18</v>
      </c>
      <c r="F675">
        <f t="shared" si="15"/>
        <v>7.8887116764810147E-6</v>
      </c>
    </row>
    <row r="676" spans="2:6" x14ac:dyDescent="0.3">
      <c r="B676" t="s">
        <v>678</v>
      </c>
      <c r="C676">
        <v>1.6672334924068333</v>
      </c>
      <c r="D676">
        <v>0.396214141768089</v>
      </c>
      <c r="E676">
        <f>LEN(dictionary[[#This Row],[Word]])</f>
        <v>4</v>
      </c>
      <c r="F676">
        <f t="shared" si="15"/>
        <v>0.27751643504054074</v>
      </c>
    </row>
    <row r="677" spans="2:6" x14ac:dyDescent="0.3">
      <c r="B677" t="s">
        <v>679</v>
      </c>
      <c r="C677">
        <v>2.6219794372354914</v>
      </c>
      <c r="D677">
        <v>0.26578947609736114</v>
      </c>
      <c r="E677">
        <f>LEN(dictionary[[#This Row],[Word]])</f>
        <v>13</v>
      </c>
      <c r="F677">
        <f t="shared" si="15"/>
        <v>3.3636466949587835E-4</v>
      </c>
    </row>
    <row r="678" spans="2:6" x14ac:dyDescent="0.3">
      <c r="B678" t="s">
        <v>680</v>
      </c>
      <c r="C678">
        <v>3.3258998565014273</v>
      </c>
      <c r="D678">
        <v>0.43539034763033613</v>
      </c>
      <c r="E678">
        <f>LEN(dictionary[[#This Row],[Word]])</f>
        <v>30</v>
      </c>
      <c r="F678">
        <f t="shared" si="15"/>
        <v>4.1591384298310724E-9</v>
      </c>
    </row>
    <row r="679" spans="2:6" x14ac:dyDescent="0.3">
      <c r="B679" t="s">
        <v>681</v>
      </c>
      <c r="C679">
        <v>2.7072213916517365</v>
      </c>
      <c r="D679">
        <v>0.58243206706406159</v>
      </c>
      <c r="E679">
        <f>LEN(dictionary[[#This Row],[Word]])</f>
        <v>13</v>
      </c>
      <c r="F679">
        <f t="shared" si="15"/>
        <v>3.3636466949587835E-4</v>
      </c>
    </row>
    <row r="680" spans="2:6" x14ac:dyDescent="0.3">
      <c r="B680" t="s">
        <v>682</v>
      </c>
      <c r="C680">
        <v>2.3579681161174255</v>
      </c>
      <c r="D680">
        <v>0.23811261716984375</v>
      </c>
      <c r="E680">
        <f>LEN(dictionary[[#This Row],[Word]])</f>
        <v>14</v>
      </c>
      <c r="F680">
        <f t="shared" si="15"/>
        <v>1.538272271873969E-4</v>
      </c>
    </row>
    <row r="681" spans="2:6" x14ac:dyDescent="0.3">
      <c r="B681" t="s">
        <v>683</v>
      </c>
      <c r="C681">
        <v>2.1547654876215727</v>
      </c>
      <c r="D681">
        <v>0.42947997282846873</v>
      </c>
      <c r="E681">
        <f>LEN(dictionary[[#This Row],[Word]])</f>
        <v>6</v>
      </c>
      <c r="F681">
        <f t="shared" si="15"/>
        <v>9.292760987633894E-2</v>
      </c>
    </row>
    <row r="682" spans="2:6" x14ac:dyDescent="0.3">
      <c r="B682" t="s">
        <v>684</v>
      </c>
      <c r="C682">
        <v>3.0749617370529427</v>
      </c>
      <c r="D682">
        <v>0.519788621835651</v>
      </c>
      <c r="E682">
        <f>LEN(dictionary[[#This Row],[Word]])</f>
        <v>30</v>
      </c>
      <c r="F682">
        <f t="shared" si="15"/>
        <v>4.1591384298310724E-9</v>
      </c>
    </row>
    <row r="683" spans="2:6" x14ac:dyDescent="0.3">
      <c r="B683" t="s">
        <v>685</v>
      </c>
      <c r="C683">
        <v>1.5220341168932383</v>
      </c>
      <c r="D683">
        <v>0.48700802879924998</v>
      </c>
      <c r="E683">
        <f>LEN(dictionary[[#This Row],[Word]])</f>
        <v>19</v>
      </c>
      <c r="F683">
        <f t="shared" si="15"/>
        <v>3.9053222202540729E-6</v>
      </c>
    </row>
    <row r="684" spans="2:6" x14ac:dyDescent="0.3">
      <c r="B684" t="s">
        <v>686</v>
      </c>
      <c r="C684">
        <v>1.7102779758896283</v>
      </c>
      <c r="D684">
        <v>0.4099547777890799</v>
      </c>
      <c r="E684">
        <f>LEN(dictionary[[#This Row],[Word]])</f>
        <v>11</v>
      </c>
      <c r="F684">
        <f t="shared" si="15"/>
        <v>1.67828391869719E-3</v>
      </c>
    </row>
    <row r="685" spans="2:6" x14ac:dyDescent="0.3">
      <c r="B685" t="s">
        <v>687</v>
      </c>
      <c r="C685">
        <v>1.0907422473915787</v>
      </c>
      <c r="D685">
        <v>0.3467637863067502</v>
      </c>
      <c r="E685">
        <f>LEN(dictionary[[#This Row],[Word]])</f>
        <v>3</v>
      </c>
      <c r="F685">
        <f t="shared" si="15"/>
        <v>0.27827686285856879</v>
      </c>
    </row>
    <row r="686" spans="2:6" x14ac:dyDescent="0.3">
      <c r="B686" t="s">
        <v>688</v>
      </c>
      <c r="C686">
        <v>1.8497283327208487</v>
      </c>
      <c r="D686">
        <v>0.3054254355442913</v>
      </c>
      <c r="E686">
        <f>LEN(dictionary[[#This Row],[Word]])</f>
        <v>3</v>
      </c>
      <c r="F686">
        <f t="shared" si="15"/>
        <v>0.27827686285856879</v>
      </c>
    </row>
    <row r="687" spans="2:6" x14ac:dyDescent="0.3">
      <c r="B687" t="s">
        <v>689</v>
      </c>
      <c r="C687">
        <v>1.1103600572423054</v>
      </c>
      <c r="D687">
        <v>0.44257292202443221</v>
      </c>
      <c r="E687">
        <f>LEN(dictionary[[#This Row],[Word]])</f>
        <v>4</v>
      </c>
      <c r="F687">
        <f t="shared" si="15"/>
        <v>0.27751643504054074</v>
      </c>
    </row>
    <row r="688" spans="2:6" x14ac:dyDescent="0.3">
      <c r="B688" t="s">
        <v>690</v>
      </c>
      <c r="C688">
        <v>2.9251702852264554</v>
      </c>
      <c r="D688">
        <v>0.54827957581801878</v>
      </c>
      <c r="E688">
        <f>LEN(dictionary[[#This Row],[Word]])</f>
        <v>30</v>
      </c>
      <c r="F688">
        <f t="shared" si="15"/>
        <v>4.1591384298310724E-9</v>
      </c>
    </row>
    <row r="689" spans="2:6" x14ac:dyDescent="0.3">
      <c r="B689" t="s">
        <v>691</v>
      </c>
      <c r="C689">
        <v>2.611736420292905</v>
      </c>
      <c r="D689">
        <v>0.55883571478194738</v>
      </c>
      <c r="E689">
        <f>LEN(dictionary[[#This Row],[Word]])</f>
        <v>30</v>
      </c>
      <c r="F689">
        <f t="shared" si="15"/>
        <v>4.1591384298310724E-9</v>
      </c>
    </row>
    <row r="690" spans="2:6" x14ac:dyDescent="0.3">
      <c r="B690" t="s">
        <v>692</v>
      </c>
      <c r="C690">
        <v>3.1479334948292297</v>
      </c>
      <c r="D690">
        <v>0.54004231423463578</v>
      </c>
      <c r="E690">
        <f>LEN(dictionary[[#This Row],[Word]])</f>
        <v>30</v>
      </c>
      <c r="F690">
        <f t="shared" si="15"/>
        <v>4.1591384298310724E-9</v>
      </c>
    </row>
    <row r="691" spans="2:6" x14ac:dyDescent="0.3">
      <c r="B691" t="s">
        <v>693</v>
      </c>
      <c r="C691">
        <v>1.7201616909990873</v>
      </c>
      <c r="D691">
        <v>0.28792409302832234</v>
      </c>
      <c r="E691">
        <f>LEN(dictionary[[#This Row],[Word]])</f>
        <v>6</v>
      </c>
      <c r="F691">
        <f t="shared" si="15"/>
        <v>9.292760987633894E-2</v>
      </c>
    </row>
    <row r="692" spans="2:6" x14ac:dyDescent="0.3">
      <c r="B692" t="s">
        <v>694</v>
      </c>
      <c r="C692">
        <v>1.9797782674026569</v>
      </c>
      <c r="D692">
        <v>0.2476589592215663</v>
      </c>
      <c r="E692">
        <f>LEN(dictionary[[#This Row],[Word]])</f>
        <v>6</v>
      </c>
      <c r="F692">
        <f t="shared" si="15"/>
        <v>9.292760987633894E-2</v>
      </c>
    </row>
    <row r="693" spans="2:6" x14ac:dyDescent="0.3">
      <c r="B693" t="s">
        <v>695</v>
      </c>
      <c r="C693">
        <v>2.7707156077973405</v>
      </c>
      <c r="D693">
        <v>0.21370949231420264</v>
      </c>
      <c r="E693">
        <f>LEN(dictionary[[#This Row],[Word]])</f>
        <v>10</v>
      </c>
      <c r="F693">
        <f t="shared" si="15"/>
        <v>3.8106895406085787E-3</v>
      </c>
    </row>
    <row r="694" spans="2:6" x14ac:dyDescent="0.3">
      <c r="B694" t="s">
        <v>696</v>
      </c>
      <c r="C694">
        <v>2.599644424276172</v>
      </c>
      <c r="D694">
        <v>0.47857997143691772</v>
      </c>
      <c r="E694">
        <f>LEN(dictionary[[#This Row],[Word]])</f>
        <v>12</v>
      </c>
      <c r="F694">
        <f t="shared" si="15"/>
        <v>7.4646807539261091E-4</v>
      </c>
    </row>
    <row r="695" spans="2:6" x14ac:dyDescent="0.3">
      <c r="B695" t="s">
        <v>697</v>
      </c>
      <c r="C695">
        <v>1.4970455896615791</v>
      </c>
      <c r="D695">
        <v>0.35813970841360404</v>
      </c>
      <c r="E695">
        <f>LEN(dictionary[[#This Row],[Word]])</f>
        <v>5</v>
      </c>
      <c r="F695">
        <f t="shared" si="15"/>
        <v>0.17796585498223524</v>
      </c>
    </row>
    <row r="696" spans="2:6" x14ac:dyDescent="0.3">
      <c r="B696" t="s">
        <v>698</v>
      </c>
      <c r="C696">
        <v>1.6218752020486247</v>
      </c>
      <c r="D696">
        <v>0.28144226969228919</v>
      </c>
      <c r="E696">
        <f>LEN(dictionary[[#This Row],[Word]])</f>
        <v>6</v>
      </c>
      <c r="F696">
        <f t="shared" si="15"/>
        <v>9.292760987633894E-2</v>
      </c>
    </row>
    <row r="697" spans="2:6" x14ac:dyDescent="0.3">
      <c r="B697" t="s">
        <v>699</v>
      </c>
      <c r="C697">
        <v>3.0198132112328473</v>
      </c>
      <c r="D697">
        <v>0.30900924271854235</v>
      </c>
      <c r="E697">
        <f>LEN(dictionary[[#This Row],[Word]])</f>
        <v>13</v>
      </c>
      <c r="F697">
        <f t="shared" si="15"/>
        <v>3.3636466949587835E-4</v>
      </c>
    </row>
    <row r="698" spans="2:6" x14ac:dyDescent="0.3">
      <c r="B698" t="s">
        <v>700</v>
      </c>
      <c r="C698">
        <v>2.3594330620841539</v>
      </c>
      <c r="D698">
        <v>0.43178223408526034</v>
      </c>
      <c r="E698">
        <f>LEN(dictionary[[#This Row],[Word]])</f>
        <v>10</v>
      </c>
      <c r="F698">
        <f t="shared" si="15"/>
        <v>3.8106895406085787E-3</v>
      </c>
    </row>
    <row r="699" spans="2:6" x14ac:dyDescent="0.3">
      <c r="B699" t="s">
        <v>701</v>
      </c>
      <c r="C699">
        <v>2.8646264896637388</v>
      </c>
      <c r="D699">
        <v>0.26292792506510121</v>
      </c>
      <c r="E699">
        <f>LEN(dictionary[[#This Row],[Word]])</f>
        <v>16</v>
      </c>
      <c r="F699">
        <f t="shared" si="15"/>
        <v>3.3736222079903177E-5</v>
      </c>
    </row>
    <row r="700" spans="2:6" x14ac:dyDescent="0.3">
      <c r="B700" t="s">
        <v>702</v>
      </c>
      <c r="C700">
        <v>2.176602191689315</v>
      </c>
      <c r="D700">
        <v>0.28332609603002795</v>
      </c>
      <c r="E700">
        <f>LEN(dictionary[[#This Row],[Word]])</f>
        <v>9</v>
      </c>
      <c r="F700">
        <f t="shared" si="15"/>
        <v>8.6911572551147624E-3</v>
      </c>
    </row>
    <row r="701" spans="2:6" x14ac:dyDescent="0.3">
      <c r="B701" t="s">
        <v>703</v>
      </c>
      <c r="C701">
        <v>1.2952077634715509</v>
      </c>
      <c r="D701">
        <v>0.49757607361837652</v>
      </c>
      <c r="E701">
        <f>LEN(dictionary[[#This Row],[Word]])</f>
        <v>3</v>
      </c>
      <c r="F701">
        <f t="shared" si="15"/>
        <v>0.27827686285856879</v>
      </c>
    </row>
    <row r="702" spans="2:6" x14ac:dyDescent="0.3">
      <c r="B702" t="s">
        <v>704</v>
      </c>
      <c r="C702">
        <v>3.047941676083449</v>
      </c>
      <c r="D702">
        <v>0.42000256403925129</v>
      </c>
      <c r="E702">
        <f>LEN(dictionary[[#This Row],[Word]])</f>
        <v>23</v>
      </c>
      <c r="F702">
        <f t="shared" si="15"/>
        <v>2.714940425078565E-7</v>
      </c>
    </row>
    <row r="703" spans="2:6" x14ac:dyDescent="0.3">
      <c r="B703" t="s">
        <v>705</v>
      </c>
      <c r="C703">
        <v>2.0455443872854318</v>
      </c>
      <c r="D703">
        <v>0.56662653926067263</v>
      </c>
      <c r="E703">
        <f>LEN(dictionary[[#This Row],[Word]])</f>
        <v>4</v>
      </c>
      <c r="F703">
        <f t="shared" si="15"/>
        <v>0.27751643504054074</v>
      </c>
    </row>
    <row r="704" spans="2:6" x14ac:dyDescent="0.3">
      <c r="B704" t="s">
        <v>706</v>
      </c>
      <c r="C704">
        <v>2.0122951128597797</v>
      </c>
      <c r="D704">
        <v>0.22775899403575203</v>
      </c>
      <c r="E704">
        <f>LEN(dictionary[[#This Row],[Word]])</f>
        <v>6</v>
      </c>
      <c r="F704">
        <f t="shared" si="15"/>
        <v>9.292760987633894E-2</v>
      </c>
    </row>
    <row r="705" spans="2:6" x14ac:dyDescent="0.3">
      <c r="B705" t="s">
        <v>707</v>
      </c>
      <c r="C705">
        <v>2.6422083125886271</v>
      </c>
      <c r="D705">
        <v>0.50526716992346898</v>
      </c>
      <c r="E705">
        <f>LEN(dictionary[[#This Row],[Word]])</f>
        <v>12</v>
      </c>
      <c r="F705">
        <f t="shared" si="15"/>
        <v>7.4646807539261091E-4</v>
      </c>
    </row>
    <row r="706" spans="2:6" x14ac:dyDescent="0.3">
      <c r="B706" t="s">
        <v>708</v>
      </c>
      <c r="C706">
        <v>2.1617221301198124</v>
      </c>
      <c r="D706">
        <v>0.37826968377780645</v>
      </c>
      <c r="E706">
        <f>LEN(dictionary[[#This Row],[Word]])</f>
        <v>12</v>
      </c>
      <c r="F706">
        <f t="shared" si="15"/>
        <v>7.4646807539261091E-4</v>
      </c>
    </row>
    <row r="707" spans="2:6" x14ac:dyDescent="0.3">
      <c r="B707" t="s">
        <v>709</v>
      </c>
      <c r="C707">
        <v>2.3398311880062685</v>
      </c>
      <c r="D707">
        <v>0.52957211208216148</v>
      </c>
      <c r="E707">
        <f>LEN(dictionary[[#This Row],[Word]])</f>
        <v>5</v>
      </c>
      <c r="F707">
        <f t="shared" si="15"/>
        <v>0.17796585498223524</v>
      </c>
    </row>
    <row r="708" spans="2:6" x14ac:dyDescent="0.3">
      <c r="B708" t="s">
        <v>710</v>
      </c>
      <c r="C708">
        <v>2.3289107302425487</v>
      </c>
      <c r="D708">
        <v>0.26786567338435163</v>
      </c>
      <c r="E708">
        <f>LEN(dictionary[[#This Row],[Word]])</f>
        <v>11</v>
      </c>
      <c r="F708">
        <f t="shared" si="15"/>
        <v>1.67828391869719E-3</v>
      </c>
    </row>
    <row r="709" spans="2:6" x14ac:dyDescent="0.3">
      <c r="B709" t="s">
        <v>711</v>
      </c>
      <c r="C709">
        <v>3.0041871264604469</v>
      </c>
      <c r="D709">
        <v>0.490563625481857</v>
      </c>
      <c r="E709">
        <f>LEN(dictionary[[#This Row],[Word]])</f>
        <v>28</v>
      </c>
      <c r="F709">
        <f t="shared" si="15"/>
        <v>1.2974462309791745E-8</v>
      </c>
    </row>
    <row r="710" spans="2:6" x14ac:dyDescent="0.3">
      <c r="B710" t="s">
        <v>712</v>
      </c>
      <c r="C710">
        <v>2.2922451911444357</v>
      </c>
      <c r="D710">
        <v>0.49265840961085156</v>
      </c>
      <c r="E710">
        <f>LEN(dictionary[[#This Row],[Word]])</f>
        <v>10</v>
      </c>
      <c r="F710">
        <f t="shared" si="15"/>
        <v>3.8106895406085787E-3</v>
      </c>
    </row>
    <row r="711" spans="2:6" x14ac:dyDescent="0.3">
      <c r="B711" t="s">
        <v>713</v>
      </c>
      <c r="C711">
        <v>1.6021784734585354</v>
      </c>
      <c r="D711">
        <v>0.50633459379087653</v>
      </c>
      <c r="E711">
        <f>LEN(dictionary[[#This Row],[Word]])</f>
        <v>8</v>
      </c>
      <c r="F711">
        <f t="shared" si="15"/>
        <v>1.9728459554276177E-2</v>
      </c>
    </row>
    <row r="712" spans="2:6" x14ac:dyDescent="0.3">
      <c r="B712" t="s">
        <v>714</v>
      </c>
      <c r="C712">
        <v>1.4049607604656797</v>
      </c>
      <c r="D712">
        <v>0.56500426335471743</v>
      </c>
      <c r="E712">
        <f>LEN(dictionary[[#This Row],[Word]])</f>
        <v>3</v>
      </c>
      <c r="F712">
        <f t="shared" si="15"/>
        <v>0.27827686285856879</v>
      </c>
    </row>
    <row r="713" spans="2:6" x14ac:dyDescent="0.3">
      <c r="B713" t="s">
        <v>715</v>
      </c>
      <c r="C713">
        <v>1.8015328728297368</v>
      </c>
      <c r="D713">
        <v>0.33987768789664496</v>
      </c>
      <c r="E713">
        <f>LEN(dictionary[[#This Row],[Word]])</f>
        <v>6</v>
      </c>
      <c r="F713">
        <f t="shared" si="15"/>
        <v>9.292760987633894E-2</v>
      </c>
    </row>
    <row r="714" spans="2:6" x14ac:dyDescent="0.3">
      <c r="B714" t="s">
        <v>716</v>
      </c>
      <c r="C714">
        <v>3.1443650885817753</v>
      </c>
      <c r="D714">
        <v>0.34064483906802512</v>
      </c>
      <c r="E714">
        <f>LEN(dictionary[[#This Row],[Word]])</f>
        <v>13</v>
      </c>
      <c r="F714">
        <f t="shared" si="15"/>
        <v>3.3636466949587835E-4</v>
      </c>
    </row>
    <row r="715" spans="2:6" x14ac:dyDescent="0.3">
      <c r="B715" t="s">
        <v>717</v>
      </c>
      <c r="C715">
        <v>1.0276726413323192</v>
      </c>
      <c r="D715">
        <v>0.46807136057950505</v>
      </c>
      <c r="E715">
        <f>LEN(dictionary[[#This Row],[Word]])</f>
        <v>3</v>
      </c>
      <c r="F715">
        <f t="shared" si="15"/>
        <v>0.27827686285856879</v>
      </c>
    </row>
    <row r="716" spans="2:6" x14ac:dyDescent="0.3">
      <c r="B716" t="s">
        <v>718</v>
      </c>
      <c r="C716">
        <v>2.2375474393386092</v>
      </c>
      <c r="D716">
        <v>0.27390843521178604</v>
      </c>
      <c r="E716">
        <f>LEN(dictionary[[#This Row],[Word]])</f>
        <v>12</v>
      </c>
      <c r="F716">
        <f t="shared" si="15"/>
        <v>7.4646807539261091E-4</v>
      </c>
    </row>
    <row r="717" spans="2:6" x14ac:dyDescent="0.3">
      <c r="B717" t="s">
        <v>719</v>
      </c>
      <c r="C717">
        <v>2.7903420259562726</v>
      </c>
      <c r="D717">
        <v>0.46346698721676305</v>
      </c>
      <c r="E717">
        <f>LEN(dictionary[[#This Row],[Word]])</f>
        <v>19</v>
      </c>
      <c r="F717">
        <f t="shared" si="15"/>
        <v>3.9053222202540729E-6</v>
      </c>
    </row>
    <row r="718" spans="2:6" x14ac:dyDescent="0.3">
      <c r="B718" t="s">
        <v>720</v>
      </c>
      <c r="C718">
        <v>1.6026640860915553</v>
      </c>
      <c r="D718">
        <v>0.57568866901318216</v>
      </c>
      <c r="E718">
        <f>LEN(dictionary[[#This Row],[Word]])</f>
        <v>5</v>
      </c>
      <c r="F718">
        <f t="shared" si="15"/>
        <v>0.17796585498223524</v>
      </c>
    </row>
    <row r="719" spans="2:6" x14ac:dyDescent="0.3">
      <c r="B719" t="s">
        <v>721</v>
      </c>
      <c r="C719">
        <v>3.28205831284731</v>
      </c>
      <c r="D719">
        <v>0.55068695004898871</v>
      </c>
      <c r="E719">
        <f>LEN(dictionary[[#This Row],[Word]])</f>
        <v>16</v>
      </c>
      <c r="F719">
        <f t="shared" si="15"/>
        <v>3.3736222079903177E-5</v>
      </c>
    </row>
    <row r="720" spans="2:6" x14ac:dyDescent="0.3">
      <c r="B720" t="s">
        <v>722</v>
      </c>
      <c r="C720">
        <v>2.9416094490655271</v>
      </c>
      <c r="D720">
        <v>0.38145090139240945</v>
      </c>
      <c r="E720">
        <f>LEN(dictionary[[#This Row],[Word]])</f>
        <v>20</v>
      </c>
      <c r="F720">
        <f t="shared" si="15"/>
        <v>1.9627692876831098E-6</v>
      </c>
    </row>
    <row r="721" spans="2:6" x14ac:dyDescent="0.3">
      <c r="B721" t="s">
        <v>723</v>
      </c>
      <c r="C721">
        <v>2.0933839321372711</v>
      </c>
      <c r="D721">
        <v>0.43799933576120742</v>
      </c>
      <c r="E721">
        <f>LEN(dictionary[[#This Row],[Word]])</f>
        <v>7</v>
      </c>
      <c r="F721">
        <f t="shared" si="15"/>
        <v>4.3870830701622558E-2</v>
      </c>
    </row>
    <row r="722" spans="2:6" x14ac:dyDescent="0.3">
      <c r="B722" t="s">
        <v>724</v>
      </c>
      <c r="C722">
        <v>3.322776705767533</v>
      </c>
      <c r="D722">
        <v>0.4372392764482379</v>
      </c>
      <c r="E722">
        <f>LEN(dictionary[[#This Row],[Word]])</f>
        <v>15</v>
      </c>
      <c r="F722">
        <f t="shared" si="15"/>
        <v>7.1462085431523022E-5</v>
      </c>
    </row>
    <row r="723" spans="2:6" x14ac:dyDescent="0.3">
      <c r="B723" t="s">
        <v>725</v>
      </c>
      <c r="C723">
        <v>3.3732664137776132</v>
      </c>
      <c r="D723">
        <v>0.45547128759676042</v>
      </c>
      <c r="E723">
        <f>LEN(dictionary[[#This Row],[Word]])</f>
        <v>30</v>
      </c>
      <c r="F723">
        <f t="shared" si="15"/>
        <v>4.1591384298310724E-9</v>
      </c>
    </row>
    <row r="724" spans="2:6" x14ac:dyDescent="0.3">
      <c r="B724" t="s">
        <v>726</v>
      </c>
      <c r="C724">
        <v>2.8021746086129991</v>
      </c>
      <c r="D724">
        <v>0.5989649281050653</v>
      </c>
      <c r="E724">
        <f>LEN(dictionary[[#This Row],[Word]])</f>
        <v>10</v>
      </c>
      <c r="F724">
        <f t="shared" si="15"/>
        <v>3.8106895406085787E-3</v>
      </c>
    </row>
    <row r="725" spans="2:6" x14ac:dyDescent="0.3">
      <c r="B725" t="s">
        <v>727</v>
      </c>
      <c r="C725">
        <v>1.7425490448617693</v>
      </c>
      <c r="D725">
        <v>0.45846340828553106</v>
      </c>
      <c r="E725">
        <f>LEN(dictionary[[#This Row],[Word]])</f>
        <v>5</v>
      </c>
      <c r="F725">
        <f t="shared" si="15"/>
        <v>0.17796585498223524</v>
      </c>
    </row>
    <row r="726" spans="2:6" x14ac:dyDescent="0.3">
      <c r="B726" t="s">
        <v>728</v>
      </c>
      <c r="C726">
        <v>1.4976237075178669</v>
      </c>
      <c r="D726">
        <v>0.28104082288417842</v>
      </c>
      <c r="E726">
        <f>LEN(dictionary[[#This Row],[Word]])</f>
        <v>5</v>
      </c>
      <c r="F726">
        <f t="shared" si="15"/>
        <v>0.17796585498223524</v>
      </c>
    </row>
    <row r="727" spans="2:6" x14ac:dyDescent="0.3">
      <c r="B727" t="s">
        <v>729</v>
      </c>
      <c r="C727">
        <v>3.394004481329155</v>
      </c>
      <c r="D727">
        <v>0.22178113806367905</v>
      </c>
      <c r="E727">
        <f>LEN(dictionary[[#This Row],[Word]])</f>
        <v>26</v>
      </c>
      <c r="F727">
        <f t="shared" si="15"/>
        <v>4.2261118776354263E-8</v>
      </c>
    </row>
    <row r="728" spans="2:6" x14ac:dyDescent="0.3">
      <c r="B728" t="s">
        <v>730</v>
      </c>
      <c r="C728">
        <v>1.6215672838706685</v>
      </c>
      <c r="D728">
        <v>0.34400768273579341</v>
      </c>
      <c r="E728">
        <f>LEN(dictionary[[#This Row],[Word]])</f>
        <v>5</v>
      </c>
      <c r="F728">
        <f t="shared" si="15"/>
        <v>0.17796585498223524</v>
      </c>
    </row>
    <row r="729" spans="2:6" x14ac:dyDescent="0.3">
      <c r="B729" t="s">
        <v>731</v>
      </c>
      <c r="C729">
        <v>1.9191574986851756</v>
      </c>
      <c r="D729">
        <v>0.42309648615412032</v>
      </c>
      <c r="E729">
        <f>LEN(dictionary[[#This Row],[Word]])</f>
        <v>8</v>
      </c>
      <c r="F729">
        <f t="shared" si="15"/>
        <v>1.9728459554276177E-2</v>
      </c>
    </row>
    <row r="730" spans="2:6" x14ac:dyDescent="0.3">
      <c r="B730" t="s">
        <v>732</v>
      </c>
      <c r="C730">
        <v>1.2023814974765745</v>
      </c>
      <c r="D730">
        <v>0.30536076401147488</v>
      </c>
      <c r="E730">
        <f>LEN(dictionary[[#This Row],[Word]])</f>
        <v>3</v>
      </c>
      <c r="F730">
        <f t="shared" si="15"/>
        <v>0.27827686285856879</v>
      </c>
    </row>
    <row r="731" spans="2:6" x14ac:dyDescent="0.3">
      <c r="B731" t="s">
        <v>733</v>
      </c>
      <c r="C731">
        <v>2.0078716658070701</v>
      </c>
      <c r="D731">
        <v>0.56232828784801914</v>
      </c>
      <c r="E731">
        <f>LEN(dictionary[[#This Row],[Word]])</f>
        <v>6</v>
      </c>
      <c r="F731">
        <f t="shared" si="15"/>
        <v>9.292760987633894E-2</v>
      </c>
    </row>
    <row r="732" spans="2:6" x14ac:dyDescent="0.3">
      <c r="B732" t="s">
        <v>734</v>
      </c>
      <c r="C732">
        <v>1.9267370025020889</v>
      </c>
      <c r="D732">
        <v>0.41938802131299963</v>
      </c>
      <c r="E732">
        <f>LEN(dictionary[[#This Row],[Word]])</f>
        <v>4</v>
      </c>
      <c r="F732">
        <f t="shared" ref="F732:F795" si="16">IF(E732&gt;0, (1/(E732*$D$27*SQRT(2*PI())))*EXP(-((LN(E732)-$C$27)^2)/(2*$D$27^2)), 0)</f>
        <v>0.27751643504054074</v>
      </c>
    </row>
    <row r="733" spans="2:6" x14ac:dyDescent="0.3">
      <c r="B733" t="s">
        <v>735</v>
      </c>
      <c r="C733">
        <v>2.5275796797883139</v>
      </c>
      <c r="D733">
        <v>0.28862101208215507</v>
      </c>
      <c r="E733">
        <f>LEN(dictionary[[#This Row],[Word]])</f>
        <v>16</v>
      </c>
      <c r="F733">
        <f t="shared" si="16"/>
        <v>3.3736222079903177E-5</v>
      </c>
    </row>
    <row r="734" spans="2:6" x14ac:dyDescent="0.3">
      <c r="B734" t="s">
        <v>736</v>
      </c>
      <c r="C734">
        <v>2.8603352024547957</v>
      </c>
      <c r="D734">
        <v>0.35701320114896873</v>
      </c>
      <c r="E734">
        <f>LEN(dictionary[[#This Row],[Word]])</f>
        <v>15</v>
      </c>
      <c r="F734">
        <f t="shared" si="16"/>
        <v>7.1462085431523022E-5</v>
      </c>
    </row>
    <row r="735" spans="2:6" x14ac:dyDescent="0.3">
      <c r="B735" t="s">
        <v>737</v>
      </c>
      <c r="C735">
        <v>1.6275133419006493</v>
      </c>
      <c r="D735">
        <v>0.58355088536625999</v>
      </c>
      <c r="E735">
        <f>LEN(dictionary[[#This Row],[Word]])</f>
        <v>3</v>
      </c>
      <c r="F735">
        <f t="shared" si="16"/>
        <v>0.27827686285856879</v>
      </c>
    </row>
    <row r="736" spans="2:6" x14ac:dyDescent="0.3">
      <c r="B736" t="s">
        <v>738</v>
      </c>
      <c r="C736">
        <v>1.2327301132745625</v>
      </c>
      <c r="D736">
        <v>0.42031158639152877</v>
      </c>
      <c r="E736">
        <f>LEN(dictionary[[#This Row],[Word]])</f>
        <v>6</v>
      </c>
      <c r="F736">
        <f t="shared" si="16"/>
        <v>9.292760987633894E-2</v>
      </c>
    </row>
    <row r="737" spans="2:6" x14ac:dyDescent="0.3">
      <c r="B737" t="s">
        <v>739</v>
      </c>
      <c r="C737">
        <v>3.0467517578625625</v>
      </c>
      <c r="D737">
        <v>0.3624913045593523</v>
      </c>
      <c r="E737">
        <f>LEN(dictionary[[#This Row],[Word]])</f>
        <v>25</v>
      </c>
      <c r="F737">
        <f t="shared" si="16"/>
        <v>7.7602056527316921E-8</v>
      </c>
    </row>
    <row r="738" spans="2:6" x14ac:dyDescent="0.3">
      <c r="B738" t="s">
        <v>740</v>
      </c>
      <c r="C738">
        <v>1.4116158646316626</v>
      </c>
      <c r="D738">
        <v>0.25375338053579294</v>
      </c>
      <c r="E738">
        <f>LEN(dictionary[[#This Row],[Word]])</f>
        <v>4</v>
      </c>
      <c r="F738">
        <f t="shared" si="16"/>
        <v>0.27751643504054074</v>
      </c>
    </row>
    <row r="739" spans="2:6" x14ac:dyDescent="0.3">
      <c r="B739" t="s">
        <v>741</v>
      </c>
      <c r="C739">
        <v>1.9253896068811538</v>
      </c>
      <c r="D739">
        <v>0.49463290842284308</v>
      </c>
      <c r="E739">
        <f>LEN(dictionary[[#This Row],[Word]])</f>
        <v>11</v>
      </c>
      <c r="F739">
        <f t="shared" si="16"/>
        <v>1.67828391869719E-3</v>
      </c>
    </row>
    <row r="740" spans="2:6" x14ac:dyDescent="0.3">
      <c r="B740" t="s">
        <v>742</v>
      </c>
      <c r="C740">
        <v>3.0308806276393718</v>
      </c>
      <c r="D740">
        <v>0.47471101364544183</v>
      </c>
      <c r="E740">
        <f>LEN(dictionary[[#This Row],[Word]])</f>
        <v>24</v>
      </c>
      <c r="F740">
        <f t="shared" si="16"/>
        <v>1.4423694444596735E-7</v>
      </c>
    </row>
    <row r="741" spans="2:6" x14ac:dyDescent="0.3">
      <c r="B741" t="s">
        <v>743</v>
      </c>
      <c r="C741">
        <v>2.7187919329141659</v>
      </c>
      <c r="D741">
        <v>0.43354696094120826</v>
      </c>
      <c r="E741">
        <f>LEN(dictionary[[#This Row],[Word]])</f>
        <v>16</v>
      </c>
      <c r="F741">
        <f t="shared" si="16"/>
        <v>3.3736222079903177E-5</v>
      </c>
    </row>
    <row r="742" spans="2:6" x14ac:dyDescent="0.3">
      <c r="B742" t="s">
        <v>744</v>
      </c>
      <c r="C742">
        <v>2.1085263746126808</v>
      </c>
      <c r="D742">
        <v>0.35280054332457145</v>
      </c>
      <c r="E742">
        <f>LEN(dictionary[[#This Row],[Word]])</f>
        <v>9</v>
      </c>
      <c r="F742">
        <f t="shared" si="16"/>
        <v>8.6911572551147624E-3</v>
      </c>
    </row>
    <row r="743" spans="2:6" x14ac:dyDescent="0.3">
      <c r="B743" t="s">
        <v>745</v>
      </c>
      <c r="C743">
        <v>1.1723240748135351</v>
      </c>
      <c r="D743">
        <v>0.58697941551398825</v>
      </c>
      <c r="E743">
        <f>LEN(dictionary[[#This Row],[Word]])</f>
        <v>3</v>
      </c>
      <c r="F743">
        <f t="shared" si="16"/>
        <v>0.27827686285856879</v>
      </c>
    </row>
    <row r="744" spans="2:6" x14ac:dyDescent="0.3">
      <c r="B744" t="s">
        <v>746</v>
      </c>
      <c r="C744">
        <v>3.1742745217036048</v>
      </c>
      <c r="D744">
        <v>0.34755431800513648</v>
      </c>
      <c r="E744">
        <f>LEN(dictionary[[#This Row],[Word]])</f>
        <v>29</v>
      </c>
      <c r="F744">
        <f t="shared" si="16"/>
        <v>7.3078617556127023E-9</v>
      </c>
    </row>
    <row r="745" spans="2:6" x14ac:dyDescent="0.3">
      <c r="B745" t="s">
        <v>747</v>
      </c>
      <c r="C745">
        <v>1.4773228690796965</v>
      </c>
      <c r="D745">
        <v>0.32235734228131535</v>
      </c>
      <c r="E745">
        <f>LEN(dictionary[[#This Row],[Word]])</f>
        <v>4</v>
      </c>
      <c r="F745">
        <f t="shared" si="16"/>
        <v>0.27751643504054074</v>
      </c>
    </row>
    <row r="746" spans="2:6" x14ac:dyDescent="0.3">
      <c r="B746" t="s">
        <v>748</v>
      </c>
      <c r="C746">
        <v>1.393293523789946</v>
      </c>
      <c r="D746">
        <v>0.22813560206299144</v>
      </c>
      <c r="E746">
        <f>LEN(dictionary[[#This Row],[Word]])</f>
        <v>6</v>
      </c>
      <c r="F746">
        <f t="shared" si="16"/>
        <v>9.292760987633894E-2</v>
      </c>
    </row>
    <row r="747" spans="2:6" x14ac:dyDescent="0.3">
      <c r="B747" t="s">
        <v>749</v>
      </c>
      <c r="C747">
        <v>2.9226715396951199</v>
      </c>
      <c r="D747">
        <v>0.55995753809635085</v>
      </c>
      <c r="E747">
        <f>LEN(dictionary[[#This Row],[Word]])</f>
        <v>12</v>
      </c>
      <c r="F747">
        <f t="shared" si="16"/>
        <v>7.4646807539261091E-4</v>
      </c>
    </row>
    <row r="748" spans="2:6" x14ac:dyDescent="0.3">
      <c r="B748" t="s">
        <v>750</v>
      </c>
      <c r="C748">
        <v>2.9212626333985154</v>
      </c>
      <c r="D748">
        <v>0.30688191819625737</v>
      </c>
      <c r="E748">
        <f>LEN(dictionary[[#This Row],[Word]])</f>
        <v>16</v>
      </c>
      <c r="F748">
        <f t="shared" si="16"/>
        <v>3.3736222079903177E-5</v>
      </c>
    </row>
    <row r="749" spans="2:6" x14ac:dyDescent="0.3">
      <c r="B749" t="s">
        <v>751</v>
      </c>
      <c r="C749">
        <v>1.6718280184114205</v>
      </c>
      <c r="D749">
        <v>0.31017457300175671</v>
      </c>
      <c r="E749">
        <f>LEN(dictionary[[#This Row],[Word]])</f>
        <v>8</v>
      </c>
      <c r="F749">
        <f t="shared" si="16"/>
        <v>1.9728459554276177E-2</v>
      </c>
    </row>
    <row r="750" spans="2:6" x14ac:dyDescent="0.3">
      <c r="B750" t="s">
        <v>752</v>
      </c>
      <c r="C750">
        <v>1.6540860008163172</v>
      </c>
      <c r="D750">
        <v>0.42581048143006328</v>
      </c>
      <c r="E750">
        <f>LEN(dictionary[[#This Row],[Word]])</f>
        <v>8</v>
      </c>
      <c r="F750">
        <f t="shared" si="16"/>
        <v>1.9728459554276177E-2</v>
      </c>
    </row>
    <row r="751" spans="2:6" x14ac:dyDescent="0.3">
      <c r="B751" t="s">
        <v>753</v>
      </c>
      <c r="C751">
        <v>2.099407857416975</v>
      </c>
      <c r="D751">
        <v>0.22806727282811234</v>
      </c>
      <c r="E751">
        <f>LEN(dictionary[[#This Row],[Word]])</f>
        <v>9</v>
      </c>
      <c r="F751">
        <f t="shared" si="16"/>
        <v>8.6911572551147624E-3</v>
      </c>
    </row>
    <row r="752" spans="2:6" x14ac:dyDescent="0.3">
      <c r="B752" t="s">
        <v>754</v>
      </c>
      <c r="C752">
        <v>1.8523772898836421</v>
      </c>
      <c r="D752">
        <v>0.21520646889261258</v>
      </c>
      <c r="E752">
        <f>LEN(dictionary[[#This Row],[Word]])</f>
        <v>5</v>
      </c>
      <c r="F752">
        <f t="shared" si="16"/>
        <v>0.17796585498223524</v>
      </c>
    </row>
    <row r="753" spans="2:6" x14ac:dyDescent="0.3">
      <c r="B753" t="s">
        <v>755</v>
      </c>
      <c r="C753">
        <v>2.6514894487837939</v>
      </c>
      <c r="D753">
        <v>0.43519853144548193</v>
      </c>
      <c r="E753">
        <f>LEN(dictionary[[#This Row],[Word]])</f>
        <v>20</v>
      </c>
      <c r="F753">
        <f t="shared" si="16"/>
        <v>1.9627692876831098E-6</v>
      </c>
    </row>
    <row r="754" spans="2:6" x14ac:dyDescent="0.3">
      <c r="B754" t="s">
        <v>756</v>
      </c>
      <c r="C754">
        <v>1.2154212231539903</v>
      </c>
      <c r="D754">
        <v>0.36145786548925907</v>
      </c>
      <c r="E754">
        <f>LEN(dictionary[[#This Row],[Word]])</f>
        <v>3</v>
      </c>
      <c r="F754">
        <f t="shared" si="16"/>
        <v>0.27827686285856879</v>
      </c>
    </row>
    <row r="755" spans="2:6" x14ac:dyDescent="0.3">
      <c r="B755" t="s">
        <v>757</v>
      </c>
      <c r="C755">
        <v>2.8147401296804331</v>
      </c>
      <c r="D755">
        <v>0.33168558945388382</v>
      </c>
      <c r="E755">
        <f>LEN(dictionary[[#This Row],[Word]])</f>
        <v>12</v>
      </c>
      <c r="F755">
        <f t="shared" si="16"/>
        <v>7.4646807539261091E-4</v>
      </c>
    </row>
    <row r="756" spans="2:6" x14ac:dyDescent="0.3">
      <c r="B756" t="s">
        <v>758</v>
      </c>
      <c r="C756">
        <v>2.7789612277658953</v>
      </c>
      <c r="D756">
        <v>0.41363219427682701</v>
      </c>
      <c r="E756">
        <f>LEN(dictionary[[#This Row],[Word]])</f>
        <v>12</v>
      </c>
      <c r="F756">
        <f t="shared" si="16"/>
        <v>7.4646807539261091E-4</v>
      </c>
    </row>
    <row r="757" spans="2:6" x14ac:dyDescent="0.3">
      <c r="B757" t="s">
        <v>759</v>
      </c>
      <c r="C757">
        <v>1.6559676496149138</v>
      </c>
      <c r="D757">
        <v>0.24245327283182158</v>
      </c>
      <c r="E757">
        <f>LEN(dictionary[[#This Row],[Word]])</f>
        <v>5</v>
      </c>
      <c r="F757">
        <f t="shared" si="16"/>
        <v>0.17796585498223524</v>
      </c>
    </row>
    <row r="758" spans="2:6" x14ac:dyDescent="0.3">
      <c r="B758" t="s">
        <v>760</v>
      </c>
      <c r="C758">
        <v>1.2050400121255038</v>
      </c>
      <c r="D758">
        <v>0.40376038154172567</v>
      </c>
      <c r="E758">
        <f>LEN(dictionary[[#This Row],[Word]])</f>
        <v>3</v>
      </c>
      <c r="F758">
        <f t="shared" si="16"/>
        <v>0.27827686285856879</v>
      </c>
    </row>
    <row r="759" spans="2:6" x14ac:dyDescent="0.3">
      <c r="B759" t="s">
        <v>761</v>
      </c>
      <c r="C759">
        <v>1.5226139396121421</v>
      </c>
      <c r="D759">
        <v>0.26576014049997082</v>
      </c>
      <c r="E759">
        <f>LEN(dictionary[[#This Row],[Word]])</f>
        <v>5</v>
      </c>
      <c r="F759">
        <f t="shared" si="16"/>
        <v>0.17796585498223524</v>
      </c>
    </row>
    <row r="760" spans="2:6" x14ac:dyDescent="0.3">
      <c r="B760" t="s">
        <v>762</v>
      </c>
      <c r="C760">
        <v>2.4125410636114655</v>
      </c>
      <c r="D760">
        <v>0.26323807020797607</v>
      </c>
      <c r="E760">
        <f>LEN(dictionary[[#This Row],[Word]])</f>
        <v>10</v>
      </c>
      <c r="F760">
        <f t="shared" si="16"/>
        <v>3.8106895406085787E-3</v>
      </c>
    </row>
    <row r="761" spans="2:6" x14ac:dyDescent="0.3">
      <c r="B761" t="s">
        <v>763</v>
      </c>
      <c r="C761">
        <v>1.9204501047013081</v>
      </c>
      <c r="D761">
        <v>0.34953544238193301</v>
      </c>
      <c r="E761">
        <f>LEN(dictionary[[#This Row],[Word]])</f>
        <v>5</v>
      </c>
      <c r="F761">
        <f t="shared" si="16"/>
        <v>0.17796585498223524</v>
      </c>
    </row>
    <row r="762" spans="2:6" x14ac:dyDescent="0.3">
      <c r="B762" t="s">
        <v>764</v>
      </c>
      <c r="C762">
        <v>2.1765074788903251</v>
      </c>
      <c r="D762">
        <v>0.3970908729124194</v>
      </c>
      <c r="E762">
        <f>LEN(dictionary[[#This Row],[Word]])</f>
        <v>7</v>
      </c>
      <c r="F762">
        <f t="shared" si="16"/>
        <v>4.3870830701622558E-2</v>
      </c>
    </row>
    <row r="763" spans="2:6" x14ac:dyDescent="0.3">
      <c r="B763" t="s">
        <v>765</v>
      </c>
      <c r="C763">
        <v>3.1237098695488066</v>
      </c>
      <c r="D763">
        <v>0.49872039723139727</v>
      </c>
      <c r="E763">
        <f>LEN(dictionary[[#This Row],[Word]])</f>
        <v>8</v>
      </c>
      <c r="F763">
        <f t="shared" si="16"/>
        <v>1.9728459554276177E-2</v>
      </c>
    </row>
    <row r="764" spans="2:6" x14ac:dyDescent="0.3">
      <c r="B764" t="s">
        <v>766</v>
      </c>
      <c r="C764">
        <v>1.1883589508115029</v>
      </c>
      <c r="D764">
        <v>0.41591058665465042</v>
      </c>
      <c r="E764">
        <f>LEN(dictionary[[#This Row],[Word]])</f>
        <v>4</v>
      </c>
      <c r="F764">
        <f t="shared" si="16"/>
        <v>0.27751643504054074</v>
      </c>
    </row>
    <row r="765" spans="2:6" x14ac:dyDescent="0.3">
      <c r="B765" t="s">
        <v>767</v>
      </c>
      <c r="C765">
        <v>1.0952505398584349</v>
      </c>
      <c r="D765">
        <v>0.35378459718039468</v>
      </c>
      <c r="E765">
        <f>LEN(dictionary[[#This Row],[Word]])</f>
        <v>3</v>
      </c>
      <c r="F765">
        <f t="shared" si="16"/>
        <v>0.27827686285856879</v>
      </c>
    </row>
    <row r="766" spans="2:6" x14ac:dyDescent="0.3">
      <c r="B766" t="s">
        <v>768</v>
      </c>
      <c r="C766">
        <v>1.4767196933378717</v>
      </c>
      <c r="D766">
        <v>0.31475341455242195</v>
      </c>
      <c r="E766">
        <f>LEN(dictionary[[#This Row],[Word]])</f>
        <v>3</v>
      </c>
      <c r="F766">
        <f t="shared" si="16"/>
        <v>0.27827686285856879</v>
      </c>
    </row>
    <row r="767" spans="2:6" x14ac:dyDescent="0.3">
      <c r="B767" t="s">
        <v>769</v>
      </c>
      <c r="C767">
        <v>1.5254249129409252</v>
      </c>
      <c r="D767">
        <v>0.55446717486069286</v>
      </c>
      <c r="E767">
        <f>LEN(dictionary[[#This Row],[Word]])</f>
        <v>3</v>
      </c>
      <c r="F767">
        <f t="shared" si="16"/>
        <v>0.27827686285856879</v>
      </c>
    </row>
    <row r="768" spans="2:6" x14ac:dyDescent="0.3">
      <c r="B768" t="s">
        <v>770</v>
      </c>
      <c r="C768">
        <v>3.2208399192559289</v>
      </c>
      <c r="D768">
        <v>0.40156463901672967</v>
      </c>
      <c r="E768">
        <f>LEN(dictionary[[#This Row],[Word]])</f>
        <v>21</v>
      </c>
      <c r="F768">
        <f t="shared" si="16"/>
        <v>1.0010049441056866E-6</v>
      </c>
    </row>
    <row r="769" spans="2:6" x14ac:dyDescent="0.3">
      <c r="B769" t="s">
        <v>771</v>
      </c>
      <c r="C769">
        <v>1.8038990096322967</v>
      </c>
      <c r="D769">
        <v>0.27855611024184979</v>
      </c>
      <c r="E769">
        <f>LEN(dictionary[[#This Row],[Word]])</f>
        <v>8</v>
      </c>
      <c r="F769">
        <f t="shared" si="16"/>
        <v>1.9728459554276177E-2</v>
      </c>
    </row>
    <row r="770" spans="2:6" x14ac:dyDescent="0.3">
      <c r="B770" t="s">
        <v>772</v>
      </c>
      <c r="C770">
        <v>2.1740736563250529</v>
      </c>
      <c r="D770">
        <v>0.5398547216786922</v>
      </c>
      <c r="E770">
        <f>LEN(dictionary[[#This Row],[Word]])</f>
        <v>13</v>
      </c>
      <c r="F770">
        <f t="shared" si="16"/>
        <v>3.3636466949587835E-4</v>
      </c>
    </row>
    <row r="771" spans="2:6" x14ac:dyDescent="0.3">
      <c r="B771" t="s">
        <v>773</v>
      </c>
      <c r="C771">
        <v>1.7489611221549564</v>
      </c>
      <c r="D771">
        <v>0.59217218900887747</v>
      </c>
      <c r="E771">
        <f>LEN(dictionary[[#This Row],[Word]])</f>
        <v>18</v>
      </c>
      <c r="F771">
        <f t="shared" si="16"/>
        <v>7.8887116764810147E-6</v>
      </c>
    </row>
    <row r="772" spans="2:6" x14ac:dyDescent="0.3">
      <c r="B772" t="s">
        <v>774</v>
      </c>
      <c r="C772">
        <v>1.1886777323958182</v>
      </c>
      <c r="D772">
        <v>0.28156253681214272</v>
      </c>
      <c r="E772">
        <f>LEN(dictionary[[#This Row],[Word]])</f>
        <v>3</v>
      </c>
      <c r="F772">
        <f t="shared" si="16"/>
        <v>0.27827686285856879</v>
      </c>
    </row>
    <row r="773" spans="2:6" x14ac:dyDescent="0.3">
      <c r="B773" t="s">
        <v>775</v>
      </c>
      <c r="C773">
        <v>3.3379858363898416</v>
      </c>
      <c r="D773">
        <v>0.3178281721936867</v>
      </c>
      <c r="E773">
        <f>LEN(dictionary[[#This Row],[Word]])</f>
        <v>30</v>
      </c>
      <c r="F773">
        <f t="shared" si="16"/>
        <v>4.1591384298310724E-9</v>
      </c>
    </row>
    <row r="774" spans="2:6" x14ac:dyDescent="0.3">
      <c r="B774" t="s">
        <v>776</v>
      </c>
      <c r="C774">
        <v>1.8321917100398792</v>
      </c>
      <c r="D774">
        <v>0.40479320826542475</v>
      </c>
      <c r="E774">
        <f>LEN(dictionary[[#This Row],[Word]])</f>
        <v>4</v>
      </c>
      <c r="F774">
        <f t="shared" si="16"/>
        <v>0.27751643504054074</v>
      </c>
    </row>
    <row r="775" spans="2:6" x14ac:dyDescent="0.3">
      <c r="B775" t="s">
        <v>777</v>
      </c>
      <c r="C775">
        <v>2.7271246164574046</v>
      </c>
      <c r="D775">
        <v>0.39535222707113959</v>
      </c>
      <c r="E775">
        <f>LEN(dictionary[[#This Row],[Word]])</f>
        <v>14</v>
      </c>
      <c r="F775">
        <f t="shared" si="16"/>
        <v>1.538272271873969E-4</v>
      </c>
    </row>
    <row r="776" spans="2:6" x14ac:dyDescent="0.3">
      <c r="B776" t="s">
        <v>778</v>
      </c>
      <c r="C776">
        <v>3.1003886116252022</v>
      </c>
      <c r="D776">
        <v>0.2614869955427423</v>
      </c>
      <c r="E776">
        <f>LEN(dictionary[[#This Row],[Word]])</f>
        <v>30</v>
      </c>
      <c r="F776">
        <f t="shared" si="16"/>
        <v>4.1591384298310724E-9</v>
      </c>
    </row>
    <row r="777" spans="2:6" x14ac:dyDescent="0.3">
      <c r="B777" t="s">
        <v>779</v>
      </c>
      <c r="C777">
        <v>2.6605535486786449</v>
      </c>
      <c r="D777">
        <v>0.43083458685394571</v>
      </c>
      <c r="E777">
        <f>LEN(dictionary[[#This Row],[Word]])</f>
        <v>22</v>
      </c>
      <c r="F777">
        <f t="shared" si="16"/>
        <v>5.1777401385592797E-7</v>
      </c>
    </row>
    <row r="778" spans="2:6" x14ac:dyDescent="0.3">
      <c r="B778" t="s">
        <v>780</v>
      </c>
      <c r="C778">
        <v>2.2442321384616108</v>
      </c>
      <c r="D778">
        <v>0.55264129009938212</v>
      </c>
      <c r="E778">
        <f>LEN(dictionary[[#This Row],[Word]])</f>
        <v>6</v>
      </c>
      <c r="F778">
        <f t="shared" si="16"/>
        <v>9.292760987633894E-2</v>
      </c>
    </row>
    <row r="779" spans="2:6" x14ac:dyDescent="0.3">
      <c r="B779" t="s">
        <v>781</v>
      </c>
      <c r="C779">
        <v>1.1547602906642553</v>
      </c>
      <c r="D779">
        <v>0.20602656076650097</v>
      </c>
      <c r="E779">
        <f>LEN(dictionary[[#This Row],[Word]])</f>
        <v>4</v>
      </c>
      <c r="F779">
        <f t="shared" si="16"/>
        <v>0.27751643504054074</v>
      </c>
    </row>
    <row r="780" spans="2:6" x14ac:dyDescent="0.3">
      <c r="B780" t="s">
        <v>782</v>
      </c>
      <c r="C780">
        <v>1.5395928548951157</v>
      </c>
      <c r="D780">
        <v>0.43595396227010574</v>
      </c>
      <c r="E780">
        <f>LEN(dictionary[[#This Row],[Word]])</f>
        <v>9</v>
      </c>
      <c r="F780">
        <f t="shared" si="16"/>
        <v>8.6911572551147624E-3</v>
      </c>
    </row>
    <row r="781" spans="2:6" x14ac:dyDescent="0.3">
      <c r="B781" t="s">
        <v>783</v>
      </c>
      <c r="C781">
        <v>2.5823916314155388</v>
      </c>
      <c r="D781">
        <v>0.49414691492892804</v>
      </c>
      <c r="E781">
        <f>LEN(dictionary[[#This Row],[Word]])</f>
        <v>23</v>
      </c>
      <c r="F781">
        <f t="shared" si="16"/>
        <v>2.714940425078565E-7</v>
      </c>
    </row>
    <row r="782" spans="2:6" x14ac:dyDescent="0.3">
      <c r="B782" t="s">
        <v>784</v>
      </c>
      <c r="C782">
        <v>1.132262728938221</v>
      </c>
      <c r="D782">
        <v>0.30222812570194468</v>
      </c>
      <c r="E782">
        <f>LEN(dictionary[[#This Row],[Word]])</f>
        <v>3</v>
      </c>
      <c r="F782">
        <f t="shared" si="16"/>
        <v>0.27827686285856879</v>
      </c>
    </row>
    <row r="783" spans="2:6" x14ac:dyDescent="0.3">
      <c r="B783" t="s">
        <v>785</v>
      </c>
      <c r="C783">
        <v>1.606963069492882</v>
      </c>
      <c r="D783">
        <v>0.25866769589868699</v>
      </c>
      <c r="E783">
        <f>LEN(dictionary[[#This Row],[Word]])</f>
        <v>5</v>
      </c>
      <c r="F783">
        <f t="shared" si="16"/>
        <v>0.17796585498223524</v>
      </c>
    </row>
    <row r="784" spans="2:6" x14ac:dyDescent="0.3">
      <c r="B784" t="s">
        <v>786</v>
      </c>
      <c r="C784">
        <v>1.7041156744935817</v>
      </c>
      <c r="D784">
        <v>0.35135739877854261</v>
      </c>
      <c r="E784">
        <f>LEN(dictionary[[#This Row],[Word]])</f>
        <v>7</v>
      </c>
      <c r="F784">
        <f t="shared" si="16"/>
        <v>4.3870830701622558E-2</v>
      </c>
    </row>
    <row r="785" spans="2:6" x14ac:dyDescent="0.3">
      <c r="B785" t="s">
        <v>787</v>
      </c>
      <c r="C785">
        <v>3.2666798480641059</v>
      </c>
      <c r="D785">
        <v>0.57767901417671608</v>
      </c>
      <c r="E785">
        <f>LEN(dictionary[[#This Row],[Word]])</f>
        <v>26</v>
      </c>
      <c r="F785">
        <f t="shared" si="16"/>
        <v>4.2261118776354263E-8</v>
      </c>
    </row>
    <row r="786" spans="2:6" x14ac:dyDescent="0.3">
      <c r="B786" t="s">
        <v>788</v>
      </c>
      <c r="C786">
        <v>1.6972106304763033</v>
      </c>
      <c r="D786">
        <v>0.41417543481763891</v>
      </c>
      <c r="E786">
        <f>LEN(dictionary[[#This Row],[Word]])</f>
        <v>4</v>
      </c>
      <c r="F786">
        <f t="shared" si="16"/>
        <v>0.27751643504054074</v>
      </c>
    </row>
    <row r="787" spans="2:6" x14ac:dyDescent="0.3">
      <c r="B787" t="s">
        <v>789</v>
      </c>
      <c r="C787">
        <v>2.132300622028346</v>
      </c>
      <c r="D787">
        <v>0.54612907773787123</v>
      </c>
      <c r="E787">
        <f>LEN(dictionary[[#This Row],[Word]])</f>
        <v>11</v>
      </c>
      <c r="F787">
        <f t="shared" si="16"/>
        <v>1.67828391869719E-3</v>
      </c>
    </row>
    <row r="788" spans="2:6" x14ac:dyDescent="0.3">
      <c r="B788" t="s">
        <v>790</v>
      </c>
      <c r="C788">
        <v>1.132527954636376</v>
      </c>
      <c r="D788">
        <v>0.59281012970742697</v>
      </c>
      <c r="E788">
        <f>LEN(dictionary[[#This Row],[Word]])</f>
        <v>3</v>
      </c>
      <c r="F788">
        <f t="shared" si="16"/>
        <v>0.27827686285856879</v>
      </c>
    </row>
    <row r="789" spans="2:6" x14ac:dyDescent="0.3">
      <c r="B789" t="s">
        <v>791</v>
      </c>
      <c r="C789">
        <v>3.094862076354544</v>
      </c>
      <c r="D789">
        <v>0.47461860567819891</v>
      </c>
      <c r="E789">
        <f>LEN(dictionary[[#This Row],[Word]])</f>
        <v>30</v>
      </c>
      <c r="F789">
        <f t="shared" si="16"/>
        <v>4.1591384298310724E-9</v>
      </c>
    </row>
    <row r="790" spans="2:6" x14ac:dyDescent="0.3">
      <c r="B790" t="s">
        <v>792</v>
      </c>
      <c r="C790">
        <v>1.5365925871133213</v>
      </c>
      <c r="D790">
        <v>0.24422646201594433</v>
      </c>
      <c r="E790">
        <f>LEN(dictionary[[#This Row],[Word]])</f>
        <v>4</v>
      </c>
      <c r="F790">
        <f t="shared" si="16"/>
        <v>0.27751643504054074</v>
      </c>
    </row>
    <row r="791" spans="2:6" x14ac:dyDescent="0.3">
      <c r="B791" t="s">
        <v>793</v>
      </c>
      <c r="C791">
        <v>2.8014266832679997</v>
      </c>
      <c r="D791">
        <v>0.25290487524273081</v>
      </c>
      <c r="E791">
        <f>LEN(dictionary[[#This Row],[Word]])</f>
        <v>10</v>
      </c>
      <c r="F791">
        <f t="shared" si="16"/>
        <v>3.8106895406085787E-3</v>
      </c>
    </row>
    <row r="792" spans="2:6" x14ac:dyDescent="0.3">
      <c r="B792" t="s">
        <v>794</v>
      </c>
      <c r="C792">
        <v>2.0035658920376855</v>
      </c>
      <c r="D792">
        <v>0.23663458108909291</v>
      </c>
      <c r="E792">
        <f>LEN(dictionary[[#This Row],[Word]])</f>
        <v>8</v>
      </c>
      <c r="F792">
        <f t="shared" si="16"/>
        <v>1.9728459554276177E-2</v>
      </c>
    </row>
    <row r="793" spans="2:6" x14ac:dyDescent="0.3">
      <c r="B793" t="s">
        <v>795</v>
      </c>
      <c r="C793">
        <v>1.7190156159648438</v>
      </c>
      <c r="D793">
        <v>0.52114229352655217</v>
      </c>
      <c r="E793">
        <f>LEN(dictionary[[#This Row],[Word]])</f>
        <v>7</v>
      </c>
      <c r="F793">
        <f t="shared" si="16"/>
        <v>4.3870830701622558E-2</v>
      </c>
    </row>
    <row r="794" spans="2:6" x14ac:dyDescent="0.3">
      <c r="B794" t="s">
        <v>796</v>
      </c>
      <c r="C794">
        <v>2.2124294909807172</v>
      </c>
      <c r="D794">
        <v>0.44340909231851211</v>
      </c>
      <c r="E794">
        <f>LEN(dictionary[[#This Row],[Word]])</f>
        <v>10</v>
      </c>
      <c r="F794">
        <f t="shared" si="16"/>
        <v>3.8106895406085787E-3</v>
      </c>
    </row>
    <row r="795" spans="2:6" x14ac:dyDescent="0.3">
      <c r="B795" t="s">
        <v>797</v>
      </c>
      <c r="C795">
        <v>2.4125675530990534</v>
      </c>
      <c r="D795">
        <v>0.46105819978640977</v>
      </c>
      <c r="E795">
        <f>LEN(dictionary[[#This Row],[Word]])</f>
        <v>17</v>
      </c>
      <c r="F795">
        <f t="shared" si="16"/>
        <v>1.618463330790735E-5</v>
      </c>
    </row>
    <row r="796" spans="2:6" x14ac:dyDescent="0.3">
      <c r="B796" t="s">
        <v>798</v>
      </c>
      <c r="C796">
        <v>3.1220667954956829</v>
      </c>
      <c r="D796">
        <v>0.49554427879330037</v>
      </c>
      <c r="E796">
        <f>LEN(dictionary[[#This Row],[Word]])</f>
        <v>10</v>
      </c>
      <c r="F796">
        <f t="shared" ref="F796:F859" si="17">IF(E796&gt;0, (1/(E796*$D$27*SQRT(2*PI())))*EXP(-((LN(E796)-$C$27)^2)/(2*$D$27^2)), 0)</f>
        <v>3.8106895406085787E-3</v>
      </c>
    </row>
    <row r="797" spans="2:6" x14ac:dyDescent="0.3">
      <c r="B797" t="s">
        <v>799</v>
      </c>
      <c r="C797">
        <v>1.0448133682440974</v>
      </c>
      <c r="D797">
        <v>0.22457286979987995</v>
      </c>
      <c r="E797">
        <f>LEN(dictionary[[#This Row],[Word]])</f>
        <v>3</v>
      </c>
      <c r="F797">
        <f t="shared" si="17"/>
        <v>0.27827686285856879</v>
      </c>
    </row>
    <row r="798" spans="2:6" x14ac:dyDescent="0.3">
      <c r="B798" t="s">
        <v>800</v>
      </c>
      <c r="C798">
        <v>1.3322359989130219</v>
      </c>
      <c r="D798">
        <v>0.47218926064471228</v>
      </c>
      <c r="E798">
        <f>LEN(dictionary[[#This Row],[Word]])</f>
        <v>3</v>
      </c>
      <c r="F798">
        <f t="shared" si="17"/>
        <v>0.27827686285856879</v>
      </c>
    </row>
    <row r="799" spans="2:6" x14ac:dyDescent="0.3">
      <c r="B799" t="s">
        <v>801</v>
      </c>
      <c r="C799">
        <v>3.3612476278015571</v>
      </c>
      <c r="D799">
        <v>0.36896600475961128</v>
      </c>
      <c r="E799">
        <f>LEN(dictionary[[#This Row],[Word]])</f>
        <v>30</v>
      </c>
      <c r="F799">
        <f t="shared" si="17"/>
        <v>4.1591384298310724E-9</v>
      </c>
    </row>
    <row r="800" spans="2:6" x14ac:dyDescent="0.3">
      <c r="B800" t="s">
        <v>802</v>
      </c>
      <c r="C800">
        <v>2.5719352473602397</v>
      </c>
      <c r="D800">
        <v>0.20143976789295645</v>
      </c>
      <c r="E800">
        <f>LEN(dictionary[[#This Row],[Word]])</f>
        <v>12</v>
      </c>
      <c r="F800">
        <f t="shared" si="17"/>
        <v>7.4646807539261091E-4</v>
      </c>
    </row>
    <row r="801" spans="2:6" x14ac:dyDescent="0.3">
      <c r="B801" t="s">
        <v>803</v>
      </c>
      <c r="C801">
        <v>2.8039716047694059</v>
      </c>
      <c r="D801">
        <v>0.46757129257197</v>
      </c>
      <c r="E801">
        <f>LEN(dictionary[[#This Row],[Word]])</f>
        <v>22</v>
      </c>
      <c r="F801">
        <f t="shared" si="17"/>
        <v>5.1777401385592797E-7</v>
      </c>
    </row>
    <row r="802" spans="2:6" x14ac:dyDescent="0.3">
      <c r="B802" t="s">
        <v>804</v>
      </c>
      <c r="C802">
        <v>1.381306254475964</v>
      </c>
      <c r="D802">
        <v>0.38169912182009147</v>
      </c>
      <c r="E802">
        <f>LEN(dictionary[[#This Row],[Word]])</f>
        <v>3</v>
      </c>
      <c r="F802">
        <f t="shared" si="17"/>
        <v>0.27827686285856879</v>
      </c>
    </row>
    <row r="803" spans="2:6" x14ac:dyDescent="0.3">
      <c r="B803" t="s">
        <v>805</v>
      </c>
      <c r="C803">
        <v>2.6025279846787384</v>
      </c>
      <c r="D803">
        <v>0.42816613351820898</v>
      </c>
      <c r="E803">
        <f>LEN(dictionary[[#This Row],[Word]])</f>
        <v>14</v>
      </c>
      <c r="F803">
        <f t="shared" si="17"/>
        <v>1.538272271873969E-4</v>
      </c>
    </row>
    <row r="804" spans="2:6" x14ac:dyDescent="0.3">
      <c r="B804" t="s">
        <v>806</v>
      </c>
      <c r="C804">
        <v>1.9676516618725528</v>
      </c>
      <c r="D804">
        <v>0.2981175893477751</v>
      </c>
      <c r="E804">
        <f>LEN(dictionary[[#This Row],[Word]])</f>
        <v>6</v>
      </c>
      <c r="F804">
        <f t="shared" si="17"/>
        <v>9.292760987633894E-2</v>
      </c>
    </row>
    <row r="805" spans="2:6" x14ac:dyDescent="0.3">
      <c r="B805" t="s">
        <v>807</v>
      </c>
      <c r="C805">
        <v>2.628195718262015</v>
      </c>
      <c r="D805">
        <v>0.54518369235379072</v>
      </c>
      <c r="E805">
        <f>LEN(dictionary[[#This Row],[Word]])</f>
        <v>30</v>
      </c>
      <c r="F805">
        <f t="shared" si="17"/>
        <v>4.1591384298310724E-9</v>
      </c>
    </row>
    <row r="806" spans="2:6" x14ac:dyDescent="0.3">
      <c r="B806" t="s">
        <v>808</v>
      </c>
      <c r="C806">
        <v>1.3064663504277048</v>
      </c>
      <c r="D806">
        <v>0.36835669186748499</v>
      </c>
      <c r="E806">
        <f>LEN(dictionary[[#This Row],[Word]])</f>
        <v>3</v>
      </c>
      <c r="F806">
        <f t="shared" si="17"/>
        <v>0.27827686285856879</v>
      </c>
    </row>
    <row r="807" spans="2:6" x14ac:dyDescent="0.3">
      <c r="B807" t="s">
        <v>809</v>
      </c>
      <c r="C807">
        <v>1.5633480629582674</v>
      </c>
      <c r="D807">
        <v>0.25205968049377286</v>
      </c>
      <c r="E807">
        <f>LEN(dictionary[[#This Row],[Word]])</f>
        <v>6</v>
      </c>
      <c r="F807">
        <f t="shared" si="17"/>
        <v>9.292760987633894E-2</v>
      </c>
    </row>
    <row r="808" spans="2:6" x14ac:dyDescent="0.3">
      <c r="B808" t="s">
        <v>810</v>
      </c>
      <c r="C808">
        <v>3.3010987186767777</v>
      </c>
      <c r="D808">
        <v>0.59355391158411774</v>
      </c>
      <c r="E808">
        <f>LEN(dictionary[[#This Row],[Word]])</f>
        <v>20</v>
      </c>
      <c r="F808">
        <f t="shared" si="17"/>
        <v>1.9627692876831098E-6</v>
      </c>
    </row>
    <row r="809" spans="2:6" x14ac:dyDescent="0.3">
      <c r="B809" t="s">
        <v>811</v>
      </c>
      <c r="C809">
        <v>3.3876956589846192</v>
      </c>
      <c r="D809">
        <v>0.37417979246603872</v>
      </c>
      <c r="E809">
        <f>LEN(dictionary[[#This Row],[Word]])</f>
        <v>30</v>
      </c>
      <c r="F809">
        <f t="shared" si="17"/>
        <v>4.1591384298310724E-9</v>
      </c>
    </row>
    <row r="810" spans="2:6" x14ac:dyDescent="0.3">
      <c r="B810" t="s">
        <v>812</v>
      </c>
      <c r="C810">
        <v>1.4170988587511242</v>
      </c>
      <c r="D810">
        <v>0.25603590630347928</v>
      </c>
      <c r="E810">
        <f>LEN(dictionary[[#This Row],[Word]])</f>
        <v>5</v>
      </c>
      <c r="F810">
        <f t="shared" si="17"/>
        <v>0.17796585498223524</v>
      </c>
    </row>
    <row r="811" spans="2:6" x14ac:dyDescent="0.3">
      <c r="B811" t="s">
        <v>813</v>
      </c>
      <c r="C811">
        <v>3.0309080645836119</v>
      </c>
      <c r="D811">
        <v>0.46156360273351554</v>
      </c>
      <c r="E811">
        <f>LEN(dictionary[[#This Row],[Word]])</f>
        <v>23</v>
      </c>
      <c r="F811">
        <f t="shared" si="17"/>
        <v>2.714940425078565E-7</v>
      </c>
    </row>
    <row r="812" spans="2:6" x14ac:dyDescent="0.3">
      <c r="B812" t="s">
        <v>814</v>
      </c>
      <c r="C812">
        <v>1.9008715963790688</v>
      </c>
      <c r="D812">
        <v>0.35020817647450014</v>
      </c>
      <c r="E812">
        <f>LEN(dictionary[[#This Row],[Word]])</f>
        <v>7</v>
      </c>
      <c r="F812">
        <f t="shared" si="17"/>
        <v>4.3870830701622558E-2</v>
      </c>
    </row>
    <row r="813" spans="2:6" x14ac:dyDescent="0.3">
      <c r="B813" t="s">
        <v>815</v>
      </c>
      <c r="C813">
        <v>2.1916998338426152</v>
      </c>
      <c r="D813">
        <v>0.50623663954365683</v>
      </c>
      <c r="E813">
        <f>LEN(dictionary[[#This Row],[Word]])</f>
        <v>13</v>
      </c>
      <c r="F813">
        <f t="shared" si="17"/>
        <v>3.3636466949587835E-4</v>
      </c>
    </row>
    <row r="814" spans="2:6" x14ac:dyDescent="0.3">
      <c r="B814" t="s">
        <v>816</v>
      </c>
      <c r="C814">
        <v>2.1565878493991777</v>
      </c>
      <c r="D814">
        <v>0.49990474785697259</v>
      </c>
      <c r="E814">
        <f>LEN(dictionary[[#This Row],[Word]])</f>
        <v>7</v>
      </c>
      <c r="F814">
        <f t="shared" si="17"/>
        <v>4.3870830701622558E-2</v>
      </c>
    </row>
    <row r="815" spans="2:6" x14ac:dyDescent="0.3">
      <c r="B815" t="s">
        <v>817</v>
      </c>
      <c r="C815">
        <v>2.7096660180817915</v>
      </c>
      <c r="D815">
        <v>0.40136780353075463</v>
      </c>
      <c r="E815">
        <f>LEN(dictionary[[#This Row],[Word]])</f>
        <v>11</v>
      </c>
      <c r="F815">
        <f t="shared" si="17"/>
        <v>1.67828391869719E-3</v>
      </c>
    </row>
    <row r="816" spans="2:6" x14ac:dyDescent="0.3">
      <c r="B816" t="s">
        <v>818</v>
      </c>
      <c r="C816">
        <v>2.3829053122041044</v>
      </c>
      <c r="D816">
        <v>0.32010924732430901</v>
      </c>
      <c r="E816">
        <f>LEN(dictionary[[#This Row],[Word]])</f>
        <v>12</v>
      </c>
      <c r="F816">
        <f t="shared" si="17"/>
        <v>7.4646807539261091E-4</v>
      </c>
    </row>
    <row r="817" spans="2:6" x14ac:dyDescent="0.3">
      <c r="B817" t="s">
        <v>819</v>
      </c>
      <c r="C817">
        <v>2.8109958104251649</v>
      </c>
      <c r="D817">
        <v>0.26994138334008133</v>
      </c>
      <c r="E817">
        <f>LEN(dictionary[[#This Row],[Word]])</f>
        <v>14</v>
      </c>
      <c r="F817">
        <f t="shared" si="17"/>
        <v>1.538272271873969E-4</v>
      </c>
    </row>
    <row r="818" spans="2:6" x14ac:dyDescent="0.3">
      <c r="B818" t="s">
        <v>820</v>
      </c>
      <c r="C818">
        <v>3.0232811667311128</v>
      </c>
      <c r="D818">
        <v>0.24889627529570571</v>
      </c>
      <c r="E818">
        <f>LEN(dictionary[[#This Row],[Word]])</f>
        <v>16</v>
      </c>
      <c r="F818">
        <f t="shared" si="17"/>
        <v>3.3736222079903177E-5</v>
      </c>
    </row>
    <row r="819" spans="2:6" x14ac:dyDescent="0.3">
      <c r="B819" t="s">
        <v>821</v>
      </c>
      <c r="C819">
        <v>3.0590141324938518</v>
      </c>
      <c r="D819">
        <v>0.2880247039770969</v>
      </c>
      <c r="E819">
        <f>LEN(dictionary[[#This Row],[Word]])</f>
        <v>21</v>
      </c>
      <c r="F819">
        <f t="shared" si="17"/>
        <v>1.0010049441056866E-6</v>
      </c>
    </row>
    <row r="820" spans="2:6" x14ac:dyDescent="0.3">
      <c r="B820" t="s">
        <v>822</v>
      </c>
      <c r="C820">
        <v>2.6124710400974447</v>
      </c>
      <c r="D820">
        <v>0.29372483484106215</v>
      </c>
      <c r="E820">
        <f>LEN(dictionary[[#This Row],[Word]])</f>
        <v>9</v>
      </c>
      <c r="F820">
        <f t="shared" si="17"/>
        <v>8.6911572551147624E-3</v>
      </c>
    </row>
    <row r="821" spans="2:6" x14ac:dyDescent="0.3">
      <c r="B821" t="s">
        <v>823</v>
      </c>
      <c r="C821">
        <v>3.056947739535993</v>
      </c>
      <c r="D821">
        <v>0.54473682588337402</v>
      </c>
      <c r="E821">
        <f>LEN(dictionary[[#This Row],[Word]])</f>
        <v>17</v>
      </c>
      <c r="F821">
        <f t="shared" si="17"/>
        <v>1.618463330790735E-5</v>
      </c>
    </row>
    <row r="822" spans="2:6" x14ac:dyDescent="0.3">
      <c r="B822" t="s">
        <v>824</v>
      </c>
      <c r="C822">
        <v>2.5861779495935364</v>
      </c>
      <c r="D822">
        <v>0.41883586556499164</v>
      </c>
      <c r="E822">
        <f>LEN(dictionary[[#This Row],[Word]])</f>
        <v>6</v>
      </c>
      <c r="F822">
        <f t="shared" si="17"/>
        <v>9.292760987633894E-2</v>
      </c>
    </row>
    <row r="823" spans="2:6" x14ac:dyDescent="0.3">
      <c r="B823" t="s">
        <v>825</v>
      </c>
      <c r="C823">
        <v>2.5404171605709056</v>
      </c>
      <c r="D823">
        <v>0.23553677727175237</v>
      </c>
      <c r="E823">
        <f>LEN(dictionary[[#This Row],[Word]])</f>
        <v>8</v>
      </c>
      <c r="F823">
        <f t="shared" si="17"/>
        <v>1.9728459554276177E-2</v>
      </c>
    </row>
    <row r="824" spans="2:6" x14ac:dyDescent="0.3">
      <c r="B824" t="s">
        <v>826</v>
      </c>
      <c r="C824">
        <v>2.605269973048836</v>
      </c>
      <c r="D824">
        <v>0.30961529021212736</v>
      </c>
      <c r="E824">
        <f>LEN(dictionary[[#This Row],[Word]])</f>
        <v>9</v>
      </c>
      <c r="F824">
        <f t="shared" si="17"/>
        <v>8.6911572551147624E-3</v>
      </c>
    </row>
    <row r="825" spans="2:6" x14ac:dyDescent="0.3">
      <c r="B825" t="s">
        <v>827</v>
      </c>
      <c r="C825">
        <v>2.1264143699689493</v>
      </c>
      <c r="D825">
        <v>0.51448027822409093</v>
      </c>
      <c r="E825">
        <f>LEN(dictionary[[#This Row],[Word]])</f>
        <v>5</v>
      </c>
      <c r="F825">
        <f t="shared" si="17"/>
        <v>0.17796585498223524</v>
      </c>
    </row>
    <row r="826" spans="2:6" x14ac:dyDescent="0.3">
      <c r="B826" t="s">
        <v>828</v>
      </c>
      <c r="C826">
        <v>1.7205034572033151</v>
      </c>
      <c r="D826">
        <v>0.39515717425799035</v>
      </c>
      <c r="E826">
        <f>LEN(dictionary[[#This Row],[Word]])</f>
        <v>4</v>
      </c>
      <c r="F826">
        <f t="shared" si="17"/>
        <v>0.27751643504054074</v>
      </c>
    </row>
    <row r="827" spans="2:6" x14ac:dyDescent="0.3">
      <c r="B827" t="s">
        <v>829</v>
      </c>
      <c r="C827">
        <v>1.1000429124734121</v>
      </c>
      <c r="D827">
        <v>0.33360977692107657</v>
      </c>
      <c r="E827">
        <f>LEN(dictionary[[#This Row],[Word]])</f>
        <v>3</v>
      </c>
      <c r="F827">
        <f t="shared" si="17"/>
        <v>0.27827686285856879</v>
      </c>
    </row>
    <row r="828" spans="2:6" x14ac:dyDescent="0.3">
      <c r="B828" t="s">
        <v>830</v>
      </c>
      <c r="C828">
        <v>1.4187616542227086</v>
      </c>
      <c r="D828">
        <v>0.55896878682294626</v>
      </c>
      <c r="E828">
        <f>LEN(dictionary[[#This Row],[Word]])</f>
        <v>5</v>
      </c>
      <c r="F828">
        <f t="shared" si="17"/>
        <v>0.17796585498223524</v>
      </c>
    </row>
    <row r="829" spans="2:6" x14ac:dyDescent="0.3">
      <c r="B829" t="s">
        <v>831</v>
      </c>
      <c r="C829">
        <v>3.2914381830412016</v>
      </c>
      <c r="D829">
        <v>0.5434456120674207</v>
      </c>
      <c r="E829">
        <f>LEN(dictionary[[#This Row],[Word]])</f>
        <v>30</v>
      </c>
      <c r="F829">
        <f t="shared" si="17"/>
        <v>4.1591384298310724E-9</v>
      </c>
    </row>
    <row r="830" spans="2:6" x14ac:dyDescent="0.3">
      <c r="B830" t="s">
        <v>832</v>
      </c>
      <c r="C830">
        <v>3.2789742103411186</v>
      </c>
      <c r="D830">
        <v>0.20471922918454305</v>
      </c>
      <c r="E830">
        <f>LEN(dictionary[[#This Row],[Word]])</f>
        <v>30</v>
      </c>
      <c r="F830">
        <f t="shared" si="17"/>
        <v>4.1591384298310724E-9</v>
      </c>
    </row>
    <row r="831" spans="2:6" x14ac:dyDescent="0.3">
      <c r="B831" t="s">
        <v>833</v>
      </c>
      <c r="C831">
        <v>1.5664416212492185</v>
      </c>
      <c r="D831">
        <v>0.36115620214554306</v>
      </c>
      <c r="E831">
        <f>LEN(dictionary[[#This Row],[Word]])</f>
        <v>3</v>
      </c>
      <c r="F831">
        <f t="shared" si="17"/>
        <v>0.27827686285856879</v>
      </c>
    </row>
    <row r="832" spans="2:6" x14ac:dyDescent="0.3">
      <c r="B832" t="s">
        <v>834</v>
      </c>
      <c r="C832">
        <v>2.8323867478128468</v>
      </c>
      <c r="D832">
        <v>0.32978471600635817</v>
      </c>
      <c r="E832">
        <f>LEN(dictionary[[#This Row],[Word]])</f>
        <v>14</v>
      </c>
      <c r="F832">
        <f t="shared" si="17"/>
        <v>1.538272271873969E-4</v>
      </c>
    </row>
    <row r="833" spans="2:6" x14ac:dyDescent="0.3">
      <c r="B833" t="s">
        <v>835</v>
      </c>
      <c r="C833">
        <v>3.105959333026278</v>
      </c>
      <c r="D833">
        <v>0.47827802441424894</v>
      </c>
      <c r="E833">
        <f>LEN(dictionary[[#This Row],[Word]])</f>
        <v>27</v>
      </c>
      <c r="F833">
        <f t="shared" si="17"/>
        <v>2.328507867734302E-8</v>
      </c>
    </row>
    <row r="834" spans="2:6" x14ac:dyDescent="0.3">
      <c r="B834" t="s">
        <v>836</v>
      </c>
      <c r="C834">
        <v>1.3355664223252719</v>
      </c>
      <c r="D834">
        <v>0.35144104795851644</v>
      </c>
      <c r="E834">
        <f>LEN(dictionary[[#This Row],[Word]])</f>
        <v>5</v>
      </c>
      <c r="F834">
        <f t="shared" si="17"/>
        <v>0.17796585498223524</v>
      </c>
    </row>
    <row r="835" spans="2:6" x14ac:dyDescent="0.3">
      <c r="B835" t="s">
        <v>837</v>
      </c>
      <c r="C835">
        <v>2.3880155828231659</v>
      </c>
      <c r="D835">
        <v>0.33409287036615898</v>
      </c>
      <c r="E835">
        <f>LEN(dictionary[[#This Row],[Word]])</f>
        <v>13</v>
      </c>
      <c r="F835">
        <f t="shared" si="17"/>
        <v>3.3636466949587835E-4</v>
      </c>
    </row>
    <row r="836" spans="2:6" x14ac:dyDescent="0.3">
      <c r="B836" t="s">
        <v>838</v>
      </c>
      <c r="C836">
        <v>2.8046622676899662</v>
      </c>
      <c r="D836">
        <v>0.50559590688127964</v>
      </c>
      <c r="E836">
        <f>LEN(dictionary[[#This Row],[Word]])</f>
        <v>30</v>
      </c>
      <c r="F836">
        <f t="shared" si="17"/>
        <v>4.1591384298310724E-9</v>
      </c>
    </row>
    <row r="837" spans="2:6" x14ac:dyDescent="0.3">
      <c r="B837" t="s">
        <v>839</v>
      </c>
      <c r="C837">
        <v>3.1438519644664806</v>
      </c>
      <c r="D837">
        <v>0.57601945180044356</v>
      </c>
      <c r="E837">
        <f>LEN(dictionary[[#This Row],[Word]])</f>
        <v>13</v>
      </c>
      <c r="F837">
        <f t="shared" si="17"/>
        <v>3.3636466949587835E-4</v>
      </c>
    </row>
    <row r="838" spans="2:6" x14ac:dyDescent="0.3">
      <c r="B838" t="s">
        <v>840</v>
      </c>
      <c r="C838">
        <v>1.3324060530433608</v>
      </c>
      <c r="D838">
        <v>0.44096450831196421</v>
      </c>
      <c r="E838">
        <f>LEN(dictionary[[#This Row],[Word]])</f>
        <v>4</v>
      </c>
      <c r="F838">
        <f t="shared" si="17"/>
        <v>0.27751643504054074</v>
      </c>
    </row>
    <row r="839" spans="2:6" x14ac:dyDescent="0.3">
      <c r="B839" t="s">
        <v>841</v>
      </c>
      <c r="C839">
        <v>1.3743532343957217</v>
      </c>
      <c r="D839">
        <v>0.52219945677987489</v>
      </c>
      <c r="E839">
        <f>LEN(dictionary[[#This Row],[Word]])</f>
        <v>5</v>
      </c>
      <c r="F839">
        <f t="shared" si="17"/>
        <v>0.17796585498223524</v>
      </c>
    </row>
    <row r="840" spans="2:6" x14ac:dyDescent="0.3">
      <c r="B840" t="s">
        <v>842</v>
      </c>
      <c r="C840">
        <v>1.0594995090836759</v>
      </c>
      <c r="D840">
        <v>0.52718104629987284</v>
      </c>
      <c r="E840">
        <f>LEN(dictionary[[#This Row],[Word]])</f>
        <v>4</v>
      </c>
      <c r="F840">
        <f t="shared" si="17"/>
        <v>0.27751643504054074</v>
      </c>
    </row>
    <row r="841" spans="2:6" x14ac:dyDescent="0.3">
      <c r="B841" t="s">
        <v>843</v>
      </c>
      <c r="C841">
        <v>2.2208717200519614</v>
      </c>
      <c r="D841">
        <v>0.2489945671092027</v>
      </c>
      <c r="E841">
        <f>LEN(dictionary[[#This Row],[Word]])</f>
        <v>11</v>
      </c>
      <c r="F841">
        <f t="shared" si="17"/>
        <v>1.67828391869719E-3</v>
      </c>
    </row>
    <row r="842" spans="2:6" x14ac:dyDescent="0.3">
      <c r="B842" t="s">
        <v>844</v>
      </c>
      <c r="C842">
        <v>2.7809225027610065</v>
      </c>
      <c r="D842">
        <v>0.5484445897494008</v>
      </c>
      <c r="E842">
        <f>LEN(dictionary[[#This Row],[Word]])</f>
        <v>22</v>
      </c>
      <c r="F842">
        <f t="shared" si="17"/>
        <v>5.1777401385592797E-7</v>
      </c>
    </row>
    <row r="843" spans="2:6" x14ac:dyDescent="0.3">
      <c r="B843" t="s">
        <v>845</v>
      </c>
      <c r="C843">
        <v>3.1106963365388141</v>
      </c>
      <c r="D843">
        <v>0.32061983267889688</v>
      </c>
      <c r="E843">
        <f>LEN(dictionary[[#This Row],[Word]])</f>
        <v>25</v>
      </c>
      <c r="F843">
        <f t="shared" si="17"/>
        <v>7.7602056527316921E-8</v>
      </c>
    </row>
    <row r="844" spans="2:6" x14ac:dyDescent="0.3">
      <c r="B844" t="s">
        <v>846</v>
      </c>
      <c r="C844">
        <v>2.865787431636603</v>
      </c>
      <c r="D844">
        <v>0.4425455924015228</v>
      </c>
      <c r="E844">
        <f>LEN(dictionary[[#This Row],[Word]])</f>
        <v>12</v>
      </c>
      <c r="F844">
        <f t="shared" si="17"/>
        <v>7.4646807539261091E-4</v>
      </c>
    </row>
    <row r="845" spans="2:6" x14ac:dyDescent="0.3">
      <c r="B845" t="s">
        <v>847</v>
      </c>
      <c r="C845">
        <v>2.6121629546951297</v>
      </c>
      <c r="D845">
        <v>0.24733743887623227</v>
      </c>
      <c r="E845">
        <f>LEN(dictionary[[#This Row],[Word]])</f>
        <v>19</v>
      </c>
      <c r="F845">
        <f t="shared" si="17"/>
        <v>3.9053222202540729E-6</v>
      </c>
    </row>
    <row r="846" spans="2:6" x14ac:dyDescent="0.3">
      <c r="B846" t="s">
        <v>848</v>
      </c>
      <c r="C846">
        <v>1.1356177551101327</v>
      </c>
      <c r="D846">
        <v>0.29679040820001068</v>
      </c>
      <c r="E846">
        <f>LEN(dictionary[[#This Row],[Word]])</f>
        <v>3</v>
      </c>
      <c r="F846">
        <f t="shared" si="17"/>
        <v>0.27827686285856879</v>
      </c>
    </row>
    <row r="847" spans="2:6" x14ac:dyDescent="0.3">
      <c r="B847" t="s">
        <v>849</v>
      </c>
      <c r="C847">
        <v>1.4226252565446054</v>
      </c>
      <c r="D847">
        <v>0.46471143531266818</v>
      </c>
      <c r="E847">
        <f>LEN(dictionary[[#This Row],[Word]])</f>
        <v>3</v>
      </c>
      <c r="F847">
        <f t="shared" si="17"/>
        <v>0.27827686285856879</v>
      </c>
    </row>
    <row r="848" spans="2:6" x14ac:dyDescent="0.3">
      <c r="B848" t="s">
        <v>850</v>
      </c>
      <c r="C848">
        <v>3.0994358026008166</v>
      </c>
      <c r="D848">
        <v>0.3496532779513607</v>
      </c>
      <c r="E848">
        <f>LEN(dictionary[[#This Row],[Word]])</f>
        <v>23</v>
      </c>
      <c r="F848">
        <f t="shared" si="17"/>
        <v>2.714940425078565E-7</v>
      </c>
    </row>
    <row r="849" spans="2:6" x14ac:dyDescent="0.3">
      <c r="B849" t="s">
        <v>851</v>
      </c>
      <c r="C849">
        <v>1.1143543951713382</v>
      </c>
      <c r="D849">
        <v>0.50398740165709177</v>
      </c>
      <c r="E849">
        <f>LEN(dictionary[[#This Row],[Word]])</f>
        <v>4</v>
      </c>
      <c r="F849">
        <f t="shared" si="17"/>
        <v>0.27751643504054074</v>
      </c>
    </row>
    <row r="850" spans="2:6" x14ac:dyDescent="0.3">
      <c r="B850" t="s">
        <v>852</v>
      </c>
      <c r="C850">
        <v>3.1647473943568887</v>
      </c>
      <c r="D850">
        <v>0.47701608643501303</v>
      </c>
      <c r="E850">
        <f>LEN(dictionary[[#This Row],[Word]])</f>
        <v>16</v>
      </c>
      <c r="F850">
        <f t="shared" si="17"/>
        <v>3.3736222079903177E-5</v>
      </c>
    </row>
    <row r="851" spans="2:6" x14ac:dyDescent="0.3">
      <c r="B851" t="s">
        <v>853</v>
      </c>
      <c r="C851">
        <v>2.0252126250915952</v>
      </c>
      <c r="D851">
        <v>0.20446185853647064</v>
      </c>
      <c r="E851">
        <f>LEN(dictionary[[#This Row],[Word]])</f>
        <v>7</v>
      </c>
      <c r="F851">
        <f t="shared" si="17"/>
        <v>4.3870830701622558E-2</v>
      </c>
    </row>
    <row r="852" spans="2:6" x14ac:dyDescent="0.3">
      <c r="B852" t="s">
        <v>854</v>
      </c>
      <c r="C852">
        <v>2.2546089219708016</v>
      </c>
      <c r="D852">
        <v>0.48373136781627218</v>
      </c>
      <c r="E852">
        <f>LEN(dictionary[[#This Row],[Word]])</f>
        <v>22</v>
      </c>
      <c r="F852">
        <f t="shared" si="17"/>
        <v>5.1777401385592797E-7</v>
      </c>
    </row>
    <row r="853" spans="2:6" x14ac:dyDescent="0.3">
      <c r="B853" t="s">
        <v>855</v>
      </c>
      <c r="C853">
        <v>3.231500545314649</v>
      </c>
      <c r="D853">
        <v>0.28629118764228656</v>
      </c>
      <c r="E853">
        <f>LEN(dictionary[[#This Row],[Word]])</f>
        <v>19</v>
      </c>
      <c r="F853">
        <f t="shared" si="17"/>
        <v>3.9053222202540729E-6</v>
      </c>
    </row>
    <row r="854" spans="2:6" x14ac:dyDescent="0.3">
      <c r="B854" t="s">
        <v>856</v>
      </c>
      <c r="C854">
        <v>2.4963170778104269</v>
      </c>
      <c r="D854">
        <v>0.40756899193565305</v>
      </c>
      <c r="E854">
        <f>LEN(dictionary[[#This Row],[Word]])</f>
        <v>11</v>
      </c>
      <c r="F854">
        <f t="shared" si="17"/>
        <v>1.67828391869719E-3</v>
      </c>
    </row>
    <row r="855" spans="2:6" x14ac:dyDescent="0.3">
      <c r="B855" t="s">
        <v>857</v>
      </c>
      <c r="C855">
        <v>3.1544105266564317</v>
      </c>
      <c r="D855">
        <v>0.22568893398938872</v>
      </c>
      <c r="E855">
        <f>LEN(dictionary[[#This Row],[Word]])</f>
        <v>28</v>
      </c>
      <c r="F855">
        <f t="shared" si="17"/>
        <v>1.2974462309791745E-8</v>
      </c>
    </row>
    <row r="856" spans="2:6" x14ac:dyDescent="0.3">
      <c r="B856" t="s">
        <v>858</v>
      </c>
      <c r="C856">
        <v>2.4337178298032214</v>
      </c>
      <c r="D856">
        <v>0.36042169997053664</v>
      </c>
      <c r="E856">
        <f>LEN(dictionary[[#This Row],[Word]])</f>
        <v>9</v>
      </c>
      <c r="F856">
        <f t="shared" si="17"/>
        <v>8.6911572551147624E-3</v>
      </c>
    </row>
    <row r="857" spans="2:6" x14ac:dyDescent="0.3">
      <c r="B857" t="s">
        <v>859</v>
      </c>
      <c r="C857">
        <v>1.543746496119601</v>
      </c>
      <c r="D857">
        <v>0.42962046108105945</v>
      </c>
      <c r="E857">
        <f>LEN(dictionary[[#This Row],[Word]])</f>
        <v>4</v>
      </c>
      <c r="F857">
        <f t="shared" si="17"/>
        <v>0.27751643504054074</v>
      </c>
    </row>
    <row r="858" spans="2:6" x14ac:dyDescent="0.3">
      <c r="B858" t="s">
        <v>860</v>
      </c>
      <c r="C858">
        <v>1.1675638487197273</v>
      </c>
      <c r="D858">
        <v>0.29574542698612738</v>
      </c>
      <c r="E858">
        <f>LEN(dictionary[[#This Row],[Word]])</f>
        <v>3</v>
      </c>
      <c r="F858">
        <f t="shared" si="17"/>
        <v>0.27827686285856879</v>
      </c>
    </row>
    <row r="859" spans="2:6" x14ac:dyDescent="0.3">
      <c r="B859" t="s">
        <v>861</v>
      </c>
      <c r="C859">
        <v>2.1328267303515824</v>
      </c>
      <c r="D859">
        <v>0.58540286258031471</v>
      </c>
      <c r="E859">
        <f>LEN(dictionary[[#This Row],[Word]])</f>
        <v>12</v>
      </c>
      <c r="F859">
        <f t="shared" si="17"/>
        <v>7.4646807539261091E-4</v>
      </c>
    </row>
    <row r="860" spans="2:6" x14ac:dyDescent="0.3">
      <c r="B860" t="s">
        <v>862</v>
      </c>
      <c r="C860">
        <v>1.4784815587486881</v>
      </c>
      <c r="D860">
        <v>0.33120021101950703</v>
      </c>
      <c r="E860">
        <f>LEN(dictionary[[#This Row],[Word]])</f>
        <v>8</v>
      </c>
      <c r="F860">
        <f t="shared" ref="F860:F923" si="18">IF(E860&gt;0, (1/(E860*$D$27*SQRT(2*PI())))*EXP(-((LN(E860)-$C$27)^2)/(2*$D$27^2)), 0)</f>
        <v>1.9728459554276177E-2</v>
      </c>
    </row>
    <row r="861" spans="2:6" x14ac:dyDescent="0.3">
      <c r="B861" t="s">
        <v>863</v>
      </c>
      <c r="C861">
        <v>2.6116058728126657</v>
      </c>
      <c r="D861">
        <v>0.47584358496361956</v>
      </c>
      <c r="E861">
        <f>LEN(dictionary[[#This Row],[Word]])</f>
        <v>10</v>
      </c>
      <c r="F861">
        <f t="shared" si="18"/>
        <v>3.8106895406085787E-3</v>
      </c>
    </row>
    <row r="862" spans="2:6" x14ac:dyDescent="0.3">
      <c r="B862" t="s">
        <v>864</v>
      </c>
      <c r="C862">
        <v>3.0907274037893986</v>
      </c>
      <c r="D862">
        <v>0.22118542591006651</v>
      </c>
      <c r="E862">
        <f>LEN(dictionary[[#This Row],[Word]])</f>
        <v>23</v>
      </c>
      <c r="F862">
        <f t="shared" si="18"/>
        <v>2.714940425078565E-7</v>
      </c>
    </row>
    <row r="863" spans="2:6" x14ac:dyDescent="0.3">
      <c r="B863" t="s">
        <v>865</v>
      </c>
      <c r="C863">
        <v>1.5035935428006262</v>
      </c>
      <c r="D863">
        <v>0.22443203227864683</v>
      </c>
      <c r="E863">
        <f>LEN(dictionary[[#This Row],[Word]])</f>
        <v>4</v>
      </c>
      <c r="F863">
        <f t="shared" si="18"/>
        <v>0.27751643504054074</v>
      </c>
    </row>
    <row r="864" spans="2:6" x14ac:dyDescent="0.3">
      <c r="B864" t="s">
        <v>866</v>
      </c>
      <c r="C864">
        <v>1.3340546254969237</v>
      </c>
      <c r="D864">
        <v>0.57344414359726747</v>
      </c>
      <c r="E864">
        <f>LEN(dictionary[[#This Row],[Word]])</f>
        <v>4</v>
      </c>
      <c r="F864">
        <f t="shared" si="18"/>
        <v>0.27751643504054074</v>
      </c>
    </row>
    <row r="865" spans="2:6" x14ac:dyDescent="0.3">
      <c r="B865" t="s">
        <v>867</v>
      </c>
      <c r="C865">
        <v>1.0599117144447425</v>
      </c>
      <c r="D865">
        <v>0.54631273064761832</v>
      </c>
      <c r="E865">
        <f>LEN(dictionary[[#This Row],[Word]])</f>
        <v>3</v>
      </c>
      <c r="F865">
        <f t="shared" si="18"/>
        <v>0.27827686285856879</v>
      </c>
    </row>
    <row r="866" spans="2:6" x14ac:dyDescent="0.3">
      <c r="B866" t="s">
        <v>868</v>
      </c>
      <c r="C866">
        <v>1.5420848033047578</v>
      </c>
      <c r="D866">
        <v>0.49072231684621009</v>
      </c>
      <c r="E866">
        <f>LEN(dictionary[[#This Row],[Word]])</f>
        <v>3</v>
      </c>
      <c r="F866">
        <f t="shared" si="18"/>
        <v>0.27827686285856879</v>
      </c>
    </row>
    <row r="867" spans="2:6" x14ac:dyDescent="0.3">
      <c r="B867" t="s">
        <v>869</v>
      </c>
      <c r="C867">
        <v>1.1623590326623667</v>
      </c>
      <c r="D867">
        <v>0.56518835942760548</v>
      </c>
      <c r="E867">
        <f>LEN(dictionary[[#This Row],[Word]])</f>
        <v>4</v>
      </c>
      <c r="F867">
        <f t="shared" si="18"/>
        <v>0.27751643504054074</v>
      </c>
    </row>
    <row r="868" spans="2:6" x14ac:dyDescent="0.3">
      <c r="B868" t="s">
        <v>870</v>
      </c>
      <c r="C868">
        <v>2.4376380043136017</v>
      </c>
      <c r="D868">
        <v>0.34960365965331491</v>
      </c>
      <c r="E868">
        <f>LEN(dictionary[[#This Row],[Word]])</f>
        <v>22</v>
      </c>
      <c r="F868">
        <f t="shared" si="18"/>
        <v>5.1777401385592797E-7</v>
      </c>
    </row>
    <row r="869" spans="2:6" x14ac:dyDescent="0.3">
      <c r="B869" t="s">
        <v>871</v>
      </c>
      <c r="C869">
        <v>2.2258420088172342</v>
      </c>
      <c r="D869">
        <v>0.477955039916792</v>
      </c>
      <c r="E869">
        <f>LEN(dictionary[[#This Row],[Word]])</f>
        <v>7</v>
      </c>
      <c r="F869">
        <f t="shared" si="18"/>
        <v>4.3870830701622558E-2</v>
      </c>
    </row>
    <row r="870" spans="2:6" x14ac:dyDescent="0.3">
      <c r="B870" t="s">
        <v>872</v>
      </c>
      <c r="C870">
        <v>2.5579105342394346</v>
      </c>
      <c r="D870">
        <v>0.58978508208893698</v>
      </c>
      <c r="E870">
        <f>LEN(dictionary[[#This Row],[Word]])</f>
        <v>30</v>
      </c>
      <c r="F870">
        <f t="shared" si="18"/>
        <v>4.1591384298310724E-9</v>
      </c>
    </row>
    <row r="871" spans="2:6" x14ac:dyDescent="0.3">
      <c r="B871" t="s">
        <v>873</v>
      </c>
      <c r="C871">
        <v>2.4169338280271093</v>
      </c>
      <c r="D871">
        <v>0.53053140651692143</v>
      </c>
      <c r="E871">
        <f>LEN(dictionary[[#This Row],[Word]])</f>
        <v>30</v>
      </c>
      <c r="F871">
        <f t="shared" si="18"/>
        <v>4.1591384298310724E-9</v>
      </c>
    </row>
    <row r="872" spans="2:6" x14ac:dyDescent="0.3">
      <c r="B872" t="s">
        <v>874</v>
      </c>
      <c r="C872">
        <v>1.1005324745117573</v>
      </c>
      <c r="D872">
        <v>0.38108407803015654</v>
      </c>
      <c r="E872">
        <f>LEN(dictionary[[#This Row],[Word]])</f>
        <v>7</v>
      </c>
      <c r="F872">
        <f t="shared" si="18"/>
        <v>4.3870830701622558E-2</v>
      </c>
    </row>
    <row r="873" spans="2:6" x14ac:dyDescent="0.3">
      <c r="B873" t="s">
        <v>875</v>
      </c>
      <c r="C873">
        <v>1.3259699443737576</v>
      </c>
      <c r="D873">
        <v>0.27112823517954593</v>
      </c>
      <c r="E873">
        <f>LEN(dictionary[[#This Row],[Word]])</f>
        <v>7</v>
      </c>
      <c r="F873">
        <f t="shared" si="18"/>
        <v>4.3870830701622558E-2</v>
      </c>
    </row>
    <row r="874" spans="2:6" x14ac:dyDescent="0.3">
      <c r="B874" t="s">
        <v>876</v>
      </c>
      <c r="C874">
        <v>2.5651891669230453</v>
      </c>
      <c r="D874">
        <v>0.58495099712952081</v>
      </c>
      <c r="E874">
        <f>LEN(dictionary[[#This Row],[Word]])</f>
        <v>30</v>
      </c>
      <c r="F874">
        <f t="shared" si="18"/>
        <v>4.1591384298310724E-9</v>
      </c>
    </row>
    <row r="875" spans="2:6" x14ac:dyDescent="0.3">
      <c r="B875" t="s">
        <v>877</v>
      </c>
      <c r="C875">
        <v>1.5485361196648249</v>
      </c>
      <c r="D875">
        <v>0.25242579417087141</v>
      </c>
      <c r="E875">
        <f>LEN(dictionary[[#This Row],[Word]])</f>
        <v>4</v>
      </c>
      <c r="F875">
        <f t="shared" si="18"/>
        <v>0.27751643504054074</v>
      </c>
    </row>
    <row r="876" spans="2:6" x14ac:dyDescent="0.3">
      <c r="B876" t="s">
        <v>878</v>
      </c>
      <c r="C876">
        <v>1.9431016562010721</v>
      </c>
      <c r="D876">
        <v>0.43854868197579677</v>
      </c>
      <c r="E876">
        <f>LEN(dictionary[[#This Row],[Word]])</f>
        <v>15</v>
      </c>
      <c r="F876">
        <f t="shared" si="18"/>
        <v>7.1462085431523022E-5</v>
      </c>
    </row>
    <row r="877" spans="2:6" x14ac:dyDescent="0.3">
      <c r="B877" t="s">
        <v>879</v>
      </c>
      <c r="C877">
        <v>1.3656186563495833</v>
      </c>
      <c r="D877">
        <v>0.44905814288932899</v>
      </c>
      <c r="E877">
        <f>LEN(dictionary[[#This Row],[Word]])</f>
        <v>6</v>
      </c>
      <c r="F877">
        <f t="shared" si="18"/>
        <v>9.292760987633894E-2</v>
      </c>
    </row>
    <row r="878" spans="2:6" x14ac:dyDescent="0.3">
      <c r="B878" t="s">
        <v>880</v>
      </c>
      <c r="C878">
        <v>2.9400717258670737</v>
      </c>
      <c r="D878">
        <v>0.48562553464978092</v>
      </c>
      <c r="E878">
        <f>LEN(dictionary[[#This Row],[Word]])</f>
        <v>24</v>
      </c>
      <c r="F878">
        <f t="shared" si="18"/>
        <v>1.4423694444596735E-7</v>
      </c>
    </row>
    <row r="879" spans="2:6" x14ac:dyDescent="0.3">
      <c r="B879" t="s">
        <v>881</v>
      </c>
      <c r="C879">
        <v>1.1932540909010394</v>
      </c>
      <c r="D879">
        <v>0.26705113177552453</v>
      </c>
      <c r="E879">
        <f>LEN(dictionary[[#This Row],[Word]])</f>
        <v>3</v>
      </c>
      <c r="F879">
        <f t="shared" si="18"/>
        <v>0.27827686285856879</v>
      </c>
    </row>
    <row r="880" spans="2:6" x14ac:dyDescent="0.3">
      <c r="B880" t="s">
        <v>882</v>
      </c>
      <c r="C880">
        <v>1.4377343813907157</v>
      </c>
      <c r="D880">
        <v>0.50544011678359224</v>
      </c>
      <c r="E880">
        <f>LEN(dictionary[[#This Row],[Word]])</f>
        <v>4</v>
      </c>
      <c r="F880">
        <f t="shared" si="18"/>
        <v>0.27751643504054074</v>
      </c>
    </row>
    <row r="881" spans="2:6" x14ac:dyDescent="0.3">
      <c r="B881" t="s">
        <v>883</v>
      </c>
      <c r="C881">
        <v>1.3987709975544163</v>
      </c>
      <c r="D881">
        <v>0.45915080496476401</v>
      </c>
      <c r="E881">
        <f>LEN(dictionary[[#This Row],[Word]])</f>
        <v>3</v>
      </c>
      <c r="F881">
        <f t="shared" si="18"/>
        <v>0.27827686285856879</v>
      </c>
    </row>
    <row r="882" spans="2:6" x14ac:dyDescent="0.3">
      <c r="B882" t="s">
        <v>884</v>
      </c>
      <c r="C882">
        <v>1.3018387696764717</v>
      </c>
      <c r="D882">
        <v>0.48269381875393624</v>
      </c>
      <c r="E882">
        <f>LEN(dictionary[[#This Row],[Word]])</f>
        <v>3</v>
      </c>
      <c r="F882">
        <f t="shared" si="18"/>
        <v>0.27827686285856879</v>
      </c>
    </row>
    <row r="883" spans="2:6" x14ac:dyDescent="0.3">
      <c r="B883" t="s">
        <v>885</v>
      </c>
      <c r="C883">
        <v>1.5607906365679374</v>
      </c>
      <c r="D883">
        <v>0.55241017400902614</v>
      </c>
      <c r="E883">
        <f>LEN(dictionary[[#This Row],[Word]])</f>
        <v>3</v>
      </c>
      <c r="F883">
        <f t="shared" si="18"/>
        <v>0.27827686285856879</v>
      </c>
    </row>
    <row r="884" spans="2:6" x14ac:dyDescent="0.3">
      <c r="B884" t="s">
        <v>886</v>
      </c>
      <c r="C884">
        <v>2.7128822024659067</v>
      </c>
      <c r="D884">
        <v>0.34848551309617337</v>
      </c>
      <c r="E884">
        <f>LEN(dictionary[[#This Row],[Word]])</f>
        <v>16</v>
      </c>
      <c r="F884">
        <f t="shared" si="18"/>
        <v>3.3736222079903177E-5</v>
      </c>
    </row>
    <row r="885" spans="2:6" x14ac:dyDescent="0.3">
      <c r="B885" t="s">
        <v>887</v>
      </c>
      <c r="C885">
        <v>2.4700101203825131</v>
      </c>
      <c r="D885">
        <v>0.24376824437773714</v>
      </c>
      <c r="E885">
        <f>LEN(dictionary[[#This Row],[Word]])</f>
        <v>11</v>
      </c>
      <c r="F885">
        <f t="shared" si="18"/>
        <v>1.67828391869719E-3</v>
      </c>
    </row>
    <row r="886" spans="2:6" x14ac:dyDescent="0.3">
      <c r="B886" t="s">
        <v>888</v>
      </c>
      <c r="C886">
        <v>1.9155661695251625</v>
      </c>
      <c r="D886">
        <v>0.25633922979544843</v>
      </c>
      <c r="E886">
        <f>LEN(dictionary[[#This Row],[Word]])</f>
        <v>8</v>
      </c>
      <c r="F886">
        <f t="shared" si="18"/>
        <v>1.9728459554276177E-2</v>
      </c>
    </row>
    <row r="887" spans="2:6" x14ac:dyDescent="0.3">
      <c r="B887" t="s">
        <v>889</v>
      </c>
      <c r="C887">
        <v>3.2073824653970271</v>
      </c>
      <c r="D887">
        <v>0.40462170367511829</v>
      </c>
      <c r="E887">
        <f>LEN(dictionary[[#This Row],[Word]])</f>
        <v>30</v>
      </c>
      <c r="F887">
        <f t="shared" si="18"/>
        <v>4.1591384298310724E-9</v>
      </c>
    </row>
    <row r="888" spans="2:6" x14ac:dyDescent="0.3">
      <c r="B888" t="s">
        <v>890</v>
      </c>
      <c r="C888">
        <v>2.1734544981371746</v>
      </c>
      <c r="D888">
        <v>0.46821234410815271</v>
      </c>
      <c r="E888">
        <f>LEN(dictionary[[#This Row],[Word]])</f>
        <v>12</v>
      </c>
      <c r="F888">
        <f t="shared" si="18"/>
        <v>7.4646807539261091E-4</v>
      </c>
    </row>
    <row r="889" spans="2:6" x14ac:dyDescent="0.3">
      <c r="B889" t="s">
        <v>891</v>
      </c>
      <c r="C889">
        <v>2.9857554664974186</v>
      </c>
      <c r="D889">
        <v>0.41751011068168131</v>
      </c>
      <c r="E889">
        <f>LEN(dictionary[[#This Row],[Word]])</f>
        <v>22</v>
      </c>
      <c r="F889">
        <f t="shared" si="18"/>
        <v>5.1777401385592797E-7</v>
      </c>
    </row>
    <row r="890" spans="2:6" x14ac:dyDescent="0.3">
      <c r="B890" t="s">
        <v>892</v>
      </c>
      <c r="C890">
        <v>2.8646229471843165</v>
      </c>
      <c r="D890">
        <v>0.44758447229522641</v>
      </c>
      <c r="E890">
        <f>LEN(dictionary[[#This Row],[Word]])</f>
        <v>14</v>
      </c>
      <c r="F890">
        <f t="shared" si="18"/>
        <v>1.538272271873969E-4</v>
      </c>
    </row>
    <row r="891" spans="2:6" x14ac:dyDescent="0.3">
      <c r="B891" t="s">
        <v>893</v>
      </c>
      <c r="C891">
        <v>2.5589810323126554</v>
      </c>
      <c r="D891">
        <v>0.51664679294569771</v>
      </c>
      <c r="E891">
        <f>LEN(dictionary[[#This Row],[Word]])</f>
        <v>11</v>
      </c>
      <c r="F891">
        <f t="shared" si="18"/>
        <v>1.67828391869719E-3</v>
      </c>
    </row>
    <row r="892" spans="2:6" x14ac:dyDescent="0.3">
      <c r="B892" t="s">
        <v>894</v>
      </c>
      <c r="C892">
        <v>2.9324449927721647</v>
      </c>
      <c r="D892">
        <v>0.24596581890314428</v>
      </c>
      <c r="E892">
        <f>LEN(dictionary[[#This Row],[Word]])</f>
        <v>17</v>
      </c>
      <c r="F892">
        <f t="shared" si="18"/>
        <v>1.618463330790735E-5</v>
      </c>
    </row>
    <row r="893" spans="2:6" x14ac:dyDescent="0.3">
      <c r="B893" t="s">
        <v>895</v>
      </c>
      <c r="C893">
        <v>2.7320889949849092</v>
      </c>
      <c r="D893">
        <v>0.58878688409062507</v>
      </c>
      <c r="E893">
        <f>LEN(dictionary[[#This Row],[Word]])</f>
        <v>18</v>
      </c>
      <c r="F893">
        <f t="shared" si="18"/>
        <v>7.8887116764810147E-6</v>
      </c>
    </row>
    <row r="894" spans="2:6" x14ac:dyDescent="0.3">
      <c r="B894" t="s">
        <v>896</v>
      </c>
      <c r="C894">
        <v>2.5394457327307354</v>
      </c>
      <c r="D894">
        <v>0.29131526396449786</v>
      </c>
      <c r="E894">
        <f>LEN(dictionary[[#This Row],[Word]])</f>
        <v>18</v>
      </c>
      <c r="F894">
        <f t="shared" si="18"/>
        <v>7.8887116764810147E-6</v>
      </c>
    </row>
    <row r="895" spans="2:6" x14ac:dyDescent="0.3">
      <c r="B895" t="s">
        <v>897</v>
      </c>
      <c r="C895">
        <v>1.8096604471476998</v>
      </c>
      <c r="D895">
        <v>0.20228988103575968</v>
      </c>
      <c r="E895">
        <f>LEN(dictionary[[#This Row],[Word]])</f>
        <v>6</v>
      </c>
      <c r="F895">
        <f t="shared" si="18"/>
        <v>9.292760987633894E-2</v>
      </c>
    </row>
    <row r="896" spans="2:6" x14ac:dyDescent="0.3">
      <c r="B896" t="s">
        <v>898</v>
      </c>
      <c r="C896">
        <v>1.1788264224589531</v>
      </c>
      <c r="D896">
        <v>0.20604535933829526</v>
      </c>
      <c r="E896">
        <f>LEN(dictionary[[#This Row],[Word]])</f>
        <v>5</v>
      </c>
      <c r="F896">
        <f t="shared" si="18"/>
        <v>0.17796585498223524</v>
      </c>
    </row>
    <row r="897" spans="2:6" x14ac:dyDescent="0.3">
      <c r="B897" t="s">
        <v>899</v>
      </c>
      <c r="C897">
        <v>2.6628786715093962</v>
      </c>
      <c r="D897">
        <v>0.30468132402819981</v>
      </c>
      <c r="E897">
        <f>LEN(dictionary[[#This Row],[Word]])</f>
        <v>7</v>
      </c>
      <c r="F897">
        <f t="shared" si="18"/>
        <v>4.3870830701622558E-2</v>
      </c>
    </row>
    <row r="898" spans="2:6" x14ac:dyDescent="0.3">
      <c r="B898" t="s">
        <v>900</v>
      </c>
      <c r="C898">
        <v>1.6143768002985019</v>
      </c>
      <c r="D898">
        <v>0.53841017058556428</v>
      </c>
      <c r="E898">
        <f>LEN(dictionary[[#This Row],[Word]])</f>
        <v>7</v>
      </c>
      <c r="F898">
        <f t="shared" si="18"/>
        <v>4.3870830701622558E-2</v>
      </c>
    </row>
    <row r="899" spans="2:6" x14ac:dyDescent="0.3">
      <c r="B899" t="s">
        <v>901</v>
      </c>
      <c r="C899">
        <v>3.3973046566811878</v>
      </c>
      <c r="D899">
        <v>0.38045026405373455</v>
      </c>
      <c r="E899">
        <f>LEN(dictionary[[#This Row],[Word]])</f>
        <v>23</v>
      </c>
      <c r="F899">
        <f t="shared" si="18"/>
        <v>2.714940425078565E-7</v>
      </c>
    </row>
    <row r="900" spans="2:6" x14ac:dyDescent="0.3">
      <c r="B900" t="s">
        <v>902</v>
      </c>
      <c r="C900">
        <v>1.6141417539221077</v>
      </c>
      <c r="D900">
        <v>0.51115471112301203</v>
      </c>
      <c r="E900">
        <f>LEN(dictionary[[#This Row],[Word]])</f>
        <v>10</v>
      </c>
      <c r="F900">
        <f t="shared" si="18"/>
        <v>3.8106895406085787E-3</v>
      </c>
    </row>
    <row r="901" spans="2:6" x14ac:dyDescent="0.3">
      <c r="B901" t="s">
        <v>903</v>
      </c>
      <c r="C901">
        <v>1.7238517027617268</v>
      </c>
      <c r="D901">
        <v>0.40329221483014532</v>
      </c>
      <c r="E901">
        <f>LEN(dictionary[[#This Row],[Word]])</f>
        <v>5</v>
      </c>
      <c r="F901">
        <f t="shared" si="18"/>
        <v>0.17796585498223524</v>
      </c>
    </row>
    <row r="902" spans="2:6" x14ac:dyDescent="0.3">
      <c r="B902" t="s">
        <v>904</v>
      </c>
      <c r="C902">
        <v>1.3868475485269487</v>
      </c>
      <c r="D902">
        <v>0.56347643643419065</v>
      </c>
      <c r="E902">
        <f>LEN(dictionary[[#This Row],[Word]])</f>
        <v>9</v>
      </c>
      <c r="F902">
        <f t="shared" si="18"/>
        <v>8.6911572551147624E-3</v>
      </c>
    </row>
    <row r="903" spans="2:6" x14ac:dyDescent="0.3">
      <c r="B903" t="s">
        <v>905</v>
      </c>
      <c r="C903">
        <v>1.9643324599092031</v>
      </c>
      <c r="D903">
        <v>0.46786269396242136</v>
      </c>
      <c r="E903">
        <f>LEN(dictionary[[#This Row],[Word]])</f>
        <v>6</v>
      </c>
      <c r="F903">
        <f t="shared" si="18"/>
        <v>9.292760987633894E-2</v>
      </c>
    </row>
    <row r="904" spans="2:6" x14ac:dyDescent="0.3">
      <c r="B904" t="s">
        <v>906</v>
      </c>
      <c r="C904">
        <v>1.4121583345378192</v>
      </c>
      <c r="D904">
        <v>0.56063526539426867</v>
      </c>
      <c r="E904">
        <f>LEN(dictionary[[#This Row],[Word]])</f>
        <v>9</v>
      </c>
      <c r="F904">
        <f t="shared" si="18"/>
        <v>8.6911572551147624E-3</v>
      </c>
    </row>
    <row r="905" spans="2:6" x14ac:dyDescent="0.3">
      <c r="B905" t="s">
        <v>907</v>
      </c>
      <c r="C905">
        <v>1.816562364292575</v>
      </c>
      <c r="D905">
        <v>0.55520173403667028</v>
      </c>
      <c r="E905">
        <f>LEN(dictionary[[#This Row],[Word]])</f>
        <v>4</v>
      </c>
      <c r="F905">
        <f t="shared" si="18"/>
        <v>0.27751643504054074</v>
      </c>
    </row>
    <row r="906" spans="2:6" x14ac:dyDescent="0.3">
      <c r="B906" t="s">
        <v>908</v>
      </c>
      <c r="C906">
        <v>3.1410324739362494</v>
      </c>
      <c r="D906">
        <v>0.25251022216896946</v>
      </c>
      <c r="E906">
        <f>LEN(dictionary[[#This Row],[Word]])</f>
        <v>23</v>
      </c>
      <c r="F906">
        <f t="shared" si="18"/>
        <v>2.714940425078565E-7</v>
      </c>
    </row>
    <row r="907" spans="2:6" x14ac:dyDescent="0.3">
      <c r="B907" t="s">
        <v>909</v>
      </c>
      <c r="C907">
        <v>2.0353077904409158</v>
      </c>
      <c r="D907">
        <v>0.34937680497383294</v>
      </c>
      <c r="E907">
        <f>LEN(dictionary[[#This Row],[Word]])</f>
        <v>12</v>
      </c>
      <c r="F907">
        <f t="shared" si="18"/>
        <v>7.4646807539261091E-4</v>
      </c>
    </row>
    <row r="908" spans="2:6" x14ac:dyDescent="0.3">
      <c r="B908" t="s">
        <v>910</v>
      </c>
      <c r="C908">
        <v>1.6857240166218825</v>
      </c>
      <c r="D908">
        <v>0.32416639175863948</v>
      </c>
      <c r="E908">
        <f>LEN(dictionary[[#This Row],[Word]])</f>
        <v>4</v>
      </c>
      <c r="F908">
        <f t="shared" si="18"/>
        <v>0.27751643504054074</v>
      </c>
    </row>
    <row r="909" spans="2:6" x14ac:dyDescent="0.3">
      <c r="B909" t="s">
        <v>911</v>
      </c>
      <c r="C909">
        <v>1.1363085473006485</v>
      </c>
      <c r="D909">
        <v>0.28026510824669282</v>
      </c>
      <c r="E909">
        <f>LEN(dictionary[[#This Row],[Word]])</f>
        <v>3</v>
      </c>
      <c r="F909">
        <f t="shared" si="18"/>
        <v>0.27827686285856879</v>
      </c>
    </row>
    <row r="910" spans="2:6" x14ac:dyDescent="0.3">
      <c r="B910" t="s">
        <v>912</v>
      </c>
      <c r="C910">
        <v>1.6311625479677172</v>
      </c>
      <c r="D910">
        <v>0.48773901040147699</v>
      </c>
      <c r="E910">
        <f>LEN(dictionary[[#This Row],[Word]])</f>
        <v>6</v>
      </c>
      <c r="F910">
        <f t="shared" si="18"/>
        <v>9.292760987633894E-2</v>
      </c>
    </row>
    <row r="911" spans="2:6" x14ac:dyDescent="0.3">
      <c r="B911" t="s">
        <v>913</v>
      </c>
      <c r="C911">
        <v>2.9269170724415083</v>
      </c>
      <c r="D911">
        <v>0.51333753947465255</v>
      </c>
      <c r="E911">
        <f>LEN(dictionary[[#This Row],[Word]])</f>
        <v>11</v>
      </c>
      <c r="F911">
        <f t="shared" si="18"/>
        <v>1.67828391869719E-3</v>
      </c>
    </row>
    <row r="912" spans="2:6" x14ac:dyDescent="0.3">
      <c r="B912" t="s">
        <v>914</v>
      </c>
      <c r="C912">
        <v>2.2947346660592629</v>
      </c>
      <c r="D912">
        <v>0.3410394567197178</v>
      </c>
      <c r="E912">
        <f>LEN(dictionary[[#This Row],[Word]])</f>
        <v>15</v>
      </c>
      <c r="F912">
        <f t="shared" si="18"/>
        <v>7.1462085431523022E-5</v>
      </c>
    </row>
    <row r="913" spans="2:6" x14ac:dyDescent="0.3">
      <c r="B913" t="s">
        <v>915</v>
      </c>
      <c r="C913">
        <v>2.2498310495937339</v>
      </c>
      <c r="D913">
        <v>0.48176621544615028</v>
      </c>
      <c r="E913">
        <f>LEN(dictionary[[#This Row],[Word]])</f>
        <v>6</v>
      </c>
      <c r="F913">
        <f t="shared" si="18"/>
        <v>9.292760987633894E-2</v>
      </c>
    </row>
    <row r="914" spans="2:6" x14ac:dyDescent="0.3">
      <c r="B914" t="s">
        <v>916</v>
      </c>
      <c r="C914">
        <v>2.5921087134054428</v>
      </c>
      <c r="D914">
        <v>0.55952120225431856</v>
      </c>
      <c r="E914">
        <f>LEN(dictionary[[#This Row],[Word]])</f>
        <v>11</v>
      </c>
      <c r="F914">
        <f t="shared" si="18"/>
        <v>1.67828391869719E-3</v>
      </c>
    </row>
    <row r="915" spans="2:6" x14ac:dyDescent="0.3">
      <c r="B915" t="s">
        <v>917</v>
      </c>
      <c r="C915">
        <v>2.0486581353060105</v>
      </c>
      <c r="D915">
        <v>0.49708323322029146</v>
      </c>
      <c r="E915">
        <f>LEN(dictionary[[#This Row],[Word]])</f>
        <v>9</v>
      </c>
      <c r="F915">
        <f t="shared" si="18"/>
        <v>8.6911572551147624E-3</v>
      </c>
    </row>
    <row r="916" spans="2:6" x14ac:dyDescent="0.3">
      <c r="B916" t="s">
        <v>918</v>
      </c>
      <c r="C916">
        <v>1.9019421021205596</v>
      </c>
      <c r="D916">
        <v>0.47229089054171985</v>
      </c>
      <c r="E916">
        <f>LEN(dictionary[[#This Row],[Word]])</f>
        <v>4</v>
      </c>
      <c r="F916">
        <f t="shared" si="18"/>
        <v>0.27751643504054074</v>
      </c>
    </row>
    <row r="917" spans="2:6" x14ac:dyDescent="0.3">
      <c r="B917" t="s">
        <v>919</v>
      </c>
      <c r="C917">
        <v>1.1327441600569015</v>
      </c>
      <c r="D917">
        <v>0.58309442561888924</v>
      </c>
      <c r="E917">
        <f>LEN(dictionary[[#This Row],[Word]])</f>
        <v>3</v>
      </c>
      <c r="F917">
        <f t="shared" si="18"/>
        <v>0.27827686285856879</v>
      </c>
    </row>
    <row r="918" spans="2:6" x14ac:dyDescent="0.3">
      <c r="B918" t="s">
        <v>920</v>
      </c>
      <c r="C918">
        <v>3.1758469097857609</v>
      </c>
      <c r="D918">
        <v>0.40900097631847626</v>
      </c>
      <c r="E918">
        <f>LEN(dictionary[[#This Row],[Word]])</f>
        <v>30</v>
      </c>
      <c r="F918">
        <f t="shared" si="18"/>
        <v>4.1591384298310724E-9</v>
      </c>
    </row>
    <row r="919" spans="2:6" x14ac:dyDescent="0.3">
      <c r="B919" t="s">
        <v>921</v>
      </c>
      <c r="C919">
        <v>2.7621481920179995</v>
      </c>
      <c r="D919">
        <v>0.57477437615079885</v>
      </c>
      <c r="E919">
        <f>LEN(dictionary[[#This Row],[Word]])</f>
        <v>30</v>
      </c>
      <c r="F919">
        <f t="shared" si="18"/>
        <v>4.1591384298310724E-9</v>
      </c>
    </row>
    <row r="920" spans="2:6" x14ac:dyDescent="0.3">
      <c r="B920" t="s">
        <v>922</v>
      </c>
      <c r="C920">
        <v>1.5591858256494326</v>
      </c>
      <c r="D920">
        <v>0.54713288253212844</v>
      </c>
      <c r="E920">
        <f>LEN(dictionary[[#This Row],[Word]])</f>
        <v>3</v>
      </c>
      <c r="F920">
        <f t="shared" si="18"/>
        <v>0.27827686285856879</v>
      </c>
    </row>
    <row r="921" spans="2:6" x14ac:dyDescent="0.3">
      <c r="B921" t="s">
        <v>923</v>
      </c>
      <c r="C921">
        <v>1.5105218164304794</v>
      </c>
      <c r="D921">
        <v>0.5766955670455236</v>
      </c>
      <c r="E921">
        <f>LEN(dictionary[[#This Row],[Word]])</f>
        <v>8</v>
      </c>
      <c r="F921">
        <f t="shared" si="18"/>
        <v>1.9728459554276177E-2</v>
      </c>
    </row>
    <row r="922" spans="2:6" x14ac:dyDescent="0.3">
      <c r="B922" t="s">
        <v>924</v>
      </c>
      <c r="C922">
        <v>1.1895308276476608</v>
      </c>
      <c r="D922">
        <v>0.23059956061803502</v>
      </c>
      <c r="E922">
        <f>LEN(dictionary[[#This Row],[Word]])</f>
        <v>3</v>
      </c>
      <c r="F922">
        <f t="shared" si="18"/>
        <v>0.27827686285856879</v>
      </c>
    </row>
    <row r="923" spans="2:6" x14ac:dyDescent="0.3">
      <c r="B923" t="s">
        <v>925</v>
      </c>
      <c r="C923">
        <v>2.8918927792147362</v>
      </c>
      <c r="D923">
        <v>0.54665129523328648</v>
      </c>
      <c r="E923">
        <f>LEN(dictionary[[#This Row],[Word]])</f>
        <v>25</v>
      </c>
      <c r="F923">
        <f t="shared" si="18"/>
        <v>7.7602056527316921E-8</v>
      </c>
    </row>
    <row r="924" spans="2:6" x14ac:dyDescent="0.3">
      <c r="B924" t="s">
        <v>926</v>
      </c>
      <c r="C924">
        <v>1.9937887922301534</v>
      </c>
      <c r="D924">
        <v>0.39978558287303401</v>
      </c>
      <c r="E924">
        <f>LEN(dictionary[[#This Row],[Word]])</f>
        <v>9</v>
      </c>
      <c r="F924">
        <f t="shared" ref="F924:F987" si="19">IF(E924&gt;0, (1/(E924*$D$27*SQRT(2*PI())))*EXP(-((LN(E924)-$C$27)^2)/(2*$D$27^2)), 0)</f>
        <v>8.6911572551147624E-3</v>
      </c>
    </row>
    <row r="925" spans="2:6" x14ac:dyDescent="0.3">
      <c r="B925" t="s">
        <v>927</v>
      </c>
      <c r="C925">
        <v>1.7285923174218838</v>
      </c>
      <c r="D925">
        <v>0.34996682508717258</v>
      </c>
      <c r="E925">
        <f>LEN(dictionary[[#This Row],[Word]])</f>
        <v>5</v>
      </c>
      <c r="F925">
        <f t="shared" si="19"/>
        <v>0.17796585498223524</v>
      </c>
    </row>
    <row r="926" spans="2:6" x14ac:dyDescent="0.3">
      <c r="B926" t="s">
        <v>928</v>
      </c>
      <c r="C926">
        <v>2.6191377559790636</v>
      </c>
      <c r="D926">
        <v>0.30343502305109754</v>
      </c>
      <c r="E926">
        <f>LEN(dictionary[[#This Row],[Word]])</f>
        <v>21</v>
      </c>
      <c r="F926">
        <f t="shared" si="19"/>
        <v>1.0010049441056866E-6</v>
      </c>
    </row>
    <row r="927" spans="2:6" x14ac:dyDescent="0.3">
      <c r="B927" t="s">
        <v>929</v>
      </c>
      <c r="C927">
        <v>1.9895206446831146</v>
      </c>
      <c r="D927">
        <v>0.34063129211301491</v>
      </c>
      <c r="E927">
        <f>LEN(dictionary[[#This Row],[Word]])</f>
        <v>8</v>
      </c>
      <c r="F927">
        <f t="shared" si="19"/>
        <v>1.9728459554276177E-2</v>
      </c>
    </row>
    <row r="928" spans="2:6" x14ac:dyDescent="0.3">
      <c r="B928" t="s">
        <v>930</v>
      </c>
      <c r="C928">
        <v>1.2254637550949243</v>
      </c>
      <c r="D928">
        <v>0.56117005471774384</v>
      </c>
      <c r="E928">
        <f>LEN(dictionary[[#This Row],[Word]])</f>
        <v>5</v>
      </c>
      <c r="F928">
        <f t="shared" si="19"/>
        <v>0.17796585498223524</v>
      </c>
    </row>
    <row r="929" spans="2:6" x14ac:dyDescent="0.3">
      <c r="B929" t="s">
        <v>931</v>
      </c>
      <c r="C929">
        <v>1.409282862293356</v>
      </c>
      <c r="D929">
        <v>0.51245170014838182</v>
      </c>
      <c r="E929">
        <f>LEN(dictionary[[#This Row],[Word]])</f>
        <v>3</v>
      </c>
      <c r="F929">
        <f t="shared" si="19"/>
        <v>0.27827686285856879</v>
      </c>
    </row>
    <row r="930" spans="2:6" x14ac:dyDescent="0.3">
      <c r="B930" t="s">
        <v>932</v>
      </c>
      <c r="C930">
        <v>2.0497478246531671</v>
      </c>
      <c r="D930">
        <v>0.58569188945646111</v>
      </c>
      <c r="E930">
        <f>LEN(dictionary[[#This Row],[Word]])</f>
        <v>6</v>
      </c>
      <c r="F930">
        <f t="shared" si="19"/>
        <v>9.292760987633894E-2</v>
      </c>
    </row>
    <row r="931" spans="2:6" x14ac:dyDescent="0.3">
      <c r="B931" t="s">
        <v>933</v>
      </c>
      <c r="C931">
        <v>2.1923620228261305</v>
      </c>
      <c r="D931">
        <v>0.243504912574219</v>
      </c>
      <c r="E931">
        <f>LEN(dictionary[[#This Row],[Word]])</f>
        <v>10</v>
      </c>
      <c r="F931">
        <f t="shared" si="19"/>
        <v>3.8106895406085787E-3</v>
      </c>
    </row>
    <row r="932" spans="2:6" x14ac:dyDescent="0.3">
      <c r="B932" t="s">
        <v>934</v>
      </c>
      <c r="C932">
        <v>2.4747290618038593</v>
      </c>
      <c r="D932">
        <v>0.35440553918260265</v>
      </c>
      <c r="E932">
        <f>LEN(dictionary[[#This Row],[Word]])</f>
        <v>15</v>
      </c>
      <c r="F932">
        <f t="shared" si="19"/>
        <v>7.1462085431523022E-5</v>
      </c>
    </row>
    <row r="933" spans="2:6" x14ac:dyDescent="0.3">
      <c r="B933" t="s">
        <v>935</v>
      </c>
      <c r="C933">
        <v>1.9933058471930485</v>
      </c>
      <c r="D933">
        <v>0.34465674749905417</v>
      </c>
      <c r="E933">
        <f>LEN(dictionary[[#This Row],[Word]])</f>
        <v>8</v>
      </c>
      <c r="F933">
        <f t="shared" si="19"/>
        <v>1.9728459554276177E-2</v>
      </c>
    </row>
    <row r="934" spans="2:6" x14ac:dyDescent="0.3">
      <c r="B934" t="s">
        <v>936</v>
      </c>
      <c r="C934">
        <v>2.4740670999738965</v>
      </c>
      <c r="D934">
        <v>0.34117090146419937</v>
      </c>
      <c r="E934">
        <f>LEN(dictionary[[#This Row],[Word]])</f>
        <v>16</v>
      </c>
      <c r="F934">
        <f t="shared" si="19"/>
        <v>3.3736222079903177E-5</v>
      </c>
    </row>
    <row r="935" spans="2:6" x14ac:dyDescent="0.3">
      <c r="B935" t="s">
        <v>937</v>
      </c>
      <c r="C935">
        <v>3.2273412819996752</v>
      </c>
      <c r="D935">
        <v>0.55764637229826619</v>
      </c>
      <c r="E935">
        <f>LEN(dictionary[[#This Row],[Word]])</f>
        <v>30</v>
      </c>
      <c r="F935">
        <f t="shared" si="19"/>
        <v>4.1591384298310724E-9</v>
      </c>
    </row>
    <row r="936" spans="2:6" x14ac:dyDescent="0.3">
      <c r="B936" t="s">
        <v>938</v>
      </c>
      <c r="C936">
        <v>3.2002046560699884</v>
      </c>
      <c r="D936">
        <v>0.2120494966141393</v>
      </c>
      <c r="E936">
        <f>LEN(dictionary[[#This Row],[Word]])</f>
        <v>29</v>
      </c>
      <c r="F936">
        <f t="shared" si="19"/>
        <v>7.3078617556127023E-9</v>
      </c>
    </row>
    <row r="937" spans="2:6" x14ac:dyDescent="0.3">
      <c r="B937" t="s">
        <v>939</v>
      </c>
      <c r="C937">
        <v>2.1540744214666581</v>
      </c>
      <c r="D937">
        <v>0.31236164016596291</v>
      </c>
      <c r="E937">
        <f>LEN(dictionary[[#This Row],[Word]])</f>
        <v>9</v>
      </c>
      <c r="F937">
        <f t="shared" si="19"/>
        <v>8.6911572551147624E-3</v>
      </c>
    </row>
    <row r="938" spans="2:6" x14ac:dyDescent="0.3">
      <c r="B938" t="s">
        <v>940</v>
      </c>
      <c r="C938">
        <v>1.0633834305702976</v>
      </c>
      <c r="D938">
        <v>0.56762024614432882</v>
      </c>
      <c r="E938">
        <f>LEN(dictionary[[#This Row],[Word]])</f>
        <v>4</v>
      </c>
      <c r="F938">
        <f t="shared" si="19"/>
        <v>0.27751643504054074</v>
      </c>
    </row>
    <row r="939" spans="2:6" x14ac:dyDescent="0.3">
      <c r="B939" t="s">
        <v>941</v>
      </c>
      <c r="C939">
        <v>2.0187368888961128</v>
      </c>
      <c r="D939">
        <v>0.31853723814977081</v>
      </c>
      <c r="E939">
        <f>LEN(dictionary[[#This Row],[Word]])</f>
        <v>6</v>
      </c>
      <c r="F939">
        <f t="shared" si="19"/>
        <v>9.292760987633894E-2</v>
      </c>
    </row>
    <row r="940" spans="2:6" x14ac:dyDescent="0.3">
      <c r="B940" t="s">
        <v>942</v>
      </c>
      <c r="C940">
        <v>1.8061796962589616</v>
      </c>
      <c r="D940">
        <v>0.35329618724598089</v>
      </c>
      <c r="E940">
        <f>LEN(dictionary[[#This Row],[Word]])</f>
        <v>8</v>
      </c>
      <c r="F940">
        <f t="shared" si="19"/>
        <v>1.9728459554276177E-2</v>
      </c>
    </row>
    <row r="941" spans="2:6" x14ac:dyDescent="0.3">
      <c r="B941" t="s">
        <v>943</v>
      </c>
      <c r="C941">
        <v>1.5602292154838882</v>
      </c>
      <c r="D941">
        <v>0.30811386603769797</v>
      </c>
      <c r="E941">
        <f>LEN(dictionary[[#This Row],[Word]])</f>
        <v>5</v>
      </c>
      <c r="F941">
        <f t="shared" si="19"/>
        <v>0.17796585498223524</v>
      </c>
    </row>
    <row r="942" spans="2:6" x14ac:dyDescent="0.3">
      <c r="B942" t="s">
        <v>944</v>
      </c>
      <c r="C942">
        <v>2.4953529369022114</v>
      </c>
      <c r="D942">
        <v>0.50816617063449065</v>
      </c>
      <c r="E942">
        <f>LEN(dictionary[[#This Row],[Word]])</f>
        <v>9</v>
      </c>
      <c r="F942">
        <f t="shared" si="19"/>
        <v>8.6911572551147624E-3</v>
      </c>
    </row>
    <row r="943" spans="2:6" x14ac:dyDescent="0.3">
      <c r="B943" t="s">
        <v>945</v>
      </c>
      <c r="C943">
        <v>1.6042125924613502</v>
      </c>
      <c r="D943">
        <v>0.22461118576720393</v>
      </c>
      <c r="E943">
        <f>LEN(dictionary[[#This Row],[Word]])</f>
        <v>8</v>
      </c>
      <c r="F943">
        <f t="shared" si="19"/>
        <v>1.9728459554276177E-2</v>
      </c>
    </row>
    <row r="944" spans="2:6" x14ac:dyDescent="0.3">
      <c r="B944" t="s">
        <v>946</v>
      </c>
      <c r="C944">
        <v>1.6894762861654782</v>
      </c>
      <c r="D944">
        <v>0.50932571989362918</v>
      </c>
      <c r="E944">
        <f>LEN(dictionary[[#This Row],[Word]])</f>
        <v>6</v>
      </c>
      <c r="F944">
        <f t="shared" si="19"/>
        <v>9.292760987633894E-2</v>
      </c>
    </row>
    <row r="945" spans="2:6" x14ac:dyDescent="0.3">
      <c r="B945" t="s">
        <v>947</v>
      </c>
      <c r="C945">
        <v>3.1284030197749644</v>
      </c>
      <c r="D945">
        <v>0.33755662347709781</v>
      </c>
      <c r="E945">
        <f>LEN(dictionary[[#This Row],[Word]])</f>
        <v>21</v>
      </c>
      <c r="F945">
        <f t="shared" si="19"/>
        <v>1.0010049441056866E-6</v>
      </c>
    </row>
    <row r="946" spans="2:6" x14ac:dyDescent="0.3">
      <c r="B946" t="s">
        <v>948</v>
      </c>
      <c r="C946">
        <v>2.9418747861787775</v>
      </c>
      <c r="D946">
        <v>0.21894377094726264</v>
      </c>
      <c r="E946">
        <f>LEN(dictionary[[#This Row],[Word]])</f>
        <v>28</v>
      </c>
      <c r="F946">
        <f t="shared" si="19"/>
        <v>1.2974462309791745E-8</v>
      </c>
    </row>
    <row r="947" spans="2:6" x14ac:dyDescent="0.3">
      <c r="B947" t="s">
        <v>949</v>
      </c>
      <c r="C947">
        <v>2.2233289216067313</v>
      </c>
      <c r="D947">
        <v>0.22858012412164294</v>
      </c>
      <c r="E947">
        <f>LEN(dictionary[[#This Row],[Word]])</f>
        <v>10</v>
      </c>
      <c r="F947">
        <f t="shared" si="19"/>
        <v>3.8106895406085787E-3</v>
      </c>
    </row>
    <row r="948" spans="2:6" x14ac:dyDescent="0.3">
      <c r="B948" t="s">
        <v>950</v>
      </c>
      <c r="C948">
        <v>2.4983417304508659</v>
      </c>
      <c r="D948">
        <v>0.42932284460366188</v>
      </c>
      <c r="E948">
        <f>LEN(dictionary[[#This Row],[Word]])</f>
        <v>7</v>
      </c>
      <c r="F948">
        <f t="shared" si="19"/>
        <v>4.3870830701622558E-2</v>
      </c>
    </row>
    <row r="949" spans="2:6" x14ac:dyDescent="0.3">
      <c r="B949" t="s">
        <v>951</v>
      </c>
      <c r="C949">
        <v>3.2944276870971327</v>
      </c>
      <c r="D949">
        <v>0.32025463720210101</v>
      </c>
      <c r="E949">
        <f>LEN(dictionary[[#This Row],[Word]])</f>
        <v>19</v>
      </c>
      <c r="F949">
        <f t="shared" si="19"/>
        <v>3.9053222202540729E-6</v>
      </c>
    </row>
    <row r="950" spans="2:6" x14ac:dyDescent="0.3">
      <c r="B950" t="s">
        <v>952</v>
      </c>
      <c r="C950">
        <v>1.0178781260326395</v>
      </c>
      <c r="D950">
        <v>0.33800984131362272</v>
      </c>
      <c r="E950">
        <f>LEN(dictionary[[#This Row],[Word]])</f>
        <v>3</v>
      </c>
      <c r="F950">
        <f t="shared" si="19"/>
        <v>0.27827686285856879</v>
      </c>
    </row>
    <row r="951" spans="2:6" x14ac:dyDescent="0.3">
      <c r="B951" t="s">
        <v>953</v>
      </c>
      <c r="C951">
        <v>3.3084206127764531</v>
      </c>
      <c r="D951">
        <v>0.3675309681752314</v>
      </c>
      <c r="E951">
        <f>LEN(dictionary[[#This Row],[Word]])</f>
        <v>22</v>
      </c>
      <c r="F951">
        <f t="shared" si="19"/>
        <v>5.1777401385592797E-7</v>
      </c>
    </row>
    <row r="952" spans="2:6" x14ac:dyDescent="0.3">
      <c r="B952" t="s">
        <v>954</v>
      </c>
      <c r="C952">
        <v>2.9332500946671916</v>
      </c>
      <c r="D952">
        <v>0.2147399353856197</v>
      </c>
      <c r="E952">
        <f>LEN(dictionary[[#This Row],[Word]])</f>
        <v>16</v>
      </c>
      <c r="F952">
        <f t="shared" si="19"/>
        <v>3.3736222079903177E-5</v>
      </c>
    </row>
    <row r="953" spans="2:6" x14ac:dyDescent="0.3">
      <c r="B953" t="s">
        <v>955</v>
      </c>
      <c r="C953">
        <v>2.3288258251915961</v>
      </c>
      <c r="D953">
        <v>0.41920161466672545</v>
      </c>
      <c r="E953">
        <f>LEN(dictionary[[#This Row],[Word]])</f>
        <v>12</v>
      </c>
      <c r="F953">
        <f t="shared" si="19"/>
        <v>7.4646807539261091E-4</v>
      </c>
    </row>
    <row r="954" spans="2:6" x14ac:dyDescent="0.3">
      <c r="B954" t="s">
        <v>956</v>
      </c>
      <c r="C954">
        <v>1.5428960703251562</v>
      </c>
      <c r="D954">
        <v>0.3295033244260086</v>
      </c>
      <c r="E954">
        <f>LEN(dictionary[[#This Row],[Word]])</f>
        <v>9</v>
      </c>
      <c r="F954">
        <f t="shared" si="19"/>
        <v>8.6911572551147624E-3</v>
      </c>
    </row>
    <row r="955" spans="2:6" x14ac:dyDescent="0.3">
      <c r="B955" t="s">
        <v>957</v>
      </c>
      <c r="C955">
        <v>2.1207635373673153</v>
      </c>
      <c r="D955">
        <v>0.34273918959556249</v>
      </c>
      <c r="E955">
        <f>LEN(dictionary[[#This Row],[Word]])</f>
        <v>7</v>
      </c>
      <c r="F955">
        <f t="shared" si="19"/>
        <v>4.3870830701622558E-2</v>
      </c>
    </row>
    <row r="956" spans="2:6" x14ac:dyDescent="0.3">
      <c r="B956" t="s">
        <v>958</v>
      </c>
      <c r="C956">
        <v>2.1133473697373475</v>
      </c>
      <c r="D956">
        <v>0.41694331698161946</v>
      </c>
      <c r="E956">
        <f>LEN(dictionary[[#This Row],[Word]])</f>
        <v>10</v>
      </c>
      <c r="F956">
        <f t="shared" si="19"/>
        <v>3.8106895406085787E-3</v>
      </c>
    </row>
    <row r="957" spans="2:6" x14ac:dyDescent="0.3">
      <c r="B957" t="s">
        <v>959</v>
      </c>
      <c r="C957">
        <v>1.1052519828896172</v>
      </c>
      <c r="D957">
        <v>0.36191942737365745</v>
      </c>
      <c r="E957">
        <f>LEN(dictionary[[#This Row],[Word]])</f>
        <v>4</v>
      </c>
      <c r="F957">
        <f t="shared" si="19"/>
        <v>0.27751643504054074</v>
      </c>
    </row>
    <row r="958" spans="2:6" x14ac:dyDescent="0.3">
      <c r="B958" t="s">
        <v>960</v>
      </c>
      <c r="C958">
        <v>2.6355392298929177</v>
      </c>
      <c r="D958">
        <v>0.2314942405951711</v>
      </c>
      <c r="E958">
        <f>LEN(dictionary[[#This Row],[Word]])</f>
        <v>14</v>
      </c>
      <c r="F958">
        <f t="shared" si="19"/>
        <v>1.538272271873969E-4</v>
      </c>
    </row>
    <row r="959" spans="2:6" x14ac:dyDescent="0.3">
      <c r="B959" t="s">
        <v>961</v>
      </c>
      <c r="C959">
        <v>1.618097223232277</v>
      </c>
      <c r="D959">
        <v>0.33551669406322326</v>
      </c>
      <c r="E959">
        <f>LEN(dictionary[[#This Row],[Word]])</f>
        <v>4</v>
      </c>
      <c r="F959">
        <f t="shared" si="19"/>
        <v>0.27751643504054074</v>
      </c>
    </row>
    <row r="960" spans="2:6" x14ac:dyDescent="0.3">
      <c r="B960" t="s">
        <v>962</v>
      </c>
      <c r="C960">
        <v>2.1904985978177907</v>
      </c>
      <c r="D960">
        <v>0.26207798949522343</v>
      </c>
      <c r="E960">
        <f>LEN(dictionary[[#This Row],[Word]])</f>
        <v>8</v>
      </c>
      <c r="F960">
        <f t="shared" si="19"/>
        <v>1.9728459554276177E-2</v>
      </c>
    </row>
    <row r="961" spans="2:6" x14ac:dyDescent="0.3">
      <c r="B961" t="s">
        <v>963</v>
      </c>
      <c r="C961">
        <v>1.8956913102417592</v>
      </c>
      <c r="D961">
        <v>0.57209561193396874</v>
      </c>
      <c r="E961">
        <f>LEN(dictionary[[#This Row],[Word]])</f>
        <v>3</v>
      </c>
      <c r="F961">
        <f t="shared" si="19"/>
        <v>0.27827686285856879</v>
      </c>
    </row>
    <row r="962" spans="2:6" x14ac:dyDescent="0.3">
      <c r="B962" t="s">
        <v>964</v>
      </c>
      <c r="C962">
        <v>1.3492096673582792</v>
      </c>
      <c r="D962">
        <v>0.43225203389221439</v>
      </c>
      <c r="E962">
        <f>LEN(dictionary[[#This Row],[Word]])</f>
        <v>3</v>
      </c>
      <c r="F962">
        <f t="shared" si="19"/>
        <v>0.27827686285856879</v>
      </c>
    </row>
    <row r="963" spans="2:6" x14ac:dyDescent="0.3">
      <c r="B963" t="s">
        <v>965</v>
      </c>
      <c r="C963">
        <v>3.3581171670097443</v>
      </c>
      <c r="D963">
        <v>0.58832772770395803</v>
      </c>
      <c r="E963">
        <f>LEN(dictionary[[#This Row],[Word]])</f>
        <v>30</v>
      </c>
      <c r="F963">
        <f t="shared" si="19"/>
        <v>4.1591384298310724E-9</v>
      </c>
    </row>
    <row r="964" spans="2:6" x14ac:dyDescent="0.3">
      <c r="B964" t="s">
        <v>966</v>
      </c>
      <c r="C964">
        <v>2.0381665382325407</v>
      </c>
      <c r="D964">
        <v>0.29458573505969965</v>
      </c>
      <c r="E964">
        <f>LEN(dictionary[[#This Row],[Word]])</f>
        <v>5</v>
      </c>
      <c r="F964">
        <f t="shared" si="19"/>
        <v>0.17796585498223524</v>
      </c>
    </row>
    <row r="965" spans="2:6" x14ac:dyDescent="0.3">
      <c r="B965" t="s">
        <v>967</v>
      </c>
      <c r="C965">
        <v>1.7024585783327293</v>
      </c>
      <c r="D965">
        <v>0.24392782347467745</v>
      </c>
      <c r="E965">
        <f>LEN(dictionary[[#This Row],[Word]])</f>
        <v>6</v>
      </c>
      <c r="F965">
        <f t="shared" si="19"/>
        <v>9.292760987633894E-2</v>
      </c>
    </row>
    <row r="966" spans="2:6" x14ac:dyDescent="0.3">
      <c r="B966" t="s">
        <v>968</v>
      </c>
      <c r="C966">
        <v>1.7115795098287832</v>
      </c>
      <c r="D966">
        <v>0.30161658715697637</v>
      </c>
      <c r="E966">
        <f>LEN(dictionary[[#This Row],[Word]])</f>
        <v>5</v>
      </c>
      <c r="F966">
        <f t="shared" si="19"/>
        <v>0.17796585498223524</v>
      </c>
    </row>
    <row r="967" spans="2:6" x14ac:dyDescent="0.3">
      <c r="B967" t="s">
        <v>969</v>
      </c>
      <c r="C967">
        <v>1.7416720643509491</v>
      </c>
      <c r="D967">
        <v>0.54498034941599771</v>
      </c>
      <c r="E967">
        <f>LEN(dictionary[[#This Row],[Word]])</f>
        <v>12</v>
      </c>
      <c r="F967">
        <f t="shared" si="19"/>
        <v>7.4646807539261091E-4</v>
      </c>
    </row>
    <row r="968" spans="2:6" x14ac:dyDescent="0.3">
      <c r="B968" t="s">
        <v>970</v>
      </c>
      <c r="C968">
        <v>2.9718498533178761</v>
      </c>
      <c r="D968">
        <v>0.23055650680395062</v>
      </c>
      <c r="E968">
        <f>LEN(dictionary[[#This Row],[Word]])</f>
        <v>19</v>
      </c>
      <c r="F968">
        <f t="shared" si="19"/>
        <v>3.9053222202540729E-6</v>
      </c>
    </row>
    <row r="969" spans="2:6" x14ac:dyDescent="0.3">
      <c r="B969" t="s">
        <v>971</v>
      </c>
      <c r="C969">
        <v>2.2603225125218103</v>
      </c>
      <c r="D969">
        <v>0.51084322970376417</v>
      </c>
      <c r="E969">
        <f>LEN(dictionary[[#This Row],[Word]])</f>
        <v>16</v>
      </c>
      <c r="F969">
        <f t="shared" si="19"/>
        <v>3.3736222079903177E-5</v>
      </c>
    </row>
    <row r="970" spans="2:6" x14ac:dyDescent="0.3">
      <c r="B970" t="s">
        <v>972</v>
      </c>
      <c r="C970">
        <v>1.940327009297683</v>
      </c>
      <c r="D970">
        <v>0.41412443578685865</v>
      </c>
      <c r="E970">
        <f>LEN(dictionary[[#This Row],[Word]])</f>
        <v>9</v>
      </c>
      <c r="F970">
        <f t="shared" si="19"/>
        <v>8.6911572551147624E-3</v>
      </c>
    </row>
    <row r="971" spans="2:6" x14ac:dyDescent="0.3">
      <c r="B971" t="s">
        <v>973</v>
      </c>
      <c r="C971">
        <v>1.7218511134953127</v>
      </c>
      <c r="D971">
        <v>0.51284599029023492</v>
      </c>
      <c r="E971">
        <f>LEN(dictionary[[#This Row],[Word]])</f>
        <v>4</v>
      </c>
      <c r="F971">
        <f t="shared" si="19"/>
        <v>0.27751643504054074</v>
      </c>
    </row>
    <row r="972" spans="2:6" x14ac:dyDescent="0.3">
      <c r="B972" t="s">
        <v>974</v>
      </c>
      <c r="C972">
        <v>2.5945121263465372</v>
      </c>
      <c r="D972">
        <v>0.35977265134501712</v>
      </c>
      <c r="E972">
        <f>LEN(dictionary[[#This Row],[Word]])</f>
        <v>18</v>
      </c>
      <c r="F972">
        <f t="shared" si="19"/>
        <v>7.8887116764810147E-6</v>
      </c>
    </row>
    <row r="973" spans="2:6" x14ac:dyDescent="0.3">
      <c r="B973" t="s">
        <v>975</v>
      </c>
      <c r="C973">
        <v>2.4132856260196993</v>
      </c>
      <c r="D973">
        <v>0.38750389666730184</v>
      </c>
      <c r="E973">
        <f>LEN(dictionary[[#This Row],[Word]])</f>
        <v>10</v>
      </c>
      <c r="F973">
        <f t="shared" si="19"/>
        <v>3.8106895406085787E-3</v>
      </c>
    </row>
    <row r="974" spans="2:6" x14ac:dyDescent="0.3">
      <c r="B974" t="s">
        <v>976</v>
      </c>
      <c r="C974">
        <v>1.6331229506938052</v>
      </c>
      <c r="D974">
        <v>0.42651642223257358</v>
      </c>
      <c r="E974">
        <f>LEN(dictionary[[#This Row],[Word]])</f>
        <v>6</v>
      </c>
      <c r="F974">
        <f t="shared" si="19"/>
        <v>9.292760987633894E-2</v>
      </c>
    </row>
    <row r="975" spans="2:6" x14ac:dyDescent="0.3">
      <c r="B975" t="s">
        <v>977</v>
      </c>
      <c r="C975">
        <v>2.7933503051003084</v>
      </c>
      <c r="D975">
        <v>0.48960481009301721</v>
      </c>
      <c r="E975">
        <f>LEN(dictionary[[#This Row],[Word]])</f>
        <v>22</v>
      </c>
      <c r="F975">
        <f t="shared" si="19"/>
        <v>5.1777401385592797E-7</v>
      </c>
    </row>
    <row r="976" spans="2:6" x14ac:dyDescent="0.3">
      <c r="B976" t="s">
        <v>978</v>
      </c>
      <c r="C976">
        <v>2.3023212764019041</v>
      </c>
      <c r="D976">
        <v>0.22844013319237419</v>
      </c>
      <c r="E976">
        <f>LEN(dictionary[[#This Row],[Word]])</f>
        <v>12</v>
      </c>
      <c r="F976">
        <f t="shared" si="19"/>
        <v>7.4646807539261091E-4</v>
      </c>
    </row>
    <row r="977" spans="2:6" x14ac:dyDescent="0.3">
      <c r="B977" t="s">
        <v>979</v>
      </c>
      <c r="C977">
        <v>1.0868138443083146</v>
      </c>
      <c r="D977">
        <v>0.31948667375434936</v>
      </c>
      <c r="E977">
        <f>LEN(dictionary[[#This Row],[Word]])</f>
        <v>4</v>
      </c>
      <c r="F977">
        <f t="shared" si="19"/>
        <v>0.27751643504054074</v>
      </c>
    </row>
    <row r="978" spans="2:6" x14ac:dyDescent="0.3">
      <c r="B978" t="s">
        <v>980</v>
      </c>
      <c r="C978">
        <v>2.6201606722359854</v>
      </c>
      <c r="D978">
        <v>0.55465656378274297</v>
      </c>
      <c r="E978">
        <f>LEN(dictionary[[#This Row],[Word]])</f>
        <v>12</v>
      </c>
      <c r="F978">
        <f t="shared" si="19"/>
        <v>7.4646807539261091E-4</v>
      </c>
    </row>
    <row r="979" spans="2:6" x14ac:dyDescent="0.3">
      <c r="B979" t="s">
        <v>981</v>
      </c>
      <c r="C979">
        <v>2.463955650252597</v>
      </c>
      <c r="D979">
        <v>0.50269972536169227</v>
      </c>
      <c r="E979">
        <f>LEN(dictionary[[#This Row],[Word]])</f>
        <v>15</v>
      </c>
      <c r="F979">
        <f t="shared" si="19"/>
        <v>7.1462085431523022E-5</v>
      </c>
    </row>
    <row r="980" spans="2:6" x14ac:dyDescent="0.3">
      <c r="B980" t="s">
        <v>982</v>
      </c>
      <c r="C980">
        <v>3.0242966720849394</v>
      </c>
      <c r="D980">
        <v>0.2668195865963402</v>
      </c>
      <c r="E980">
        <f>LEN(dictionary[[#This Row],[Word]])</f>
        <v>25</v>
      </c>
      <c r="F980">
        <f t="shared" si="19"/>
        <v>7.7602056527316921E-8</v>
      </c>
    </row>
    <row r="981" spans="2:6" x14ac:dyDescent="0.3">
      <c r="B981" t="s">
        <v>983</v>
      </c>
      <c r="C981">
        <v>2.6612110411880883</v>
      </c>
      <c r="D981">
        <v>0.49404922322453332</v>
      </c>
      <c r="E981">
        <f>LEN(dictionary[[#This Row],[Word]])</f>
        <v>18</v>
      </c>
      <c r="F981">
        <f t="shared" si="19"/>
        <v>7.8887116764810147E-6</v>
      </c>
    </row>
    <row r="982" spans="2:6" x14ac:dyDescent="0.3">
      <c r="B982" t="s">
        <v>984</v>
      </c>
      <c r="C982">
        <v>2.7816904444257604</v>
      </c>
      <c r="D982">
        <v>0.50604463923621101</v>
      </c>
      <c r="E982">
        <f>LEN(dictionary[[#This Row],[Word]])</f>
        <v>8</v>
      </c>
      <c r="F982">
        <f t="shared" si="19"/>
        <v>1.9728459554276177E-2</v>
      </c>
    </row>
    <row r="983" spans="2:6" x14ac:dyDescent="0.3">
      <c r="B983" t="s">
        <v>985</v>
      </c>
      <c r="C983">
        <v>1.8082149329375619</v>
      </c>
      <c r="D983">
        <v>0.48633618244023685</v>
      </c>
      <c r="E983">
        <f>LEN(dictionary[[#This Row],[Word]])</f>
        <v>24</v>
      </c>
      <c r="F983">
        <f t="shared" si="19"/>
        <v>1.4423694444596735E-7</v>
      </c>
    </row>
    <row r="984" spans="2:6" x14ac:dyDescent="0.3">
      <c r="B984" t="s">
        <v>986</v>
      </c>
      <c r="C984">
        <v>1.5488542283015763</v>
      </c>
      <c r="D984">
        <v>0.44902411599347225</v>
      </c>
      <c r="E984">
        <f>LEN(dictionary[[#This Row],[Word]])</f>
        <v>9</v>
      </c>
      <c r="F984">
        <f t="shared" si="19"/>
        <v>8.6911572551147624E-3</v>
      </c>
    </row>
    <row r="985" spans="2:6" x14ac:dyDescent="0.3">
      <c r="B985" t="s">
        <v>987</v>
      </c>
      <c r="C985">
        <v>2.8151168409929053</v>
      </c>
      <c r="D985">
        <v>0.27553775007672426</v>
      </c>
      <c r="E985">
        <f>LEN(dictionary[[#This Row],[Word]])</f>
        <v>24</v>
      </c>
      <c r="F985">
        <f t="shared" si="19"/>
        <v>1.4423694444596735E-7</v>
      </c>
    </row>
    <row r="986" spans="2:6" x14ac:dyDescent="0.3">
      <c r="B986" t="s">
        <v>988</v>
      </c>
      <c r="C986">
        <v>3.2217002265701411</v>
      </c>
      <c r="D986">
        <v>0.50141009087765243</v>
      </c>
      <c r="E986">
        <f>LEN(dictionary[[#This Row],[Word]])</f>
        <v>30</v>
      </c>
      <c r="F986">
        <f t="shared" si="19"/>
        <v>4.1591384298310724E-9</v>
      </c>
    </row>
    <row r="987" spans="2:6" x14ac:dyDescent="0.3">
      <c r="B987" t="s">
        <v>989</v>
      </c>
      <c r="C987">
        <v>2.0585001740920594</v>
      </c>
      <c r="D987">
        <v>0.34700914040868353</v>
      </c>
      <c r="E987">
        <f>LEN(dictionary[[#This Row],[Word]])</f>
        <v>7</v>
      </c>
      <c r="F987">
        <f t="shared" si="19"/>
        <v>4.3870830701622558E-2</v>
      </c>
    </row>
    <row r="988" spans="2:6" x14ac:dyDescent="0.3">
      <c r="B988" t="s">
        <v>990</v>
      </c>
      <c r="C988">
        <v>1.5425877013889682</v>
      </c>
      <c r="D988">
        <v>0.58433313026037037</v>
      </c>
      <c r="E988">
        <f>LEN(dictionary[[#This Row],[Word]])</f>
        <v>14</v>
      </c>
      <c r="F988">
        <f t="shared" ref="F988:F1026" si="20">IF(E988&gt;0, (1/(E988*$D$27*SQRT(2*PI())))*EXP(-((LN(E988)-$C$27)^2)/(2*$D$27^2)), 0)</f>
        <v>1.538272271873969E-4</v>
      </c>
    </row>
    <row r="989" spans="2:6" x14ac:dyDescent="0.3">
      <c r="B989" t="s">
        <v>991</v>
      </c>
      <c r="C989">
        <v>1.2779129241469809</v>
      </c>
      <c r="D989">
        <v>0.48279424946393107</v>
      </c>
      <c r="E989">
        <f>LEN(dictionary[[#This Row],[Word]])</f>
        <v>3</v>
      </c>
      <c r="F989">
        <f t="shared" si="20"/>
        <v>0.27827686285856879</v>
      </c>
    </row>
    <row r="990" spans="2:6" x14ac:dyDescent="0.3">
      <c r="B990" t="s">
        <v>992</v>
      </c>
      <c r="C990">
        <v>3.0684493070048666</v>
      </c>
      <c r="D990">
        <v>0.50515920557086769</v>
      </c>
      <c r="E990">
        <f>LEN(dictionary[[#This Row],[Word]])</f>
        <v>10</v>
      </c>
      <c r="F990">
        <f t="shared" si="20"/>
        <v>3.8106895406085787E-3</v>
      </c>
    </row>
    <row r="991" spans="2:6" x14ac:dyDescent="0.3">
      <c r="B991" t="s">
        <v>993</v>
      </c>
      <c r="C991">
        <v>3.1165499933317307</v>
      </c>
      <c r="D991">
        <v>0.55955212204699945</v>
      </c>
      <c r="E991">
        <f>LEN(dictionary[[#This Row],[Word]])</f>
        <v>30</v>
      </c>
      <c r="F991">
        <f t="shared" si="20"/>
        <v>4.1591384298310724E-9</v>
      </c>
    </row>
    <row r="992" spans="2:6" x14ac:dyDescent="0.3">
      <c r="B992" t="s">
        <v>994</v>
      </c>
      <c r="C992">
        <v>3.3475230518910308</v>
      </c>
      <c r="D992">
        <v>0.44324401898862309</v>
      </c>
      <c r="E992">
        <f>LEN(dictionary[[#This Row],[Word]])</f>
        <v>20</v>
      </c>
      <c r="F992">
        <f t="shared" si="20"/>
        <v>1.9627692876831098E-6</v>
      </c>
    </row>
    <row r="993" spans="2:6" x14ac:dyDescent="0.3">
      <c r="B993" t="s">
        <v>995</v>
      </c>
      <c r="C993">
        <v>1.6085468988081377</v>
      </c>
      <c r="D993">
        <v>0.22418032609042285</v>
      </c>
      <c r="E993">
        <f>LEN(dictionary[[#This Row],[Word]])</f>
        <v>5</v>
      </c>
      <c r="F993">
        <f t="shared" si="20"/>
        <v>0.17796585498223524</v>
      </c>
    </row>
    <row r="994" spans="2:6" x14ac:dyDescent="0.3">
      <c r="B994" t="s">
        <v>996</v>
      </c>
      <c r="C994">
        <v>2.5977718955493629</v>
      </c>
      <c r="D994">
        <v>0.39114959821387413</v>
      </c>
      <c r="E994">
        <f>LEN(dictionary[[#This Row],[Word]])</f>
        <v>17</v>
      </c>
      <c r="F994">
        <f t="shared" si="20"/>
        <v>1.618463330790735E-5</v>
      </c>
    </row>
    <row r="995" spans="2:6" x14ac:dyDescent="0.3">
      <c r="B995" t="s">
        <v>997</v>
      </c>
      <c r="C995">
        <v>3.1549147277761436</v>
      </c>
      <c r="D995">
        <v>0.38129003700096487</v>
      </c>
      <c r="E995">
        <f>LEN(dictionary[[#This Row],[Word]])</f>
        <v>24</v>
      </c>
      <c r="F995">
        <f t="shared" si="20"/>
        <v>1.4423694444596735E-7</v>
      </c>
    </row>
    <row r="996" spans="2:6" x14ac:dyDescent="0.3">
      <c r="B996" t="s">
        <v>998</v>
      </c>
      <c r="C996">
        <v>1.8393179188386153</v>
      </c>
      <c r="D996">
        <v>0.26560285039609566</v>
      </c>
      <c r="E996">
        <f>LEN(dictionary[[#This Row],[Word]])</f>
        <v>6</v>
      </c>
      <c r="F996">
        <f t="shared" si="20"/>
        <v>9.292760987633894E-2</v>
      </c>
    </row>
    <row r="997" spans="2:6" x14ac:dyDescent="0.3">
      <c r="B997" t="s">
        <v>999</v>
      </c>
      <c r="C997">
        <v>1.771206369180875</v>
      </c>
      <c r="D997">
        <v>0.57979339614805059</v>
      </c>
      <c r="E997">
        <f>LEN(dictionary[[#This Row],[Word]])</f>
        <v>3</v>
      </c>
      <c r="F997">
        <f t="shared" si="20"/>
        <v>0.27827686285856879</v>
      </c>
    </row>
    <row r="998" spans="2:6" x14ac:dyDescent="0.3">
      <c r="B998" t="s">
        <v>1000</v>
      </c>
      <c r="C998">
        <v>2.8243755102026853</v>
      </c>
      <c r="D998">
        <v>0.22467664581732355</v>
      </c>
      <c r="E998">
        <f>LEN(dictionary[[#This Row],[Word]])</f>
        <v>17</v>
      </c>
      <c r="F998">
        <f t="shared" si="20"/>
        <v>1.618463330790735E-5</v>
      </c>
    </row>
    <row r="999" spans="2:6" x14ac:dyDescent="0.3">
      <c r="B999" t="s">
        <v>1001</v>
      </c>
      <c r="C999">
        <v>2.5236675114077443</v>
      </c>
      <c r="D999">
        <v>0.33840347460589093</v>
      </c>
      <c r="E999">
        <f>LEN(dictionary[[#This Row],[Word]])</f>
        <v>24</v>
      </c>
      <c r="F999">
        <f t="shared" si="20"/>
        <v>1.4423694444596735E-7</v>
      </c>
    </row>
    <row r="1000" spans="2:6" x14ac:dyDescent="0.3">
      <c r="B1000" t="s">
        <v>1002</v>
      </c>
      <c r="C1000">
        <v>1.6032371965427803</v>
      </c>
      <c r="D1000">
        <v>0.59683244016356873</v>
      </c>
      <c r="E1000">
        <f>LEN(dictionary[[#This Row],[Word]])</f>
        <v>4</v>
      </c>
      <c r="F1000">
        <f t="shared" si="20"/>
        <v>0.27751643504054074</v>
      </c>
    </row>
    <row r="1001" spans="2:6" x14ac:dyDescent="0.3">
      <c r="B1001" t="s">
        <v>1003</v>
      </c>
      <c r="C1001">
        <v>2.4687990826808868</v>
      </c>
      <c r="D1001">
        <v>0.37769233590579265</v>
      </c>
      <c r="E1001">
        <f>LEN(dictionary[[#This Row],[Word]])</f>
        <v>20</v>
      </c>
      <c r="F1001">
        <f t="shared" si="20"/>
        <v>1.9627692876831098E-6</v>
      </c>
    </row>
    <row r="1002" spans="2:6" x14ac:dyDescent="0.3">
      <c r="B1002" t="s">
        <v>1004</v>
      </c>
      <c r="C1002">
        <v>1.2443664047441729</v>
      </c>
      <c r="D1002">
        <v>0.53776061121279395</v>
      </c>
      <c r="E1002">
        <f>LEN(dictionary[[#This Row],[Word]])</f>
        <v>3</v>
      </c>
      <c r="F1002">
        <f t="shared" si="20"/>
        <v>0.27827686285856879</v>
      </c>
    </row>
    <row r="1003" spans="2:6" x14ac:dyDescent="0.3">
      <c r="B1003" t="s">
        <v>1005</v>
      </c>
      <c r="C1003">
        <v>1.4712786426554203</v>
      </c>
      <c r="D1003">
        <v>0.37098288992869954</v>
      </c>
      <c r="E1003">
        <f>LEN(dictionary[[#This Row],[Word]])</f>
        <v>3</v>
      </c>
      <c r="F1003">
        <f t="shared" si="20"/>
        <v>0.27827686285856879</v>
      </c>
    </row>
    <row r="1004" spans="2:6" x14ac:dyDescent="0.3">
      <c r="B1004" t="s">
        <v>1006</v>
      </c>
      <c r="C1004">
        <v>3.0349217997797475</v>
      </c>
      <c r="D1004">
        <v>0.4594680347186989</v>
      </c>
      <c r="E1004">
        <f>LEN(dictionary[[#This Row],[Word]])</f>
        <v>30</v>
      </c>
      <c r="F1004">
        <f t="shared" si="20"/>
        <v>4.1591384298310724E-9</v>
      </c>
    </row>
    <row r="1005" spans="2:6" x14ac:dyDescent="0.3">
      <c r="B1005" t="s">
        <v>1007</v>
      </c>
      <c r="C1005">
        <v>1.0964786047473414</v>
      </c>
      <c r="D1005">
        <v>0.25565083118231785</v>
      </c>
      <c r="E1005">
        <f>LEN(dictionary[[#This Row],[Word]])</f>
        <v>3</v>
      </c>
      <c r="F1005">
        <f t="shared" si="20"/>
        <v>0.27827686285856879</v>
      </c>
    </row>
    <row r="1006" spans="2:6" x14ac:dyDescent="0.3">
      <c r="B1006" t="s">
        <v>1008</v>
      </c>
      <c r="C1006">
        <v>1.0883660123502512</v>
      </c>
      <c r="D1006">
        <v>0.52042159659969034</v>
      </c>
      <c r="E1006">
        <f>LEN(dictionary[[#This Row],[Word]])</f>
        <v>4</v>
      </c>
      <c r="F1006">
        <f t="shared" si="20"/>
        <v>0.27751643504054074</v>
      </c>
    </row>
    <row r="1007" spans="2:6" x14ac:dyDescent="0.3">
      <c r="B1007" t="s">
        <v>1009</v>
      </c>
      <c r="C1007">
        <v>2.2464487397562563</v>
      </c>
      <c r="D1007">
        <v>0.59091614857371533</v>
      </c>
      <c r="E1007">
        <f>LEN(dictionary[[#This Row],[Word]])</f>
        <v>16</v>
      </c>
      <c r="F1007">
        <f t="shared" si="20"/>
        <v>3.3736222079903177E-5</v>
      </c>
    </row>
    <row r="1008" spans="2:6" x14ac:dyDescent="0.3">
      <c r="B1008" t="s">
        <v>1010</v>
      </c>
      <c r="C1008">
        <v>2.3827939427013112</v>
      </c>
      <c r="D1008">
        <v>0.22035135677867188</v>
      </c>
      <c r="E1008">
        <f>LEN(dictionary[[#This Row],[Word]])</f>
        <v>12</v>
      </c>
      <c r="F1008">
        <f t="shared" si="20"/>
        <v>7.4646807539261091E-4</v>
      </c>
    </row>
    <row r="1009" spans="2:6" x14ac:dyDescent="0.3">
      <c r="B1009" t="s">
        <v>1011</v>
      </c>
      <c r="C1009">
        <v>3.3893781855871188</v>
      </c>
      <c r="D1009">
        <v>0.40525994196189519</v>
      </c>
      <c r="E1009">
        <f>LEN(dictionary[[#This Row],[Word]])</f>
        <v>18</v>
      </c>
      <c r="F1009">
        <f t="shared" si="20"/>
        <v>7.8887116764810147E-6</v>
      </c>
    </row>
    <row r="1010" spans="2:6" x14ac:dyDescent="0.3">
      <c r="B1010" t="s">
        <v>1012</v>
      </c>
      <c r="C1010">
        <v>2.6019339980302476</v>
      </c>
      <c r="D1010">
        <v>0.35614123379211499</v>
      </c>
      <c r="E1010">
        <f>LEN(dictionary[[#This Row],[Word]])</f>
        <v>10</v>
      </c>
      <c r="F1010">
        <f t="shared" si="20"/>
        <v>3.8106895406085787E-3</v>
      </c>
    </row>
    <row r="1011" spans="2:6" x14ac:dyDescent="0.3">
      <c r="B1011" t="s">
        <v>1013</v>
      </c>
      <c r="C1011">
        <v>2.7298891278980877</v>
      </c>
      <c r="D1011">
        <v>0.2847551511701622</v>
      </c>
      <c r="E1011">
        <f>LEN(dictionary[[#This Row],[Word]])</f>
        <v>18</v>
      </c>
      <c r="F1011">
        <f t="shared" si="20"/>
        <v>7.8887116764810147E-6</v>
      </c>
    </row>
    <row r="1012" spans="2:6" x14ac:dyDescent="0.3">
      <c r="B1012" t="s">
        <v>1014</v>
      </c>
      <c r="C1012">
        <v>3.2626014019883738</v>
      </c>
      <c r="D1012">
        <v>0.36212867081556188</v>
      </c>
      <c r="E1012">
        <f>LEN(dictionary[[#This Row],[Word]])</f>
        <v>15</v>
      </c>
      <c r="F1012">
        <f t="shared" si="20"/>
        <v>7.1462085431523022E-5</v>
      </c>
    </row>
    <row r="1013" spans="2:6" x14ac:dyDescent="0.3">
      <c r="B1013" t="s">
        <v>1015</v>
      </c>
      <c r="C1013">
        <v>3.0565015728781191</v>
      </c>
      <c r="D1013">
        <v>0.30773191254852517</v>
      </c>
      <c r="E1013">
        <f>LEN(dictionary[[#This Row],[Word]])</f>
        <v>15</v>
      </c>
      <c r="F1013">
        <f t="shared" si="20"/>
        <v>7.1462085431523022E-5</v>
      </c>
    </row>
    <row r="1014" spans="2:6" x14ac:dyDescent="0.3">
      <c r="B1014" t="s">
        <v>1016</v>
      </c>
      <c r="C1014">
        <v>2.314039670094739</v>
      </c>
      <c r="D1014">
        <v>0.41646195815351961</v>
      </c>
      <c r="E1014">
        <f>LEN(dictionary[[#This Row],[Word]])</f>
        <v>18</v>
      </c>
      <c r="F1014">
        <f t="shared" si="20"/>
        <v>7.8887116764810147E-6</v>
      </c>
    </row>
    <row r="1015" spans="2:6" x14ac:dyDescent="0.3">
      <c r="B1015" t="s">
        <v>1017</v>
      </c>
      <c r="C1015">
        <v>2.9435935631056789</v>
      </c>
      <c r="D1015">
        <v>0.47271710392267557</v>
      </c>
      <c r="E1015">
        <f>LEN(dictionary[[#This Row],[Word]])</f>
        <v>30</v>
      </c>
      <c r="F1015">
        <f t="shared" si="20"/>
        <v>4.1591384298310724E-9</v>
      </c>
    </row>
    <row r="1016" spans="2:6" x14ac:dyDescent="0.3">
      <c r="B1016" t="s">
        <v>1018</v>
      </c>
      <c r="C1016">
        <v>2.5326770311691202</v>
      </c>
      <c r="D1016">
        <v>0.51245524236870332</v>
      </c>
      <c r="E1016">
        <f>LEN(dictionary[[#This Row],[Word]])</f>
        <v>6</v>
      </c>
      <c r="F1016">
        <f t="shared" si="20"/>
        <v>9.292760987633894E-2</v>
      </c>
    </row>
    <row r="1017" spans="2:6" x14ac:dyDescent="0.3">
      <c r="B1017" t="s">
        <v>1019</v>
      </c>
      <c r="C1017">
        <v>1.0499997583206768</v>
      </c>
      <c r="D1017">
        <v>0.57519886702266376</v>
      </c>
      <c r="E1017">
        <f>LEN(dictionary[[#This Row],[Word]])</f>
        <v>3</v>
      </c>
      <c r="F1017">
        <f t="shared" si="20"/>
        <v>0.27827686285856879</v>
      </c>
    </row>
    <row r="1018" spans="2:6" x14ac:dyDescent="0.3">
      <c r="B1018" t="s">
        <v>1020</v>
      </c>
      <c r="C1018">
        <v>1.664912580603771</v>
      </c>
      <c r="D1018">
        <v>0.44760427414113668</v>
      </c>
      <c r="E1018">
        <f>LEN(dictionary[[#This Row],[Word]])</f>
        <v>6</v>
      </c>
      <c r="F1018">
        <f t="shared" si="20"/>
        <v>9.292760987633894E-2</v>
      </c>
    </row>
    <row r="1019" spans="2:6" x14ac:dyDescent="0.3">
      <c r="B1019" t="s">
        <v>1021</v>
      </c>
      <c r="C1019">
        <v>1.1080357948900121</v>
      </c>
      <c r="D1019">
        <v>0.4205578858229605</v>
      </c>
      <c r="E1019">
        <f>LEN(dictionary[[#This Row],[Word]])</f>
        <v>4</v>
      </c>
      <c r="F1019">
        <f t="shared" si="20"/>
        <v>0.27751643504054074</v>
      </c>
    </row>
    <row r="1020" spans="2:6" x14ac:dyDescent="0.3">
      <c r="B1020" t="s">
        <v>1022</v>
      </c>
      <c r="C1020">
        <v>1.9165065167344966</v>
      </c>
      <c r="D1020">
        <v>0.30453992286992004</v>
      </c>
      <c r="E1020">
        <f>LEN(dictionary[[#This Row],[Word]])</f>
        <v>5</v>
      </c>
      <c r="F1020">
        <f t="shared" si="20"/>
        <v>0.17796585498223524</v>
      </c>
    </row>
    <row r="1021" spans="2:6" x14ac:dyDescent="0.3">
      <c r="B1021" t="s">
        <v>1023</v>
      </c>
      <c r="C1021">
        <v>2.6416261975900346</v>
      </c>
      <c r="D1021">
        <v>0.42510867119208606</v>
      </c>
      <c r="E1021">
        <f>LEN(dictionary[[#This Row],[Word]])</f>
        <v>6</v>
      </c>
      <c r="F1021">
        <f t="shared" si="20"/>
        <v>9.292760987633894E-2</v>
      </c>
    </row>
    <row r="1022" spans="2:6" x14ac:dyDescent="0.3">
      <c r="B1022" t="s">
        <v>1024</v>
      </c>
      <c r="C1022">
        <v>1.1753129140926815</v>
      </c>
      <c r="D1022">
        <v>0.34192639615776088</v>
      </c>
      <c r="E1022">
        <f>LEN(dictionary[[#This Row],[Word]])</f>
        <v>3</v>
      </c>
      <c r="F1022">
        <f t="shared" si="20"/>
        <v>0.27827686285856879</v>
      </c>
    </row>
    <row r="1023" spans="2:6" x14ac:dyDescent="0.3">
      <c r="B1023" t="s">
        <v>1025</v>
      </c>
      <c r="C1023">
        <v>2.3948760755299006</v>
      </c>
      <c r="D1023">
        <v>0.59878717042281604</v>
      </c>
      <c r="E1023">
        <f>LEN(dictionary[[#This Row],[Word]])</f>
        <v>13</v>
      </c>
      <c r="F1023">
        <f t="shared" si="20"/>
        <v>3.3636466949587835E-4</v>
      </c>
    </row>
    <row r="1024" spans="2:6" x14ac:dyDescent="0.3">
      <c r="B1024" t="s">
        <v>1026</v>
      </c>
      <c r="C1024">
        <v>2.1134898336087469</v>
      </c>
      <c r="D1024">
        <v>0.32097183277833763</v>
      </c>
      <c r="E1024">
        <f>LEN(dictionary[[#This Row],[Word]])</f>
        <v>10</v>
      </c>
      <c r="F1024">
        <f t="shared" si="20"/>
        <v>3.8106895406085787E-3</v>
      </c>
    </row>
    <row r="1025" spans="2:6" x14ac:dyDescent="0.3">
      <c r="B1025" t="s">
        <v>1027</v>
      </c>
      <c r="C1025">
        <v>1.4647225242060298</v>
      </c>
      <c r="D1025">
        <v>0.25780254686580945</v>
      </c>
      <c r="E1025">
        <f>LEN(dictionary[[#This Row],[Word]])</f>
        <v>5</v>
      </c>
      <c r="F1025">
        <f t="shared" si="20"/>
        <v>0.17796585498223524</v>
      </c>
    </row>
    <row r="1026" spans="2:6" x14ac:dyDescent="0.3">
      <c r="B1026" t="s">
        <v>1028</v>
      </c>
      <c r="C1026">
        <v>3.1992498070284934</v>
      </c>
      <c r="D1026">
        <v>0.2221927809194455</v>
      </c>
      <c r="E1026">
        <f>LEN(dictionary[[#This Row],[Word]])</f>
        <v>21</v>
      </c>
      <c r="F1026">
        <f t="shared" si="20"/>
        <v>1.0010049441056866E-6</v>
      </c>
    </row>
  </sheetData>
  <mergeCells count="12">
    <mergeCell ref="M12:N12"/>
    <mergeCell ref="C2:D2"/>
    <mergeCell ref="E2:F2"/>
    <mergeCell ref="G2:H2"/>
    <mergeCell ref="I2:J2"/>
    <mergeCell ref="K2:L2"/>
    <mergeCell ref="M2:N2"/>
    <mergeCell ref="C12:D12"/>
    <mergeCell ref="E12:F12"/>
    <mergeCell ref="G12:H12"/>
    <mergeCell ref="I12:J12"/>
    <mergeCell ref="K12:L12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w a h 7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a h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o e 1 k h U H C e O Q E A A P c B A A A T A B w A R m 9 y b X V s Y X M v U 2 V j d G l v b j E u b S C i G A A o o B Q A A A A A A A A A A A A A A A A A A A A A A A A A A A B t j 0 t r w k A U h f e B / I f L d B N h D K h 0 U 8 m i J E o X f V i S 0 k X T x Z h c d c o 8 Z B 7 S I P 7 3 T o 2 t p T g w 3 J n v X s 4 9 x 2 L j u F Z Q 9 n U 0 j a M 4 s h t m s I W W H x k z H W Q g 0 M U R h F N q b x o M J L e 7 t N C N l 6 h c M u c C 0 1 w r F z 4 2 I f O b + k l h Y f g O Y Q g v K l R j u e t A r y D v t s b b u k S J 1 g V c V x t u 2 n q 2 u I f x Z F S H W / w u H m 6 N / g j W 6 r O X t L E 7 M q B v B Q o u e R D I C C U U c i 2 8 V D a b U J i p R r d c r b P R + H p M 4 d l r h 6 X r B G b n Z / q o F b 4 P a J / p i i y M l q H X w h 2 y N p g i I W D F l m H w 1 D n x p I 9 P 4 e 3 E b 4 U o G y a Y s Z k z / q 9 k v m F q H R S r b o t n u c o w Z V f a y N 7 w d 9 M m F / b T / Z 6 8 a t O G a C 7 M g M N P d 6 C w J w / + B y k v l 2 i O s O R r y f 7 x w y C O u L r o Z v o F U E s B A i 0 A F A A C A A g A w a h 7 W Y Z U q H O k A A A A 9 g A A A B I A A A A A A A A A A A A A A A A A A A A A A E N v b m Z p Z y 9 Q Y W N r Y W d l L n h t b F B L A Q I t A B Q A A g A I A M G o e 1 k P y u m r p A A A A O k A A A A T A A A A A A A A A A A A A A A A A P A A A A B b Q 2 9 u d G V u d F 9 U e X B l c 1 0 u e G 1 s U E s B A i 0 A F A A C A A g A w a h 7 W S F Q c J 4 5 A Q A A 9 w E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o A A A A A A A A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3 R p b 2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J i Z W I z Z C 1 k Y T l k L T R m O T U t Y m U 4 O S 0 w N z h k M W Q 4 Y z c w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z I i A v P j x F b n R y e S B U e X B l P S J S Z W N v d m V y e V R h c m d l d F J v d y I g V m F s d W U 9 I m w z M C I g L z 4 8 R W 5 0 c n k g V H l w Z T 0 i R m l s b F R h c m d l d C I g V m F s d W U 9 I n N k a W N 0 a W 9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k 6 M D Y 6 M D M u M j I y M j g x N F o i I C 8 + P E V u d H J 5 I F R 5 c G U 9 I k Z p b G x D b 2 x 1 b W 5 U e X B l c y I g V m F s d W U 9 I n N C Z 1 V G I i A v P j x F b n R y e S B U e X B l P S J G a W x s Q 2 9 s d W 1 u T m F t Z X M i I F Z h b H V l P S J z W y Z x d W 9 0 O 1 d v c m Q m c X V v d D s s J n F 1 b 3 Q 7 T X U m c X V v d D s s J n F 1 b 3 Q 7 U 2 l n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0 a W 9 u Y X J 5 L 0 F 1 d G 9 S Z W 1 v d m V k Q 2 9 s d W 1 u c z E u e 1 d v c m Q s M H 0 m c X V v d D s s J n F 1 b 3 Q 7 U 2 V j d G l v b j E v Z G l j d G l v b m F y e S 9 B d X R v U m V t b 3 Z l Z E N v b H V t b n M x L n t N d S w x f S Z x d W 9 0 O y w m c X V v d D t T Z W N 0 a W 9 u M S 9 k a W N 0 a W 9 u Y X J 5 L 0 F 1 d G 9 S Z W 1 v d m V k Q 2 9 s d W 1 u c z E u e 1 N p Z 2 1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Y 3 R p b 2 5 h c n k v Q X V 0 b 1 J l b W 9 2 Z W R D b 2 x 1 b W 5 z M S 5 7 V 2 9 y Z C w w f S Z x d W 9 0 O y w m c X V v d D t T Z W N 0 a W 9 u M S 9 k a W N 0 a W 9 u Y X J 5 L 0 F 1 d G 9 S Z W 1 v d m V k Q 2 9 s d W 1 u c z E u e 0 1 1 L D F 9 J n F 1 b 3 Q 7 L C Z x d W 9 0 O 1 N l Y 3 R p b 2 4 x L 2 R p Y 3 R p b 2 5 h c n k v Q X V 0 b 1 J l b W 9 2 Z W R D b 2 x 1 b W 5 z M S 5 7 U 2 l n b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3 R p b 2 5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d G l v b m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0 a W 9 u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x K L G K Z Z N O h 1 s d A H e k d f E A A A A A A g A A A A A A E G Y A A A A B A A A g A A A A O O A 8 k C R 2 f 8 s J e 2 T 6 x J 2 8 6 s D Q A T F W / 7 B 8 P u X b w E Y P M 4 M A A A A A D o A A A A A C A A A g A A A A f Y U S w u + x X m 2 A A 0 6 w j + J 6 q K h Q M R f 0 4 X u g y m + J L y E o L V h Q A A A A u B N Q 7 F 2 M 9 B T 0 B h E / 1 0 5 b t y A h G J o 3 n S W E Q / G j i T 9 9 A U C e 9 q E A 9 d J S m 6 c A d 3 i t C G h K i g Q G U o R R X G 3 0 q q U J P R Q v k n Z r G p 8 J Z 7 S x / d t y 1 E q g I F 9 A A A A A C p z o s l Y P l c z H 7 u 8 C 6 + c n B Q d R A 9 h Q S e v v X z G z S F c p 4 q m 5 O Z 2 m 7 9 M Z X t y 7 Z M b N p G D i u Y g s Q v H i 0 n h U E g L N O f c e i g = = < / D a t a M a s h u p > 
</file>

<file path=customXml/itemProps1.xml><?xml version="1.0" encoding="utf-8"?>
<ds:datastoreItem xmlns:ds="http://schemas.openxmlformats.org/officeDocument/2006/customXml" ds:itemID="{6DF9961B-986D-41C0-A580-1CF85A8849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Constantinos Theophilou</dc:creator>
  <cp:keywords/>
  <dc:description/>
  <cp:lastModifiedBy>Constantinos Theophilou</cp:lastModifiedBy>
  <cp:revision/>
  <dcterms:created xsi:type="dcterms:W3CDTF">2024-11-27T18:32:35Z</dcterms:created>
  <dcterms:modified xsi:type="dcterms:W3CDTF">2024-12-01T12:54:32Z</dcterms:modified>
  <cp:category/>
  <cp:contentStatus/>
</cp:coreProperties>
</file>