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Documents\Documents\Documents\control de cambios\Switch SAM\"/>
    </mc:Choice>
  </mc:AlternateContent>
  <xr:revisionPtr revIDLastSave="0" documentId="13_ncr:1_{835CAC24-E696-489B-8333-A7BF78E89FC5}" xr6:coauthVersionLast="41" xr6:coauthVersionMax="41" xr10:uidLastSave="{00000000-0000-0000-0000-000000000000}"/>
  <bookViews>
    <workbookView xWindow="810" yWindow="-120" windowWidth="23310" windowHeight="1374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<sst xmlns="http://schemas.openxmlformats.org/spreadsheetml/2006/main" count="120" uniqueCount="113">
  <si>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</si>
  <si>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</si>
  <si>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</si>
  <si>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</si>
  <si>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</si>
  <si>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</si>
  <si>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</si>
  <si>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</si>
  <si>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</si>
  <si>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</si>
  <si>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</si>
  <si>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</si>
  <si>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</si>
  <si>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</si>
  <si>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</si>
  <si>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</si>
  <si>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</si>
  <si>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</si>
  <si>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</si>
  <si>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</si>
  <si>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</si>
  <si>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</si>
  <si>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</si>
  <si>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</si>
  <si>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</si>
  <si>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</si>
  <si>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</si>
  <si>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</si>
  <si>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</si>
  <si>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</si>
  <si>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</si>
  <si>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</si>
  <si>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</si>
  <si>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</si>
  <si>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</si>
  <si>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</si>
  <si>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</si>
  <si>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</si>
  <si>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</si>
  <si>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</si>
  <si>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</si>
  <si>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</si>
  <si>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</si>
  <si>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</si>
  <si>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</si>
  <si>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</si>
  <si>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</si>
  <si>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</si>
  <si>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</si>
  <si>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</si>
  <si>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</si>
  <si>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</si>
  <si>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</si>
  <si>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</si>
  <si>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</si>
  <si>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</si>
  <si>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</si>
  <si>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</si>
  <si>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</si>
  <si>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</si>
  <si>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</si>
  <si>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</si>
  <si>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</si>
  <si>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</si>
  <si>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</si>
  <si>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</si>
  <si>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</si>
  <si>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</si>
  <si>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</si>
  <si>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</si>
  <si>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</si>
  <si>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</si>
  <si>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</si>
  <si>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</si>
  <si>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</si>
  <si>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</si>
  <si>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</si>
  <si>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</si>
  <si>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</si>
  <si>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</si>
  <si>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</si>
  <si>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</si>
  <si>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</si>
  <si>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</si>
  <si>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</si>
  <si>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</si>
  <si>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</si>
  <si>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</si>
  <si>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</si>
  <si>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</si>
  <si>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</si>
  <si>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</si>
  <si>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</si>
  <si>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</si>
  <si>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</si>
  <si>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</si>
  <si>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</si>
  <si>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</si>
  <si>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</si>
  <si>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</si>
  <si>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</si>
  <si>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</si>
  <si>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</si>
  <si>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</si>
  <si>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</si>
  <si>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</si>
  <si>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</si>
  <si>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</si>
  <si>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</si>
  <si>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</si>
  <si>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</si>
  <si>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</si>
  <si>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RECURSO HUMANO INVOLUCRADO EN LA EJECUCIÓN DEL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</si>
</sst>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46" zoomScaleNormal="100" workbookViewId="0">
      <selection activeCell="L53" sqref="L53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110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111</v>
      </c>
      <c r="I2" s="38"/>
    </row>
    <row r="3" spans="3:9" x14ac:dyDescent="0.2">
      <c r="C3" s="42"/>
      <c r="D3" s="43"/>
      <c r="E3" s="42"/>
      <c r="F3" s="27"/>
      <c r="G3" s="43"/>
      <c r="H3" s="47" t="s">
        <v>54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97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99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38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39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50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51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52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53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100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101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102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40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41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42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43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112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103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104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105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28</v>
      </c>
      <c r="E58" s="96"/>
      <c r="F58" s="96"/>
      <c r="G58" s="96"/>
      <c r="H58" s="96"/>
      <c r="I58" s="97"/>
    </row>
    <row r="59" spans="3:9" x14ac:dyDescent="0.2">
      <c r="C59" s="32"/>
      <c r="D59" s="98" t="s">
        <v>44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45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46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29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30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31</v>
      </c>
      <c r="E65" s="96"/>
      <c r="F65" s="96"/>
      <c r="G65" s="96"/>
      <c r="H65" s="96"/>
      <c r="I65" s="97"/>
    </row>
    <row r="66" spans="3:9" x14ac:dyDescent="0.2">
      <c r="C66" s="32"/>
      <c r="D66" s="98" t="s">
        <v>32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33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34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35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37</v>
      </c>
      <c r="F71" s="15"/>
      <c r="G71" s="15"/>
      <c r="H71" s="15"/>
      <c r="I71" s="20">
        <f>SUM(I59:I63,I66:I69,I54:I56,I48:I51,I43:I45,I38:I40,I31:I35,I25:I28,I20:I22,I15:I17,I10:I12)</f>
        <v>40.799999999999997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36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98</v>
      </c>
      <c r="F74" s="94" t="s">
        <v>109</v>
      </c>
      <c r="G74" s="94"/>
      <c r="H74" s="94"/>
      <c r="I74" s="7"/>
    </row>
    <row r="75" spans="3:9" ht="27.75" customHeight="1" x14ac:dyDescent="0.2">
      <c r="C75" s="3"/>
      <c r="D75" s="3"/>
      <c r="E75" s="19" t="s">
        <v>47</v>
      </c>
      <c r="F75" s="94" t="s">
        <v>108</v>
      </c>
      <c r="G75" s="94"/>
      <c r="H75" s="94"/>
      <c r="I75" s="7"/>
    </row>
    <row r="76" spans="3:9" ht="26.25" customHeight="1" x14ac:dyDescent="0.2">
      <c r="C76" s="3"/>
      <c r="D76" s="3"/>
      <c r="E76" s="19" t="s">
        <v>48</v>
      </c>
      <c r="F76" s="94" t="s">
        <v>107</v>
      </c>
      <c r="G76" s="94"/>
      <c r="H76" s="94"/>
    </row>
    <row r="77" spans="3:9" ht="24" customHeight="1" x14ac:dyDescent="0.2">
      <c r="C77" s="3"/>
      <c r="D77" s="3"/>
      <c r="E77" s="19" t="s">
        <v>49</v>
      </c>
      <c r="F77" s="94" t="s">
        <v>106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55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56</v>
      </c>
      <c r="C5" s="110"/>
      <c r="D5" s="110"/>
      <c r="E5" s="110"/>
      <c r="F5" s="57"/>
      <c r="G5" s="109" t="s">
        <v>96</v>
      </c>
      <c r="H5" s="110"/>
      <c r="I5" s="110"/>
      <c r="J5" s="110"/>
      <c r="K5" s="58"/>
      <c r="L5" s="109" t="s">
        <v>57</v>
      </c>
      <c r="M5" s="110"/>
      <c r="N5" s="110"/>
      <c r="O5" s="110"/>
      <c r="P5" s="110"/>
      <c r="Q5" s="110"/>
      <c r="R5" s="110"/>
      <c r="S5" s="56"/>
      <c r="T5" s="58"/>
      <c r="U5" s="109" t="s">
        <v>58</v>
      </c>
      <c r="V5" s="110"/>
      <c r="W5" s="110"/>
      <c r="X5" s="111"/>
      <c r="Y5" s="109" t="s">
        <v>59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60</v>
      </c>
      <c r="C7" s="54"/>
      <c r="D7" s="54"/>
      <c r="E7" s="70" t="s">
        <v>61</v>
      </c>
      <c r="F7" s="63"/>
      <c r="G7" s="69" t="s">
        <v>62</v>
      </c>
      <c r="H7" s="54"/>
      <c r="I7" s="54"/>
      <c r="J7" s="71" t="s">
        <v>61</v>
      </c>
      <c r="K7" s="63"/>
      <c r="L7" s="69" t="s">
        <v>63</v>
      </c>
      <c r="M7" s="54"/>
      <c r="N7" s="71" t="s">
        <v>61</v>
      </c>
      <c r="O7" s="72"/>
      <c r="P7" s="112" t="s">
        <v>64</v>
      </c>
      <c r="Q7" s="113"/>
      <c r="R7" s="70"/>
      <c r="S7" s="72"/>
      <c r="T7" s="63"/>
      <c r="U7" s="54" t="s">
        <v>65</v>
      </c>
      <c r="V7" s="54"/>
      <c r="W7" s="71" t="s">
        <v>61</v>
      </c>
      <c r="X7" s="63"/>
      <c r="Y7" s="69" t="s">
        <v>66</v>
      </c>
      <c r="Z7" s="54"/>
      <c r="AB7" s="71" t="s">
        <v>61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67</v>
      </c>
      <c r="C9" s="54"/>
      <c r="D9" s="54"/>
      <c r="E9" s="70"/>
      <c r="F9" s="63"/>
      <c r="G9" s="69" t="s">
        <v>68</v>
      </c>
      <c r="H9" s="54"/>
      <c r="I9" s="54"/>
      <c r="J9" s="70"/>
      <c r="K9" s="63"/>
      <c r="L9" s="69" t="s">
        <v>69</v>
      </c>
      <c r="M9" s="54"/>
      <c r="N9" s="70"/>
      <c r="O9" s="72"/>
      <c r="P9" s="54"/>
      <c r="Q9" s="54"/>
      <c r="R9" s="54"/>
      <c r="S9" s="54"/>
      <c r="T9" s="63"/>
      <c r="U9" s="54" t="s">
        <v>70</v>
      </c>
      <c r="V9" s="54"/>
      <c r="W9" s="70"/>
      <c r="X9" s="63"/>
      <c r="Y9" s="69" t="s">
        <v>71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72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73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74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75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76</v>
      </c>
      <c r="C17" s="54"/>
      <c r="D17" s="121" t="s">
        <v>77</v>
      </c>
      <c r="E17" s="122"/>
      <c r="F17" s="122"/>
      <c r="G17" s="122"/>
      <c r="H17" s="122"/>
      <c r="I17" s="122"/>
      <c r="J17" s="123"/>
      <c r="K17" s="54"/>
      <c r="L17" s="54" t="s">
        <v>78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79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80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81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82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83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84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85</v>
      </c>
      <c r="C25" s="128"/>
      <c r="D25" s="128"/>
      <c r="E25" s="129"/>
      <c r="F25" s="85"/>
      <c r="G25" s="110" t="s">
        <v>86</v>
      </c>
      <c r="H25" s="110"/>
      <c r="I25" s="110"/>
      <c r="J25" s="111"/>
      <c r="K25" s="86"/>
      <c r="L25" s="110" t="s">
        <v>87</v>
      </c>
      <c r="M25" s="110"/>
      <c r="N25" s="110"/>
      <c r="O25" s="110"/>
      <c r="P25" s="110"/>
      <c r="Q25" s="110"/>
      <c r="R25" s="110"/>
      <c r="S25" s="59"/>
      <c r="T25" s="87"/>
      <c r="U25" s="110" t="s">
        <v>88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89</v>
      </c>
      <c r="H27" s="91"/>
      <c r="I27" s="91"/>
      <c r="J27" s="63"/>
      <c r="K27" s="54"/>
      <c r="L27" s="121" t="s">
        <v>77</v>
      </c>
      <c r="M27" s="122"/>
      <c r="N27" s="122"/>
      <c r="O27" s="122"/>
      <c r="P27" s="122"/>
      <c r="Q27" s="122"/>
      <c r="R27" s="123"/>
      <c r="S27" s="63"/>
      <c r="T27" s="54"/>
      <c r="U27" s="130" t="s">
        <v>95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90</v>
      </c>
      <c r="C29" s="54"/>
      <c r="D29" s="70" t="s">
        <v>61</v>
      </c>
      <c r="E29" s="63"/>
      <c r="F29" s="54"/>
      <c r="G29" s="54" t="s">
        <v>91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92</v>
      </c>
      <c r="C31" s="54"/>
      <c r="D31" s="70"/>
      <c r="E31" s="63"/>
      <c r="F31" s="54"/>
      <c r="G31" s="54" t="s">
        <v>93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94</v>
      </c>
      <c r="H33" s="54"/>
      <c r="I33" s="70" t="s">
        <v>61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OMAR REDROBAN MALDONADO</cp:lastModifiedBy>
  <cp:lastPrinted>2008-01-25T22:19:27Z</cp:lastPrinted>
  <dcterms:created xsi:type="dcterms:W3CDTF">2004-07-21T14:53:19Z</dcterms:created>
  <dcterms:modified xsi:type="dcterms:W3CDTF">2019-10-14T22:29:18Z</dcterms:modified>
</cp:coreProperties>
</file>