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erver\organizacion-dic\PRODUCCION2\GESTIÓN DOCUMENTAL\DEPARTAMENTOS\GESTION DE CAMBIOS\"/>
    </mc:Choice>
  </mc:AlternateContent>
  <bookViews>
    <workbookView xWindow="-120" yWindow="-120" windowWidth="7320" windowHeight="9180"/>
  </bookViews>
  <sheets>
    <sheet name="Matriz_Riesgo" sheetId="1" r:id="rId1"/>
    <sheet name="Características" sheetId="2" state="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3" i="1" l="1"/>
  <c r="C70" i="1" l="1"/>
  <c r="G10" i="1" l="1"/>
  <c r="G51" i="1" l="1"/>
  <c r="I51" i="1" s="1"/>
  <c r="G20" i="1"/>
  <c r="I20" i="1" s="1"/>
  <c r="G32" i="1"/>
  <c r="I32" i="1" s="1"/>
  <c r="I10" i="1"/>
  <c r="G15" i="1"/>
  <c r="I15" i="1" s="1"/>
  <c r="G25" i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 s="1"/>
  <c r="G56" i="1"/>
  <c r="I56" i="1" s="1"/>
  <c r="G60" i="1"/>
  <c r="I60" i="1" s="1"/>
  <c r="G61" i="1"/>
  <c r="I61" i="1" s="1"/>
  <c r="G62" i="1"/>
  <c r="I62" i="1" s="1"/>
  <c r="G63" i="1"/>
  <c r="G67" i="1"/>
  <c r="I67" i="1" s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>
  <authors>
    <author>Jenny Anchundia</author>
  </authors>
  <commentList>
    <comment ref="C7" authorId="0" shapeId="0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<sst xmlns="http://schemas.openxmlformats.org/spreadsheetml/2006/main" count="124" uniqueCount="114">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</sst>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7"/>
  <sheetViews>
    <sheetView showGridLines="0" tabSelected="1" topLeftCell="B49" zoomScaleNormal="100" workbookViewId="0">
      <selection activeCell="H70" sqref="H70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>
        <v>0</v>
      </c>
      <c r="I10" s="11">
        <f>G10*H10</f>
        <v>0</v>
      </c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>
        <v>0</v>
      </c>
      <c r="I11" s="11">
        <f>G11*H11</f>
        <v>0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>
        <v>1</v>
      </c>
      <c r="I12" s="17">
        <f>G12*H12</f>
        <v>10.199999999999999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>
        <v>1</v>
      </c>
      <c r="I15" s="11">
        <f>G15*H15</f>
        <v>11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>
        <v>0</v>
      </c>
      <c r="I16" s="11">
        <f>G16*H16</f>
        <v>0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>
        <v>0</v>
      </c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>
        <v>0</v>
      </c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>
        <v>0</v>
      </c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 t="s">
        <v>113</v>
      </c>
      <c r="I25" s="11" t="s">
        <v>113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>
        <v>0</v>
      </c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>
        <v>1</v>
      </c>
      <c r="I27" s="11">
        <f>G27*H27</f>
        <v>2.5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0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>
        <v>0</v>
      </c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>
        <v>0</v>
      </c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>
        <v>1</v>
      </c>
      <c r="I33" s="11">
        <f>G33*H33</f>
        <v>9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>
        <v>0</v>
      </c>
      <c r="I34" s="11">
        <f>G34*H34</f>
        <v>0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 t="s">
        <v>113</v>
      </c>
      <c r="I35" s="17" t="s">
        <v>113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>
        <v>0</v>
      </c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>
        <v>0</v>
      </c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>
        <v>0</v>
      </c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>
        <v>0</v>
      </c>
      <c r="I44" s="11">
        <f>G44*H44</f>
        <v>0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>
        <v>1</v>
      </c>
      <c r="I48" s="11">
        <f>G48*H48</f>
        <v>7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>
        <v>0</v>
      </c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>
        <v>0</v>
      </c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0</v>
      </c>
      <c r="I51" s="17">
        <f>G51*H51</f>
        <v>0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>
        <v>0</v>
      </c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>
        <v>0</v>
      </c>
      <c r="I55" s="11">
        <f>G55*H55</f>
        <v>0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>
        <v>0</v>
      </c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>
        <v>0</v>
      </c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>
        <v>0</v>
      </c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>
        <v>0</v>
      </c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>
        <v>1</v>
      </c>
      <c r="I63" s="11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>
        <v>0</v>
      </c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>
        <v>0</v>
      </c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>
        <v>0</v>
      </c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43.900000000000006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SANTIAGO ALBAN NARVAEZ</dc:creator>
  <cp:lastModifiedBy>ROMMEL GEOVANNY PILLAJO</cp:lastModifiedBy>
  <cp:lastPrinted>2008-01-25T22:19:27Z</cp:lastPrinted>
  <dcterms:created xsi:type="dcterms:W3CDTF">2004-07-21T14:53:19Z</dcterms:created>
  <dcterms:modified xsi:type="dcterms:W3CDTF">2019-09-04T21:24:40Z</dcterms:modified>
</cp:coreProperties>
</file>