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/>
  </bookViews>
  <sheets>
    <sheet name="TodaysPicks" sheetId="1" r:id="rId1"/>
  </sheets>
  <calcPr calcId="0"/>
</workbook>
</file>

<file path=xl/sharedStrings.xml><?xml version="1.0" encoding="utf-8"?>
<sst xmlns="http://schemas.openxmlformats.org/spreadsheetml/2006/main" count="79" uniqueCount="51">
  <si>
    <t>stock</t>
  </si>
  <si>
    <t>Open</t>
  </si>
  <si>
    <t>High</t>
  </si>
  <si>
    <t>Low</t>
  </si>
  <si>
    <t>Close</t>
  </si>
  <si>
    <t>Volume</t>
  </si>
  <si>
    <t>Adjusted</t>
  </si>
  <si>
    <t>BBand_pctB</t>
  </si>
  <si>
    <t>RSI</t>
  </si>
  <si>
    <t>PPO</t>
  </si>
  <si>
    <t>ATR</t>
  </si>
  <si>
    <t>EMA3</t>
  </si>
  <si>
    <t>EMA30</t>
  </si>
  <si>
    <t>EMADiff</t>
  </si>
  <si>
    <t>mySignal</t>
  </si>
  <si>
    <t>stopPct</t>
  </si>
  <si>
    <t>buysell</t>
  </si>
  <si>
    <t>-</t>
  </si>
  <si>
    <t>AAPL</t>
  </si>
  <si>
    <t>SELL</t>
  </si>
  <si>
    <t>MSFT</t>
  </si>
  <si>
    <t>EMC</t>
  </si>
  <si>
    <t>CRM</t>
  </si>
  <si>
    <t>BUY</t>
  </si>
  <si>
    <t>CTL</t>
  </si>
  <si>
    <t>SNDK</t>
  </si>
  <si>
    <t>APH</t>
  </si>
  <si>
    <t>XLNX</t>
  </si>
  <si>
    <t>ALTR</t>
  </si>
  <si>
    <t>RHT</t>
  </si>
  <si>
    <t>LRCX</t>
  </si>
  <si>
    <t>VRSN</t>
  </si>
  <si>
    <t>FTR</t>
  </si>
  <si>
    <t>WIN</t>
  </si>
  <si>
    <t>JNK</t>
  </si>
  <si>
    <t>LAG</t>
  </si>
  <si>
    <t>JJA</t>
  </si>
  <si>
    <t>GAZ</t>
  </si>
  <si>
    <t>FXB</t>
  </si>
  <si>
    <t>JJG</t>
  </si>
  <si>
    <t>JJN</t>
  </si>
  <si>
    <t>LD</t>
  </si>
  <si>
    <t>JJC</t>
  </si>
  <si>
    <t>EWQ</t>
  </si>
  <si>
    <t>EWK</t>
  </si>
  <si>
    <t>EWU</t>
  </si>
  <si>
    <t>XLE</t>
  </si>
  <si>
    <t>XLP</t>
  </si>
  <si>
    <t>XLU</t>
  </si>
  <si>
    <t>ERX</t>
  </si>
  <si>
    <t>AUY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</si>
</sst>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2" fontId="0" fillId="0" borderId="0" xfId="1" applyNumberFormat="1" applyFont="1"/>
    <xf numFmtId="2" fontId="0" fillId="0" borderId="0" xfId="0" applyNumberFormat="1"/>
    <xf numFmtId="0" fontId="0" fillId="0" borderId="10" xfId="0" applyBorder="1"/>
    <xf numFmtId="2" fontId="0" fillId="0" borderId="10" xfId="0" applyNumberFormat="1" applyBorder="1"/>
    <xf numFmtId="2" fontId="0" fillId="0" borderId="10" xfId="1" applyNumberFormat="1" applyFont="1" applyBorder="1"/>
    <xf numFmtId="0" fontId="0" fillId="0" borderId="11" xfId="0" applyBorder="1"/>
    <xf numFmtId="0" fontId="0" fillId="0" borderId="12" xfId="0" applyBorder="1"/>
    <xf numFmtId="2" fontId="0" fillId="0" borderId="12" xfId="0" applyNumberFormat="1" applyBorder="1"/>
    <xf numFmtId="2" fontId="0" fillId="0" borderId="12" xfId="1" applyNumberFormat="1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2" fontId="0" fillId="0" borderId="17" xfId="0" applyNumberFormat="1" applyBorder="1"/>
    <xf numFmtId="2" fontId="0" fillId="0" borderId="17" xfId="1" applyNumberFormat="1" applyFont="1" applyBorder="1"/>
    <xf numFmtId="0" fontId="0" fillId="0" borderId="18" xfId="0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tabSelected="1" workbookViewId="0"/>
  </sheetViews>
  <sheetFormatPr defaultRowHeight="15" x14ac:dyDescent="0.25"/>
  <cols>
    <col min="8" max="15" width="9.140625" style="2"/>
    <col min="16" max="16" width="9.140625" style="1"/>
  </cols>
  <sheetData>
    <row r="1" spans="1:17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9" t="s">
        <v>15</v>
      </c>
      <c r="Q1" s="10" t="s">
        <v>16</v>
      </c>
    </row>
    <row r="2" spans="1:17" x14ac:dyDescent="0.25">
      <c r="A2" s="11" t="s">
        <v>50</v>
      </c>
      <c r="B2" s="3">
        <v>7.61</v>
      </c>
      <c r="C2" s="3">
        <v>7.61</v>
      </c>
      <c r="D2" s="3">
        <v>7.41</v>
      </c>
      <c r="E2" s="3">
        <v>7.42</v>
      </c>
      <c r="F2" s="3">
        <v>6885100</v>
      </c>
      <c r="G2" s="3">
        <v>7.42</v>
      </c>
      <c r="H2" s="4">
        <v>4.1038281307196597E-2</v>
      </c>
      <c r="I2" s="4">
        <v>21.558058137794099</v>
      </c>
      <c r="J2" s="4">
        <v>-0.81593778107967097</v>
      </c>
      <c r="K2" s="4">
        <v>0.139095384565421</v>
      </c>
      <c r="L2" s="4">
        <v>7.5330770635963002</v>
      </c>
      <c r="M2" s="4">
        <v>8.5167910648703202</v>
      </c>
      <c r="N2" s="4">
        <v>-0.115502892319573</v>
      </c>
      <c r="O2" s="4">
        <v>-44.355788595931898</v>
      </c>
      <c r="P2" s="5">
        <v>3.7492017403078601</v>
      </c>
      <c r="Q2" s="12" t="s">
        <v>17</v>
      </c>
    </row>
    <row r="3" spans="1:17" x14ac:dyDescent="0.25">
      <c r="A3" s="11" t="s">
        <v>27</v>
      </c>
      <c r="B3" s="3">
        <v>48</v>
      </c>
      <c r="C3" s="3">
        <v>48.3</v>
      </c>
      <c r="D3" s="3">
        <v>46.4</v>
      </c>
      <c r="E3" s="3">
        <v>46.81</v>
      </c>
      <c r="F3" s="3">
        <v>6970600</v>
      </c>
      <c r="G3" s="3">
        <v>46.81</v>
      </c>
      <c r="H3" s="4">
        <v>-9.3956170719476498E-2</v>
      </c>
      <c r="I3" s="4">
        <v>24.569929409337</v>
      </c>
      <c r="J3" s="4">
        <v>-1.3240977510096099</v>
      </c>
      <c r="K3" s="4">
        <v>0.72343573807250905</v>
      </c>
      <c r="L3" s="4">
        <v>47.8572171549269</v>
      </c>
      <c r="M3" s="4">
        <v>51.604277256479101</v>
      </c>
      <c r="N3" s="4">
        <v>-7.2611424881099507E-2</v>
      </c>
      <c r="O3" s="4">
        <v>-41.182599699094098</v>
      </c>
      <c r="P3" s="5">
        <v>3.09094525986972</v>
      </c>
      <c r="Q3" s="12" t="s">
        <v>23</v>
      </c>
    </row>
    <row r="4" spans="1:17" x14ac:dyDescent="0.25">
      <c r="A4" s="11" t="s">
        <v>22</v>
      </c>
      <c r="B4" s="3">
        <v>53.04</v>
      </c>
      <c r="C4" s="3">
        <v>53.13</v>
      </c>
      <c r="D4" s="3">
        <v>48.28</v>
      </c>
      <c r="E4" s="3">
        <v>49.13</v>
      </c>
      <c r="F4" s="3">
        <v>17610100</v>
      </c>
      <c r="G4" s="3">
        <v>49.13</v>
      </c>
      <c r="H4" s="4">
        <v>-0.227875128843678</v>
      </c>
      <c r="I4" s="4">
        <v>30.764316272198901</v>
      </c>
      <c r="J4" s="4">
        <v>-0.55433244253436098</v>
      </c>
      <c r="K4" s="4">
        <v>1.0604096129365601</v>
      </c>
      <c r="L4" s="4">
        <v>51.614361699124203</v>
      </c>
      <c r="M4" s="4">
        <v>55.933314816144197</v>
      </c>
      <c r="N4" s="4">
        <v>-7.7216112279714699E-2</v>
      </c>
      <c r="O4" s="4">
        <v>-40.345252244914199</v>
      </c>
      <c r="P4" s="5">
        <v>4.3167499000063403</v>
      </c>
      <c r="Q4" s="12" t="s">
        <v>23</v>
      </c>
    </row>
    <row r="5" spans="1:17" x14ac:dyDescent="0.25">
      <c r="A5" s="11" t="s">
        <v>31</v>
      </c>
      <c r="B5" s="3">
        <v>47.7</v>
      </c>
      <c r="C5" s="3">
        <v>47.9</v>
      </c>
      <c r="D5" s="3">
        <v>46.45</v>
      </c>
      <c r="E5" s="3">
        <v>47.01</v>
      </c>
      <c r="F5" s="3">
        <v>2338600</v>
      </c>
      <c r="G5" s="3">
        <v>47.01</v>
      </c>
      <c r="H5" s="4">
        <v>2.01785425394839E-3</v>
      </c>
      <c r="I5" s="4">
        <v>26.1080739990186</v>
      </c>
      <c r="J5" s="4">
        <v>-0.43114358568172201</v>
      </c>
      <c r="K5" s="4">
        <v>0.48069070998196101</v>
      </c>
      <c r="L5" s="4">
        <v>47.741858159331002</v>
      </c>
      <c r="M5" s="4">
        <v>51.110435675410997</v>
      </c>
      <c r="N5" s="4">
        <v>-6.5907822376488304E-2</v>
      </c>
      <c r="O5" s="4">
        <v>-36.959280382036198</v>
      </c>
      <c r="P5" s="5">
        <v>2.0450572643350799</v>
      </c>
      <c r="Q5" s="12" t="s">
        <v>17</v>
      </c>
    </row>
    <row r="6" spans="1:17" x14ac:dyDescent="0.25">
      <c r="A6" s="11" t="s">
        <v>29</v>
      </c>
      <c r="B6" s="3">
        <v>48.72</v>
      </c>
      <c r="C6" s="3">
        <v>48.94</v>
      </c>
      <c r="D6" s="3">
        <v>47.45</v>
      </c>
      <c r="E6" s="3">
        <v>48.19</v>
      </c>
      <c r="F6" s="3">
        <v>1633900</v>
      </c>
      <c r="G6" s="3">
        <v>48.19</v>
      </c>
      <c r="H6" s="4">
        <v>7.4353082019633907E-2</v>
      </c>
      <c r="I6" s="4">
        <v>29.999792642815599</v>
      </c>
      <c r="J6" s="4">
        <v>-3.8481527275794097E-2</v>
      </c>
      <c r="K6" s="4">
        <v>0.62773790015978803</v>
      </c>
      <c r="L6" s="4">
        <v>48.693762322270501</v>
      </c>
      <c r="M6" s="4">
        <v>52.151028727982997</v>
      </c>
      <c r="N6" s="4">
        <v>-6.6293350103320395E-2</v>
      </c>
      <c r="O6" s="4">
        <v>-32.270663477729499</v>
      </c>
      <c r="P6" s="5">
        <v>2.6052620882331898</v>
      </c>
      <c r="Q6" s="12" t="s">
        <v>17</v>
      </c>
    </row>
    <row r="7" spans="1:17" x14ac:dyDescent="0.25">
      <c r="A7" s="11" t="s">
        <v>28</v>
      </c>
      <c r="B7" s="3">
        <v>33.43</v>
      </c>
      <c r="C7" s="3">
        <v>33.47</v>
      </c>
      <c r="D7" s="3">
        <v>32.130000000000003</v>
      </c>
      <c r="E7" s="3">
        <v>32.56</v>
      </c>
      <c r="F7" s="3">
        <v>7523100</v>
      </c>
      <c r="G7" s="3">
        <v>32.56</v>
      </c>
      <c r="H7" s="4">
        <v>-1.6253745577829E-2</v>
      </c>
      <c r="I7" s="4">
        <v>31.638898008852099</v>
      </c>
      <c r="J7" s="4">
        <v>-0.52893525365404204</v>
      </c>
      <c r="K7" s="4">
        <v>0.515407324601735</v>
      </c>
      <c r="L7" s="4">
        <v>33.129317658597401</v>
      </c>
      <c r="M7" s="4">
        <v>34.670870126149303</v>
      </c>
      <c r="N7" s="4">
        <v>-4.4462468404831E-2</v>
      </c>
      <c r="O7" s="4">
        <v>-31.1234169732897</v>
      </c>
      <c r="P7" s="5">
        <v>3.16589265725881</v>
      </c>
      <c r="Q7" s="12" t="s">
        <v>23</v>
      </c>
    </row>
    <row r="8" spans="1:17" ht="15.75" thickBot="1" x14ac:dyDescent="0.3">
      <c r="A8" s="13" t="s">
        <v>21</v>
      </c>
      <c r="B8" s="14">
        <v>25.56</v>
      </c>
      <c r="C8" s="14">
        <v>25.58</v>
      </c>
      <c r="D8" s="14">
        <v>24.92</v>
      </c>
      <c r="E8" s="14">
        <v>25.33</v>
      </c>
      <c r="F8" s="14">
        <v>23920100</v>
      </c>
      <c r="G8" s="14">
        <v>25.33</v>
      </c>
      <c r="H8" s="15">
        <v>1.6876675817239801E-4</v>
      </c>
      <c r="I8" s="15">
        <v>30.746416036205101</v>
      </c>
      <c r="J8" s="15">
        <v>-0.86715288542338298</v>
      </c>
      <c r="K8" s="15">
        <v>0.27744470550546502</v>
      </c>
      <c r="L8" s="15">
        <v>25.514916125255599</v>
      </c>
      <c r="M8" s="15">
        <v>26.628644103732299</v>
      </c>
      <c r="N8" s="15">
        <v>-4.1824434399969003E-2</v>
      </c>
      <c r="O8" s="15">
        <v>-31.118412243888798</v>
      </c>
      <c r="P8" s="16">
        <v>2.1906411804616299</v>
      </c>
      <c r="Q8" s="17" t="s">
        <v>17</v>
      </c>
    </row>
    <row r="9" spans="1:17" x14ac:dyDescent="0.25">
      <c r="A9" s="6" t="s">
        <v>32</v>
      </c>
      <c r="B9" s="7">
        <v>5.79</v>
      </c>
      <c r="C9" s="7">
        <v>5.85</v>
      </c>
      <c r="D9" s="7">
        <v>5.66</v>
      </c>
      <c r="E9" s="7">
        <v>5.75</v>
      </c>
      <c r="F9" s="7">
        <v>12670500</v>
      </c>
      <c r="G9" s="7">
        <v>5.75</v>
      </c>
      <c r="H9" s="8">
        <v>0.61812112168610001</v>
      </c>
      <c r="I9" s="8">
        <v>60.774665152022301</v>
      </c>
      <c r="J9" s="8">
        <v>-0.33548287822897099</v>
      </c>
      <c r="K9" s="8">
        <v>8.6055375137232396E-2</v>
      </c>
      <c r="L9" s="8">
        <v>5.7716561289695099</v>
      </c>
      <c r="M9" s="8">
        <v>5.5424777068245303</v>
      </c>
      <c r="N9" s="8">
        <v>4.13494531268555E-2</v>
      </c>
      <c r="O9" s="8">
        <v>15.168972218854799</v>
      </c>
      <c r="P9" s="9">
        <v>2.9932304395559099</v>
      </c>
      <c r="Q9" s="10" t="s">
        <v>19</v>
      </c>
    </row>
    <row r="10" spans="1:17" x14ac:dyDescent="0.25">
      <c r="A10" s="11" t="s">
        <v>26</v>
      </c>
      <c r="B10" s="3">
        <v>95.35</v>
      </c>
      <c r="C10" s="3">
        <v>95.57</v>
      </c>
      <c r="D10" s="3">
        <v>93.7</v>
      </c>
      <c r="E10" s="3">
        <v>94.73</v>
      </c>
      <c r="F10" s="3">
        <v>886000</v>
      </c>
      <c r="G10" s="3">
        <v>94.73</v>
      </c>
      <c r="H10" s="4">
        <v>0.74053708003165197</v>
      </c>
      <c r="I10" s="4">
        <v>59.037516908996601</v>
      </c>
      <c r="J10" s="4">
        <v>0.19791935563266</v>
      </c>
      <c r="K10" s="4">
        <v>1.0702504968731701</v>
      </c>
      <c r="L10" s="4">
        <v>94.953191604756697</v>
      </c>
      <c r="M10" s="4">
        <v>92.687480828624103</v>
      </c>
      <c r="N10" s="4">
        <v>2.4444625702168099E-2</v>
      </c>
      <c r="O10" s="4">
        <v>15.2360272527555</v>
      </c>
      <c r="P10" s="5">
        <v>2.2595809075755802</v>
      </c>
      <c r="Q10" s="12" t="s">
        <v>17</v>
      </c>
    </row>
    <row r="11" spans="1:17" x14ac:dyDescent="0.25">
      <c r="A11" s="11" t="s">
        <v>38</v>
      </c>
      <c r="B11" s="3">
        <v>165.81</v>
      </c>
      <c r="C11" s="3">
        <v>165.81</v>
      </c>
      <c r="D11" s="3">
        <v>165.43</v>
      </c>
      <c r="E11" s="3">
        <v>165.48</v>
      </c>
      <c r="F11" s="3">
        <v>10400</v>
      </c>
      <c r="G11" s="3">
        <v>165.48</v>
      </c>
      <c r="H11" s="4">
        <v>0.74322517266131505</v>
      </c>
      <c r="I11" s="4">
        <v>61.877048250484997</v>
      </c>
      <c r="J11" s="4">
        <v>2.5324481495855301E-2</v>
      </c>
      <c r="K11" s="4">
        <v>0.30789429197180401</v>
      </c>
      <c r="L11" s="4">
        <v>165.428116294559</v>
      </c>
      <c r="M11" s="4">
        <v>164.539271555759</v>
      </c>
      <c r="N11" s="4">
        <v>5.4020218419322504E-3</v>
      </c>
      <c r="O11" s="4">
        <v>15.5286176885899</v>
      </c>
      <c r="P11" s="5">
        <v>0.37212266373193598</v>
      </c>
      <c r="Q11" s="12" t="s">
        <v>19</v>
      </c>
    </row>
    <row r="12" spans="1:17" x14ac:dyDescent="0.25">
      <c r="A12" s="11" t="s">
        <v>30</v>
      </c>
      <c r="B12" s="3">
        <v>56.56</v>
      </c>
      <c r="C12" s="3">
        <v>57.13</v>
      </c>
      <c r="D12" s="3">
        <v>55.44</v>
      </c>
      <c r="E12" s="3">
        <v>56.52</v>
      </c>
      <c r="F12" s="3">
        <v>2277900</v>
      </c>
      <c r="G12" s="3">
        <v>56.52</v>
      </c>
      <c r="H12" s="4">
        <v>0.74940759477102403</v>
      </c>
      <c r="I12" s="4">
        <v>57.9057296549109</v>
      </c>
      <c r="J12" s="4">
        <v>0.57028822245003596</v>
      </c>
      <c r="K12" s="4">
        <v>1.0758355230662999</v>
      </c>
      <c r="L12" s="4">
        <v>56.204459799146299</v>
      </c>
      <c r="M12" s="4">
        <v>54.322631433479401</v>
      </c>
      <c r="N12" s="4">
        <v>3.4641701184364403E-2</v>
      </c>
      <c r="O12" s="4">
        <v>15.6286572288952</v>
      </c>
      <c r="P12" s="5">
        <v>3.8069197560732402</v>
      </c>
      <c r="Q12" s="12" t="s">
        <v>17</v>
      </c>
    </row>
    <row r="13" spans="1:17" x14ac:dyDescent="0.25">
      <c r="A13" s="11" t="s">
        <v>35</v>
      </c>
      <c r="B13" s="3">
        <v>57.45</v>
      </c>
      <c r="C13" s="3">
        <v>57.45</v>
      </c>
      <c r="D13" s="3">
        <v>57.36</v>
      </c>
      <c r="E13" s="3">
        <v>57.39</v>
      </c>
      <c r="F13" s="3">
        <v>18700</v>
      </c>
      <c r="G13" s="3">
        <v>57.39</v>
      </c>
      <c r="H13" s="4">
        <v>0.73237713161574702</v>
      </c>
      <c r="I13" s="4">
        <v>63.302990832190602</v>
      </c>
      <c r="J13" s="4">
        <v>5.6316317577354297E-3</v>
      </c>
      <c r="K13" s="4">
        <v>9.4330349109808406E-2</v>
      </c>
      <c r="L13" s="4">
        <v>57.372092042332497</v>
      </c>
      <c r="M13" s="4">
        <v>57.160991008869601</v>
      </c>
      <c r="N13" s="4">
        <v>3.69309610867632E-3</v>
      </c>
      <c r="O13" s="4">
        <v>16.155981025404301</v>
      </c>
      <c r="P13" s="5">
        <v>0.32873444540794</v>
      </c>
      <c r="Q13" s="12" t="s">
        <v>19</v>
      </c>
    </row>
    <row r="14" spans="1:17" x14ac:dyDescent="0.25">
      <c r="A14" s="11" t="s">
        <v>20</v>
      </c>
      <c r="B14" s="3">
        <v>40.14</v>
      </c>
      <c r="C14" s="3">
        <v>41.29</v>
      </c>
      <c r="D14" s="3">
        <v>40.090000000000003</v>
      </c>
      <c r="E14" s="3">
        <v>40.869999999999997</v>
      </c>
      <c r="F14" s="3">
        <v>50603200</v>
      </c>
      <c r="G14" s="3">
        <v>40.869999999999997</v>
      </c>
      <c r="H14" s="4">
        <v>0.77734208212144695</v>
      </c>
      <c r="I14" s="4">
        <v>60.827877351459001</v>
      </c>
      <c r="J14" s="4">
        <v>-6.9839606852932903E-2</v>
      </c>
      <c r="K14" s="4">
        <v>0.430289682683343</v>
      </c>
      <c r="L14" s="4">
        <v>40.374239376040599</v>
      </c>
      <c r="M14" s="4">
        <v>39.693313957159397</v>
      </c>
      <c r="N14" s="4">
        <v>1.7154662863779299E-2</v>
      </c>
      <c r="O14" s="4">
        <v>16.769926353008302</v>
      </c>
      <c r="P14" s="5">
        <v>2.1056505147215199</v>
      </c>
      <c r="Q14" s="12" t="s">
        <v>19</v>
      </c>
    </row>
    <row r="15" spans="1:17" x14ac:dyDescent="0.25">
      <c r="A15" s="11" t="s">
        <v>43</v>
      </c>
      <c r="B15" s="3">
        <v>29.8</v>
      </c>
      <c r="C15" s="3">
        <v>29.87</v>
      </c>
      <c r="D15" s="3">
        <v>29.54</v>
      </c>
      <c r="E15" s="3">
        <v>29.78</v>
      </c>
      <c r="F15" s="3">
        <v>341700</v>
      </c>
      <c r="G15" s="3">
        <v>29.78</v>
      </c>
      <c r="H15" s="4">
        <v>0.83546596029712294</v>
      </c>
      <c r="I15" s="4">
        <v>60.622163097891899</v>
      </c>
      <c r="J15" s="4">
        <v>5.5659144786576902E-2</v>
      </c>
      <c r="K15" s="4">
        <v>0.19896025100613701</v>
      </c>
      <c r="L15" s="4">
        <v>29.744719668394499</v>
      </c>
      <c r="M15" s="4">
        <v>29.290523943321698</v>
      </c>
      <c r="N15" s="4">
        <v>1.55065756403565E-2</v>
      </c>
      <c r="O15" s="4">
        <v>17.903928894882601</v>
      </c>
      <c r="P15" s="5">
        <v>1.3362004768713001</v>
      </c>
      <c r="Q15" s="12" t="s">
        <v>19</v>
      </c>
    </row>
    <row r="16" spans="1:17" x14ac:dyDescent="0.25">
      <c r="A16" s="11" t="s">
        <v>45</v>
      </c>
      <c r="B16" s="3">
        <v>21.19</v>
      </c>
      <c r="C16" s="3">
        <v>21.2</v>
      </c>
      <c r="D16" s="3">
        <v>21</v>
      </c>
      <c r="E16" s="3">
        <v>21.1</v>
      </c>
      <c r="F16" s="3">
        <v>1572700</v>
      </c>
      <c r="G16" s="3">
        <v>21.1</v>
      </c>
      <c r="H16" s="4">
        <v>0.86805776605498297</v>
      </c>
      <c r="I16" s="4">
        <v>61.651428003833999</v>
      </c>
      <c r="J16" s="4">
        <v>0.24626628485674401</v>
      </c>
      <c r="K16" s="4">
        <v>0.146222924569228</v>
      </c>
      <c r="L16" s="4">
        <v>21.084713898239301</v>
      </c>
      <c r="M16" s="4">
        <v>20.762217000514799</v>
      </c>
      <c r="N16" s="4">
        <v>1.5532873860074001E-2</v>
      </c>
      <c r="O16" s="4">
        <v>19.493302540257499</v>
      </c>
      <c r="P16" s="5">
        <v>1.38599928501638</v>
      </c>
      <c r="Q16" s="12" t="s">
        <v>19</v>
      </c>
    </row>
    <row r="17" spans="1:17" x14ac:dyDescent="0.25">
      <c r="A17" s="11" t="s">
        <v>34</v>
      </c>
      <c r="B17" s="3">
        <v>41.29</v>
      </c>
      <c r="C17" s="3">
        <v>41.33</v>
      </c>
      <c r="D17" s="3">
        <v>41.26</v>
      </c>
      <c r="E17" s="3">
        <v>41.33</v>
      </c>
      <c r="F17" s="3">
        <v>2654700</v>
      </c>
      <c r="G17" s="3">
        <v>41.33</v>
      </c>
      <c r="H17" s="4">
        <v>0.90348791624983005</v>
      </c>
      <c r="I17" s="4">
        <v>62.952475977462697</v>
      </c>
      <c r="J17" s="4">
        <v>-1.58623655813235E-2</v>
      </c>
      <c r="K17" s="4">
        <v>6.8241751172981993E-2</v>
      </c>
      <c r="L17" s="4">
        <v>41.298359031216897</v>
      </c>
      <c r="M17" s="4">
        <v>41.131308400595302</v>
      </c>
      <c r="N17" s="4">
        <v>4.0613984119975697E-3</v>
      </c>
      <c r="O17" s="4">
        <v>20.207694730542499</v>
      </c>
      <c r="P17" s="5">
        <v>0.33022865314774802</v>
      </c>
      <c r="Q17" s="12" t="s">
        <v>19</v>
      </c>
    </row>
    <row r="18" spans="1:17" x14ac:dyDescent="0.25">
      <c r="A18" s="11" t="s">
        <v>37</v>
      </c>
      <c r="B18" s="3">
        <v>3.19</v>
      </c>
      <c r="C18" s="3">
        <v>3.27</v>
      </c>
      <c r="D18" s="3">
        <v>3.19</v>
      </c>
      <c r="E18" s="3">
        <v>3.23</v>
      </c>
      <c r="F18" s="3">
        <v>58600</v>
      </c>
      <c r="G18" s="3">
        <v>3.23</v>
      </c>
      <c r="H18" s="4">
        <v>0.83809634358029395</v>
      </c>
      <c r="I18" s="4">
        <v>60.760813391336299</v>
      </c>
      <c r="J18" s="4">
        <v>0.41949012672517</v>
      </c>
      <c r="K18" s="4">
        <v>6.64601313637177E-2</v>
      </c>
      <c r="L18" s="4">
        <v>3.1975148383730598</v>
      </c>
      <c r="M18" s="4">
        <v>3.0690866885221801</v>
      </c>
      <c r="N18" s="4">
        <v>4.1845722485188003E-2</v>
      </c>
      <c r="O18" s="4">
        <v>20.7075908815284</v>
      </c>
      <c r="P18" s="5">
        <v>4.1151784126140996</v>
      </c>
      <c r="Q18" s="12" t="s">
        <v>19</v>
      </c>
    </row>
    <row r="19" spans="1:17" x14ac:dyDescent="0.25">
      <c r="A19" s="11" t="s">
        <v>36</v>
      </c>
      <c r="B19" s="3">
        <v>56.52</v>
      </c>
      <c r="C19" s="3">
        <v>56.52</v>
      </c>
      <c r="D19" s="3">
        <v>55.85</v>
      </c>
      <c r="E19" s="3">
        <v>55.94</v>
      </c>
      <c r="F19" s="3">
        <v>7800</v>
      </c>
      <c r="G19" s="3">
        <v>55.94</v>
      </c>
      <c r="H19" s="4">
        <v>0.84159162281825695</v>
      </c>
      <c r="I19" s="4">
        <v>63.082537955372999</v>
      </c>
      <c r="J19" s="4">
        <v>-6.3819914978002802E-3</v>
      </c>
      <c r="K19" s="4">
        <v>0.39427751086123702</v>
      </c>
      <c r="L19" s="4">
        <v>55.918796855596902</v>
      </c>
      <c r="M19" s="4">
        <v>54.515866457442002</v>
      </c>
      <c r="N19" s="4">
        <v>2.5734350186842701E-2</v>
      </c>
      <c r="O19" s="4">
        <v>20.925129055670499</v>
      </c>
      <c r="P19" s="5">
        <v>1.40964430054071</v>
      </c>
      <c r="Q19" s="12" t="s">
        <v>19</v>
      </c>
    </row>
    <row r="20" spans="1:17" x14ac:dyDescent="0.25">
      <c r="A20" s="11" t="s">
        <v>33</v>
      </c>
      <c r="B20" s="3">
        <v>8.9</v>
      </c>
      <c r="C20" s="3">
        <v>8.98</v>
      </c>
      <c r="D20" s="3">
        <v>8.83</v>
      </c>
      <c r="E20" s="3">
        <v>8.93</v>
      </c>
      <c r="F20" s="3">
        <v>10579400</v>
      </c>
      <c r="G20" s="3">
        <v>8.93</v>
      </c>
      <c r="H20" s="4">
        <v>0.765889040072396</v>
      </c>
      <c r="I20" s="4">
        <v>63.341824093541298</v>
      </c>
      <c r="J20" s="4">
        <v>-9.9407536129160007E-2</v>
      </c>
      <c r="K20" s="4">
        <v>0.11269236753999499</v>
      </c>
      <c r="L20" s="4">
        <v>8.9200139534161096</v>
      </c>
      <c r="M20" s="4">
        <v>8.5517392616447996</v>
      </c>
      <c r="N20" s="4">
        <v>4.3064303120541401E-2</v>
      </c>
      <c r="O20" s="4">
        <v>20.960024384019999</v>
      </c>
      <c r="P20" s="5">
        <v>2.5239052080626001</v>
      </c>
      <c r="Q20" s="12" t="s">
        <v>19</v>
      </c>
    </row>
    <row r="21" spans="1:17" x14ac:dyDescent="0.25">
      <c r="A21" s="11" t="s">
        <v>41</v>
      </c>
      <c r="B21" s="3">
        <v>49.12</v>
      </c>
      <c r="C21" s="3">
        <v>49.12</v>
      </c>
      <c r="D21" s="3">
        <v>49.12</v>
      </c>
      <c r="E21" s="3">
        <v>49.12</v>
      </c>
      <c r="F21" s="3">
        <v>0</v>
      </c>
      <c r="G21" s="3">
        <v>49.12</v>
      </c>
      <c r="H21" s="4">
        <v>0.77636525231695896</v>
      </c>
      <c r="I21" s="4">
        <v>66.533864930686804</v>
      </c>
      <c r="J21" s="4">
        <v>0.27382238519146301</v>
      </c>
      <c r="K21" s="4">
        <v>0.24467414005644</v>
      </c>
      <c r="L21" s="4">
        <v>49.111530731196197</v>
      </c>
      <c r="M21" s="4">
        <v>48.226333588044902</v>
      </c>
      <c r="N21" s="4">
        <v>1.83550578551686E-2</v>
      </c>
      <c r="O21" s="4">
        <v>21.145035791455999</v>
      </c>
      <c r="P21" s="5">
        <v>0.996230211956187</v>
      </c>
      <c r="Q21" s="12" t="s">
        <v>19</v>
      </c>
    </row>
    <row r="22" spans="1:17" x14ac:dyDescent="0.25">
      <c r="A22" s="11" t="s">
        <v>44</v>
      </c>
      <c r="B22" s="3">
        <v>17.59</v>
      </c>
      <c r="C22" s="3">
        <v>17.63</v>
      </c>
      <c r="D22" s="3">
        <v>17.45</v>
      </c>
      <c r="E22" s="3">
        <v>17.61</v>
      </c>
      <c r="F22" s="3">
        <v>41700</v>
      </c>
      <c r="G22" s="3">
        <v>17.61</v>
      </c>
      <c r="H22" s="4">
        <v>0.89014308138356502</v>
      </c>
      <c r="I22" s="4">
        <v>63.120566663349798</v>
      </c>
      <c r="J22" s="4">
        <v>0.10627747990610401</v>
      </c>
      <c r="K22" s="4">
        <v>0.10734691462606</v>
      </c>
      <c r="L22" s="4">
        <v>17.563201810898299</v>
      </c>
      <c r="M22" s="4">
        <v>17.259220440210701</v>
      </c>
      <c r="N22" s="4">
        <v>1.7612694138800799E-2</v>
      </c>
      <c r="O22" s="4">
        <v>21.3552714459816</v>
      </c>
      <c r="P22" s="5">
        <v>1.2191585988195299</v>
      </c>
      <c r="Q22" s="12" t="s">
        <v>19</v>
      </c>
    </row>
    <row r="23" spans="1:17" x14ac:dyDescent="0.25">
      <c r="A23" s="11" t="s">
        <v>25</v>
      </c>
      <c r="B23" s="3">
        <v>84.75</v>
      </c>
      <c r="C23" s="3">
        <v>85.83</v>
      </c>
      <c r="D23" s="3">
        <v>82.87</v>
      </c>
      <c r="E23" s="3">
        <v>84.38</v>
      </c>
      <c r="F23" s="3">
        <v>3448500</v>
      </c>
      <c r="G23" s="3">
        <v>84.38</v>
      </c>
      <c r="H23" s="4">
        <v>0.75685904090283096</v>
      </c>
      <c r="I23" s="4">
        <v>63.2949330530897</v>
      </c>
      <c r="J23" s="4">
        <v>0.72955943324985895</v>
      </c>
      <c r="K23" s="4">
        <v>1.4031144603494401</v>
      </c>
      <c r="L23" s="4">
        <v>84.4123075992932</v>
      </c>
      <c r="M23" s="4">
        <v>79.889619557819998</v>
      </c>
      <c r="N23" s="4">
        <v>5.6611710839353402E-2</v>
      </c>
      <c r="O23" s="4">
        <v>22.0538468963234</v>
      </c>
      <c r="P23" s="5">
        <v>3.3257038643030001</v>
      </c>
      <c r="Q23" s="12" t="s">
        <v>19</v>
      </c>
    </row>
    <row r="24" spans="1:17" x14ac:dyDescent="0.25">
      <c r="A24" s="11" t="s">
        <v>42</v>
      </c>
      <c r="B24" s="3">
        <v>37.67</v>
      </c>
      <c r="C24" s="3">
        <v>37.74</v>
      </c>
      <c r="D24" s="3">
        <v>37.630000000000003</v>
      </c>
      <c r="E24" s="3">
        <v>37.74</v>
      </c>
      <c r="F24" s="3">
        <v>24000</v>
      </c>
      <c r="G24" s="3">
        <v>37.74</v>
      </c>
      <c r="H24" s="4">
        <v>1.05788290811756</v>
      </c>
      <c r="I24" s="4">
        <v>61.9337799087577</v>
      </c>
      <c r="J24" s="4">
        <v>0.40523397496771701</v>
      </c>
      <c r="K24" s="4">
        <v>0.26531809590330202</v>
      </c>
      <c r="L24" s="4">
        <v>37.634631237983598</v>
      </c>
      <c r="M24" s="4">
        <v>37.148332929436599</v>
      </c>
      <c r="N24" s="4">
        <v>1.30907168693344E-2</v>
      </c>
      <c r="O24" s="4">
        <v>24.2064793214407</v>
      </c>
      <c r="P24" s="5">
        <v>1.4060312448505701</v>
      </c>
      <c r="Q24" s="12" t="s">
        <v>19</v>
      </c>
    </row>
    <row r="25" spans="1:17" x14ac:dyDescent="0.25">
      <c r="A25" s="11" t="s">
        <v>46</v>
      </c>
      <c r="B25" s="3">
        <v>93.55</v>
      </c>
      <c r="C25" s="3">
        <v>93.63</v>
      </c>
      <c r="D25" s="3">
        <v>92.61</v>
      </c>
      <c r="E25" s="3">
        <v>93.39</v>
      </c>
      <c r="F25" s="3">
        <v>11167000</v>
      </c>
      <c r="G25" s="3">
        <v>93.39</v>
      </c>
      <c r="H25" s="4">
        <v>0.81201262447382405</v>
      </c>
      <c r="I25" s="4">
        <v>68.410271386802407</v>
      </c>
      <c r="J25" s="4">
        <v>0.22063377584278099</v>
      </c>
      <c r="K25" s="4">
        <v>0.65540839975459597</v>
      </c>
      <c r="L25" s="4">
        <v>93.396489691888902</v>
      </c>
      <c r="M25" s="4">
        <v>90.358672028614507</v>
      </c>
      <c r="N25" s="4">
        <v>3.3619547466483102E-2</v>
      </c>
      <c r="O25" s="4">
        <v>24.9699738985957</v>
      </c>
      <c r="P25" s="5">
        <v>1.4035943885953399</v>
      </c>
      <c r="Q25" s="12" t="s">
        <v>19</v>
      </c>
    </row>
    <row r="26" spans="1:17" x14ac:dyDescent="0.25">
      <c r="A26" s="11" t="s">
        <v>39</v>
      </c>
      <c r="B26" s="3">
        <v>51.75</v>
      </c>
      <c r="C26" s="3">
        <v>51.8</v>
      </c>
      <c r="D26" s="3">
        <v>51.16</v>
      </c>
      <c r="E26" s="3">
        <v>51.6</v>
      </c>
      <c r="F26" s="3">
        <v>77900</v>
      </c>
      <c r="G26" s="3">
        <v>51.6</v>
      </c>
      <c r="H26" s="4">
        <v>1.0592062573646599</v>
      </c>
      <c r="I26" s="4">
        <v>63.642467969243597</v>
      </c>
      <c r="J26" s="4">
        <v>-2.94335479083241E-3</v>
      </c>
      <c r="K26" s="4">
        <v>0.56453936924577397</v>
      </c>
      <c r="L26" s="4">
        <v>51.248448482262603</v>
      </c>
      <c r="M26" s="4">
        <v>49.823446223327203</v>
      </c>
      <c r="N26" s="4">
        <v>2.8601037602819301E-2</v>
      </c>
      <c r="O26" s="4">
        <v>27.072111171331098</v>
      </c>
      <c r="P26" s="5">
        <v>2.1881370900999002</v>
      </c>
      <c r="Q26" s="12" t="s">
        <v>19</v>
      </c>
    </row>
    <row r="27" spans="1:17" x14ac:dyDescent="0.25">
      <c r="A27" s="11" t="s">
        <v>24</v>
      </c>
      <c r="B27" s="3">
        <v>34.520000000000003</v>
      </c>
      <c r="C27" s="3">
        <v>34.79</v>
      </c>
      <c r="D27" s="3">
        <v>34.4</v>
      </c>
      <c r="E27" s="3">
        <v>34.64</v>
      </c>
      <c r="F27" s="3">
        <v>4895200</v>
      </c>
      <c r="G27" s="3">
        <v>34.64</v>
      </c>
      <c r="H27" s="4">
        <v>0.78862315657399595</v>
      </c>
      <c r="I27" s="4">
        <v>71.291480787235699</v>
      </c>
      <c r="J27" s="4">
        <v>-0.1120997410846</v>
      </c>
      <c r="K27" s="4">
        <v>0.27246063864833497</v>
      </c>
      <c r="L27" s="4">
        <v>34.6543095034964</v>
      </c>
      <c r="M27" s="4">
        <v>33.339434910476498</v>
      </c>
      <c r="N27" s="4">
        <v>3.9439018584167401E-2</v>
      </c>
      <c r="O27" s="4">
        <v>27.128091363193398</v>
      </c>
      <c r="P27" s="5">
        <v>1.5730983755677601</v>
      </c>
      <c r="Q27" s="12" t="s">
        <v>19</v>
      </c>
    </row>
    <row r="28" spans="1:17" x14ac:dyDescent="0.25">
      <c r="A28" s="11" t="s">
        <v>40</v>
      </c>
      <c r="B28" s="3">
        <v>25.86</v>
      </c>
      <c r="C28" s="3">
        <v>25.86</v>
      </c>
      <c r="D28" s="3">
        <v>24.74</v>
      </c>
      <c r="E28" s="3">
        <v>24.87</v>
      </c>
      <c r="F28" s="3">
        <v>7300</v>
      </c>
      <c r="G28" s="3">
        <v>24.87</v>
      </c>
      <c r="H28" s="4">
        <v>0.75252365174068303</v>
      </c>
      <c r="I28" s="4">
        <v>70.052549011069502</v>
      </c>
      <c r="J28" s="4">
        <v>0.20747821126031099</v>
      </c>
      <c r="K28" s="4">
        <v>0.45147518721593899</v>
      </c>
      <c r="L28" s="4">
        <v>24.996859043324001</v>
      </c>
      <c r="M28" s="4">
        <v>23.193519310864101</v>
      </c>
      <c r="N28" s="4">
        <v>7.7751880095883102E-2</v>
      </c>
      <c r="O28" s="4">
        <v>29.1276910614075</v>
      </c>
      <c r="P28" s="5">
        <v>3.6306810391309901</v>
      </c>
      <c r="Q28" s="12" t="s">
        <v>19</v>
      </c>
    </row>
    <row r="29" spans="1:17" x14ac:dyDescent="0.25">
      <c r="A29" s="11" t="s">
        <v>49</v>
      </c>
      <c r="B29" s="3">
        <v>105.3</v>
      </c>
      <c r="C29" s="3">
        <v>105.7</v>
      </c>
      <c r="D29" s="3">
        <v>102.31</v>
      </c>
      <c r="E29" s="3">
        <v>105.03</v>
      </c>
      <c r="F29" s="3">
        <v>180800</v>
      </c>
      <c r="G29" s="3">
        <v>105.03</v>
      </c>
      <c r="H29" s="4">
        <v>0.81391581591289797</v>
      </c>
      <c r="I29" s="4">
        <v>68.298931047701998</v>
      </c>
      <c r="J29" s="4">
        <v>0.63959728098594404</v>
      </c>
      <c r="K29" s="4">
        <v>2.12235460401621</v>
      </c>
      <c r="L29" s="4">
        <v>105.031940738711</v>
      </c>
      <c r="M29" s="4">
        <v>95.6516187037452</v>
      </c>
      <c r="N29" s="4">
        <v>9.8067572322208404E-2</v>
      </c>
      <c r="O29" s="4">
        <v>31.3788509158198</v>
      </c>
      <c r="P29" s="5">
        <v>4.0414255051246597</v>
      </c>
      <c r="Q29" s="12" t="s">
        <v>19</v>
      </c>
    </row>
    <row r="30" spans="1:17" x14ac:dyDescent="0.25">
      <c r="A30" s="11" t="s">
        <v>48</v>
      </c>
      <c r="B30" s="3">
        <v>43.05</v>
      </c>
      <c r="C30" s="3">
        <v>43.39</v>
      </c>
      <c r="D30" s="3">
        <v>42.96</v>
      </c>
      <c r="E30" s="3">
        <v>43.32</v>
      </c>
      <c r="F30" s="3">
        <v>18619800</v>
      </c>
      <c r="G30" s="3">
        <v>43.32</v>
      </c>
      <c r="H30" s="4">
        <v>1.0136514831479799</v>
      </c>
      <c r="I30" s="4">
        <v>74.406349881999802</v>
      </c>
      <c r="J30" s="4">
        <v>0.12551713879672399</v>
      </c>
      <c r="K30" s="4">
        <v>0.29439112741507201</v>
      </c>
      <c r="L30" s="4">
        <v>43.055490590408901</v>
      </c>
      <c r="M30" s="4">
        <v>41.673762549040497</v>
      </c>
      <c r="N30" s="4">
        <v>3.3155826516562001E-2</v>
      </c>
      <c r="O30" s="4">
        <v>34.461632141855603</v>
      </c>
      <c r="P30" s="5">
        <v>1.35914647929396</v>
      </c>
      <c r="Q30" s="12" t="s">
        <v>19</v>
      </c>
    </row>
    <row r="31" spans="1:17" x14ac:dyDescent="0.25">
      <c r="A31" s="11" t="s">
        <v>47</v>
      </c>
      <c r="B31" s="3">
        <v>43.89</v>
      </c>
      <c r="C31" s="3">
        <v>44.38</v>
      </c>
      <c r="D31" s="3">
        <v>43.79</v>
      </c>
      <c r="E31" s="3">
        <v>44.29</v>
      </c>
      <c r="F31" s="3">
        <v>7214200</v>
      </c>
      <c r="G31" s="3">
        <v>44.29</v>
      </c>
      <c r="H31" s="4">
        <v>1.1330620076695199</v>
      </c>
      <c r="I31" s="4">
        <v>74.415431045111504</v>
      </c>
      <c r="J31" s="4">
        <v>0.118442793655471</v>
      </c>
      <c r="K31" s="4">
        <v>0.193541562594651</v>
      </c>
      <c r="L31" s="4">
        <v>44.006347786820498</v>
      </c>
      <c r="M31" s="4">
        <v>43.1377599967851</v>
      </c>
      <c r="N31" s="4">
        <v>2.0135208460061699E-2</v>
      </c>
      <c r="O31" s="4">
        <v>36.151644321577898</v>
      </c>
      <c r="P31" s="5">
        <v>0.87397409164439199</v>
      </c>
      <c r="Q31" s="12" t="s">
        <v>19</v>
      </c>
    </row>
    <row r="32" spans="1:17" ht="15.75" thickBot="1" x14ac:dyDescent="0.3">
      <c r="A32" s="13" t="s">
        <v>18</v>
      </c>
      <c r="B32" s="14">
        <v>572.79999999999995</v>
      </c>
      <c r="C32" s="14">
        <v>595.75</v>
      </c>
      <c r="D32" s="14">
        <v>572.54999999999995</v>
      </c>
      <c r="E32" s="14">
        <v>594.09</v>
      </c>
      <c r="F32" s="14">
        <v>23890900</v>
      </c>
      <c r="G32" s="14">
        <v>594.09</v>
      </c>
      <c r="H32" s="15">
        <v>1.2441610967669301</v>
      </c>
      <c r="I32" s="15">
        <v>77.471264066071996</v>
      </c>
      <c r="J32" s="15">
        <v>1.28082398019843</v>
      </c>
      <c r="K32" s="15">
        <v>6.9414069507794203</v>
      </c>
      <c r="L32" s="15">
        <v>576.87338281585005</v>
      </c>
      <c r="M32" s="15">
        <v>537.95947553306496</v>
      </c>
      <c r="N32" s="15">
        <v>7.2336131349345398E-2</v>
      </c>
      <c r="O32" s="15">
        <v>46.441088603661797</v>
      </c>
      <c r="P32" s="16">
        <v>2.3368199938660501</v>
      </c>
      <c r="Q32" s="17" t="s">
        <v>19</v>
      </c>
    </row>
  </sheetData>
  <sortState ref="A2:R147">
    <sortCondition ref="O2:O147"/>
  </sortState>
  <conditionalFormatting sqref="O1:O104857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:I104857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scale="8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TodaysPicks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Green, Jason</dc:creator>
  <cp:lastModifiedBy>Jason Green</cp:lastModifiedBy>
  <cp:lastPrinted>2014-04-29T13:04:40Z</cp:lastPrinted>
  <dcterms:created xsi:type="dcterms:W3CDTF">2014-04-29T13:01:30Z</dcterms:created>
  <dcterms:modified xsi:type="dcterms:W3CDTF">2014-04-29T13:04:45Z</dcterms:modified>
</cp:coreProperties>
</file>