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TodaysPicks" sheetId="1" r:id="rId1"/>
  </sheets>
  <calcPr calcId="0"/>
</workbook>
</file>

<file path=xl/sharedStrings.xml><?xml version="1.0" encoding="utf-8"?>
<sst xmlns="http://schemas.openxmlformats.org/spreadsheetml/2006/main" count="81" uniqueCount="52">
  <si>
    <t>stock</t>
  </si>
  <si>
    <t>Open</t>
  </si>
  <si>
    <t>High</t>
  </si>
  <si>
    <t>Low</t>
  </si>
  <si>
    <t>Close</t>
  </si>
  <si>
    <t>Volume</t>
  </si>
  <si>
    <t>Adjusted</t>
  </si>
  <si>
    <t>BBand_pctB</t>
  </si>
  <si>
    <t>RSI</t>
  </si>
  <si>
    <t>PPO</t>
  </si>
  <si>
    <t>ATR</t>
  </si>
  <si>
    <t>EMA3</t>
  </si>
  <si>
    <t>EMA30</t>
  </si>
  <si>
    <t>EMADiff</t>
  </si>
  <si>
    <t>mySignal</t>
  </si>
  <si>
    <t>stopPct</t>
  </si>
  <si>
    <t>buysell</t>
  </si>
  <si>
    <t>-</t>
  </si>
  <si>
    <t>AAPL</t>
  </si>
  <si>
    <t>SELL</t>
  </si>
  <si>
    <t>EBAY</t>
  </si>
  <si>
    <t>BUY</t>
  </si>
  <si>
    <t>ADP</t>
  </si>
  <si>
    <t>MU</t>
  </si>
  <si>
    <t>CTL</t>
  </si>
  <si>
    <t>SNDK</t>
  </si>
  <si>
    <t>XLNX</t>
  </si>
  <si>
    <t>FISV</t>
  </si>
  <si>
    <t>LRCX</t>
  </si>
  <si>
    <t>VRSN</t>
  </si>
  <si>
    <t>FTR</t>
  </si>
  <si>
    <t>TSS</t>
  </si>
  <si>
    <t>WIN</t>
  </si>
  <si>
    <t>EFA</t>
  </si>
  <si>
    <t>CWI</t>
  </si>
  <si>
    <t>JNK</t>
  </si>
  <si>
    <t>LAG</t>
  </si>
  <si>
    <t>JJA</t>
  </si>
  <si>
    <t>SLV</t>
  </si>
  <si>
    <t>GAZ</t>
  </si>
  <si>
    <t>FXB</t>
  </si>
  <si>
    <t>JJG</t>
  </si>
  <si>
    <t>JJN</t>
  </si>
  <si>
    <t>EWQ</t>
  </si>
  <si>
    <t>EWL</t>
  </si>
  <si>
    <t>EWU</t>
  </si>
  <si>
    <t>XLE</t>
  </si>
  <si>
    <t>XLP</t>
  </si>
  <si>
    <t>XLU</t>
  </si>
  <si>
    <t>ERX</t>
  </si>
  <si>
    <t>AGQ</t>
  </si>
  <si>
    <t>AUY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</si>
</sst>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workbookViewId="0">
      <selection activeCell="M11" sqref="M11"/>
    </sheetView>
  </sheetViews>
  <sheetFormatPr defaultRowHeight="15" x14ac:dyDescent="0.25"/>
  <cols>
    <col min="2" max="5" width="9.140625" style="3"/>
    <col min="7" max="7" width="9.140625" style="3"/>
    <col min="8" max="16" width="9.140625" style="1"/>
  </cols>
  <sheetData>
    <row r="1" spans="1:1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</row>
    <row r="2" spans="1:17" x14ac:dyDescent="0.25">
      <c r="A2" t="s">
        <v>51</v>
      </c>
      <c r="B2" s="3">
        <v>7.42</v>
      </c>
      <c r="C2" s="3">
        <v>7.53</v>
      </c>
      <c r="D2" s="3">
        <v>7.23</v>
      </c>
      <c r="E2" s="3">
        <v>7.48</v>
      </c>
      <c r="F2">
        <v>8402100</v>
      </c>
      <c r="G2" s="3">
        <v>7.48</v>
      </c>
      <c r="H2" s="1">
        <v>0.14756380436875699</v>
      </c>
      <c r="I2" s="1">
        <v>27.735509824480399</v>
      </c>
      <c r="J2" s="1">
        <v>-0.48603257236987801</v>
      </c>
      <c r="K2" s="1">
        <v>0.12192408158957301</v>
      </c>
      <c r="L2" s="1">
        <v>7.5332692658990696</v>
      </c>
      <c r="M2" s="1">
        <v>8.3969836478209494</v>
      </c>
      <c r="N2" s="1">
        <v>-0.102860076683133</v>
      </c>
      <c r="O2" s="1">
        <v>-35.795280190734097</v>
      </c>
      <c r="P2" s="1">
        <v>3.26000218153938</v>
      </c>
      <c r="Q2" t="s">
        <v>17</v>
      </c>
    </row>
    <row r="3" spans="1:17" x14ac:dyDescent="0.25">
      <c r="A3" t="s">
        <v>26</v>
      </c>
      <c r="B3" s="3">
        <v>46.88</v>
      </c>
      <c r="C3" s="3">
        <v>47.23</v>
      </c>
      <c r="D3" s="3">
        <v>46.62</v>
      </c>
      <c r="E3" s="3">
        <v>47.19</v>
      </c>
      <c r="F3">
        <v>2898900</v>
      </c>
      <c r="G3" s="3">
        <v>47.19</v>
      </c>
      <c r="H3" s="1">
        <v>8.2705008603586802E-2</v>
      </c>
      <c r="I3" s="1">
        <v>27.597832696165302</v>
      </c>
      <c r="J3" s="1">
        <v>-1.3029033309162299</v>
      </c>
      <c r="K3" s="1">
        <v>0.68719714150129596</v>
      </c>
      <c r="L3" s="1">
        <v>47.321804288731698</v>
      </c>
      <c r="M3" s="1">
        <v>51.044617245264298</v>
      </c>
      <c r="N3" s="1">
        <v>-7.2932527609028797E-2</v>
      </c>
      <c r="O3" s="1">
        <v>-34.527253023689298</v>
      </c>
      <c r="P3" s="1">
        <v>2.9124693430866602</v>
      </c>
      <c r="Q3" t="s">
        <v>17</v>
      </c>
    </row>
    <row r="4" spans="1:17" x14ac:dyDescent="0.25">
      <c r="A4" t="s">
        <v>29</v>
      </c>
      <c r="B4" s="3">
        <v>46.78</v>
      </c>
      <c r="C4" s="3">
        <v>47.47</v>
      </c>
      <c r="D4" s="3">
        <v>46.45</v>
      </c>
      <c r="E4" s="3">
        <v>47.18</v>
      </c>
      <c r="F4">
        <v>2241000</v>
      </c>
      <c r="G4" s="3">
        <v>47.18</v>
      </c>
      <c r="H4" s="1">
        <v>8.7427473405154305E-2</v>
      </c>
      <c r="I4" s="1">
        <v>27.723473916612701</v>
      </c>
      <c r="J4" s="1">
        <v>-0.49145114507586202</v>
      </c>
      <c r="K4" s="1">
        <v>0.45824862238240499</v>
      </c>
      <c r="L4" s="1">
        <v>47.285464539832802</v>
      </c>
      <c r="M4" s="1">
        <v>50.611192927180703</v>
      </c>
      <c r="N4" s="1">
        <v>-6.5711321844022993E-2</v>
      </c>
      <c r="O4" s="1">
        <v>-33.592839911813897</v>
      </c>
      <c r="P4" s="1">
        <v>1.9425545671149</v>
      </c>
      <c r="Q4" t="s">
        <v>17</v>
      </c>
    </row>
    <row r="5" spans="1:17" x14ac:dyDescent="0.25">
      <c r="A5" t="s">
        <v>50</v>
      </c>
      <c r="B5" s="3">
        <v>59.8</v>
      </c>
      <c r="C5" s="3">
        <v>60.55</v>
      </c>
      <c r="D5" s="3">
        <v>59.08</v>
      </c>
      <c r="E5" s="3">
        <v>59.95</v>
      </c>
      <c r="F5">
        <v>637200</v>
      </c>
      <c r="G5" s="3">
        <v>59.95</v>
      </c>
      <c r="H5" s="1">
        <v>-6.3289885151319003E-2</v>
      </c>
      <c r="I5" s="1">
        <v>32.147547211966703</v>
      </c>
      <c r="J5" s="1">
        <v>-5.5267940383926899E-2</v>
      </c>
      <c r="K5" s="1">
        <v>0.97615538378001099</v>
      </c>
      <c r="L5" s="1">
        <v>61.135593414836499</v>
      </c>
      <c r="M5" s="1">
        <v>64.525157027736199</v>
      </c>
      <c r="N5" s="1">
        <v>-5.2530885146744699E-2</v>
      </c>
      <c r="O5" s="1">
        <v>-32.724675234482397</v>
      </c>
      <c r="P5" s="1">
        <v>3.25656508350295</v>
      </c>
      <c r="Q5" t="s">
        <v>21</v>
      </c>
    </row>
    <row r="6" spans="1:17" x14ac:dyDescent="0.25">
      <c r="A6" s="2" t="s">
        <v>20</v>
      </c>
      <c r="B6" s="3">
        <v>51.95</v>
      </c>
      <c r="C6" s="3">
        <v>52.4</v>
      </c>
      <c r="D6" s="3">
        <v>50.88</v>
      </c>
      <c r="E6" s="3">
        <v>51.83</v>
      </c>
      <c r="F6">
        <v>32515900</v>
      </c>
      <c r="G6" s="3">
        <v>51.83</v>
      </c>
      <c r="H6" s="1">
        <v>-0.177038232882752</v>
      </c>
      <c r="I6" s="1">
        <v>35.128351011992798</v>
      </c>
      <c r="J6" s="1">
        <v>-0.239960633714943</v>
      </c>
      <c r="K6" s="1">
        <v>0.66483771501687405</v>
      </c>
      <c r="L6" s="1">
        <v>53.046074269375097</v>
      </c>
      <c r="M6" s="1">
        <v>54.779845494566203</v>
      </c>
      <c r="N6" s="1">
        <v>-3.1649801300791099E-2</v>
      </c>
      <c r="O6" s="1">
        <v>-31.244672693153301</v>
      </c>
      <c r="P6" s="1">
        <v>2.5654551997564101</v>
      </c>
      <c r="Q6" t="s">
        <v>21</v>
      </c>
    </row>
    <row r="7" spans="1:17" x14ac:dyDescent="0.25">
      <c r="A7" t="s">
        <v>38</v>
      </c>
      <c r="B7" s="3">
        <v>18.420000000000002</v>
      </c>
      <c r="C7" s="3">
        <v>18.53</v>
      </c>
      <c r="D7" s="3">
        <v>18.32</v>
      </c>
      <c r="E7" s="3">
        <v>18.46</v>
      </c>
      <c r="F7">
        <v>20006200</v>
      </c>
      <c r="G7" s="3">
        <v>18.46</v>
      </c>
      <c r="H7" s="1">
        <v>-6.3697947244629502E-2</v>
      </c>
      <c r="I7" s="1">
        <v>31.881418993471499</v>
      </c>
      <c r="J7" s="1">
        <v>-2.09363442327999E-2</v>
      </c>
      <c r="K7" s="1">
        <v>0.141009297546691</v>
      </c>
      <c r="L7" s="1">
        <v>18.636291168402199</v>
      </c>
      <c r="M7" s="1">
        <v>19.101308909949498</v>
      </c>
      <c r="N7" s="1">
        <v>-2.4344810281827198E-2</v>
      </c>
      <c r="O7" s="1">
        <v>-30.115865464194901</v>
      </c>
      <c r="P7" s="1">
        <v>1.5277280340919901</v>
      </c>
      <c r="Q7" t="s">
        <v>21</v>
      </c>
    </row>
    <row r="8" spans="1:17" x14ac:dyDescent="0.25">
      <c r="A8" t="s">
        <v>35</v>
      </c>
      <c r="B8" s="3">
        <v>41.35</v>
      </c>
      <c r="C8" s="3">
        <v>41.4</v>
      </c>
      <c r="D8" s="3">
        <v>41.31</v>
      </c>
      <c r="E8" s="3">
        <v>41.35</v>
      </c>
      <c r="F8">
        <v>3852100</v>
      </c>
      <c r="G8" s="3">
        <v>41.35</v>
      </c>
      <c r="H8" s="1">
        <v>0.89486030294004903</v>
      </c>
      <c r="I8" s="1">
        <v>63.7347183155333</v>
      </c>
      <c r="J8" s="1">
        <v>-9.6664251617332997E-3</v>
      </c>
      <c r="K8" s="1">
        <v>6.8381918103235004E-2</v>
      </c>
      <c r="L8" s="1">
        <v>41.3295897578042</v>
      </c>
      <c r="M8" s="1">
        <v>41.156805790739497</v>
      </c>
      <c r="N8" s="1">
        <v>4.1981870007899002E-3</v>
      </c>
      <c r="O8" s="1">
        <v>20.5923650102302</v>
      </c>
      <c r="P8" s="1">
        <v>0.33074688320790802</v>
      </c>
      <c r="Q8" t="s">
        <v>19</v>
      </c>
    </row>
    <row r="9" spans="1:17" x14ac:dyDescent="0.25">
      <c r="A9" t="s">
        <v>33</v>
      </c>
      <c r="B9" s="3">
        <v>68.05</v>
      </c>
      <c r="C9" s="3">
        <v>68.400000000000006</v>
      </c>
      <c r="D9" s="3">
        <v>67.959999999999994</v>
      </c>
      <c r="E9" s="3">
        <v>68.319999999999993</v>
      </c>
      <c r="F9">
        <v>29172800</v>
      </c>
      <c r="G9" s="3">
        <v>68.319999999999993</v>
      </c>
      <c r="H9" s="1">
        <v>0.92712968729802603</v>
      </c>
      <c r="I9" s="1">
        <v>61.751980958708103</v>
      </c>
      <c r="J9" s="1">
        <v>0.111201501512112</v>
      </c>
      <c r="K9" s="1">
        <v>0.39347221445116098</v>
      </c>
      <c r="L9" s="1">
        <v>68.068307548774001</v>
      </c>
      <c r="M9" s="1">
        <v>67.178893261070002</v>
      </c>
      <c r="N9" s="1">
        <v>1.32394900321976E-2</v>
      </c>
      <c r="O9" s="1">
        <v>20.8161769047015</v>
      </c>
      <c r="P9" s="1">
        <v>1.15185074488045</v>
      </c>
      <c r="Q9" t="s">
        <v>19</v>
      </c>
    </row>
    <row r="10" spans="1:17" x14ac:dyDescent="0.25">
      <c r="A10" t="s">
        <v>28</v>
      </c>
      <c r="B10" s="3">
        <v>57.74</v>
      </c>
      <c r="C10" s="3">
        <v>58.58</v>
      </c>
      <c r="D10" s="3">
        <v>56.9</v>
      </c>
      <c r="E10" s="3">
        <v>57.61</v>
      </c>
      <c r="F10">
        <v>3280200</v>
      </c>
      <c r="G10" s="3">
        <v>57.61</v>
      </c>
      <c r="H10" s="1">
        <v>0.84537675953487701</v>
      </c>
      <c r="I10" s="1">
        <v>60.937085691531003</v>
      </c>
      <c r="J10" s="1">
        <v>0.74494156287954205</v>
      </c>
      <c r="K10" s="1">
        <v>1.1438581806030801</v>
      </c>
      <c r="L10" s="1">
        <v>56.923614949786597</v>
      </c>
      <c r="M10" s="1">
        <v>54.652250817436197</v>
      </c>
      <c r="N10" s="1">
        <v>4.1560303525975499E-2</v>
      </c>
      <c r="O10" s="1">
        <v>20.993263609617699</v>
      </c>
      <c r="P10" s="1">
        <v>3.9710403770285798</v>
      </c>
      <c r="Q10" t="s">
        <v>19</v>
      </c>
    </row>
    <row r="11" spans="1:17" x14ac:dyDescent="0.25">
      <c r="A11" t="s">
        <v>22</v>
      </c>
      <c r="B11" s="3">
        <v>76.05</v>
      </c>
      <c r="C11" s="3">
        <v>78.349999999999994</v>
      </c>
      <c r="D11" s="3">
        <v>76.040000000000006</v>
      </c>
      <c r="E11" s="3">
        <v>77.959999999999994</v>
      </c>
      <c r="F11">
        <v>2133000</v>
      </c>
      <c r="G11" s="3">
        <v>77.959999999999994</v>
      </c>
      <c r="H11" s="1">
        <v>0.98656226428508298</v>
      </c>
      <c r="I11" s="1">
        <v>60.559460500545498</v>
      </c>
      <c r="J11" s="1">
        <v>0.32605372442861902</v>
      </c>
      <c r="K11" s="1">
        <v>0.65766478956496299</v>
      </c>
      <c r="L11" s="1">
        <v>77.191802742076405</v>
      </c>
      <c r="M11" s="1">
        <v>76.360829797227694</v>
      </c>
      <c r="N11" s="1">
        <v>1.08821885128187E-2</v>
      </c>
      <c r="O11" s="1">
        <v>21.171870833818101</v>
      </c>
      <c r="P11" s="1">
        <v>1.6871851964211499</v>
      </c>
      <c r="Q11" t="s">
        <v>19</v>
      </c>
    </row>
    <row r="12" spans="1:17" x14ac:dyDescent="0.25">
      <c r="A12" t="s">
        <v>36</v>
      </c>
      <c r="B12" s="3">
        <v>57.41</v>
      </c>
      <c r="C12" s="3">
        <v>57.49</v>
      </c>
      <c r="D12" s="3">
        <v>57.4</v>
      </c>
      <c r="E12" s="3">
        <v>57.49</v>
      </c>
      <c r="F12">
        <v>42600</v>
      </c>
      <c r="G12" s="3">
        <v>57.49</v>
      </c>
      <c r="H12" s="1">
        <v>0.81139665161581997</v>
      </c>
      <c r="I12" s="1">
        <v>67.699543600973101</v>
      </c>
      <c r="J12" s="1">
        <v>1.17835525215344E-2</v>
      </c>
      <c r="K12" s="1">
        <v>8.7662392854885501E-2</v>
      </c>
      <c r="L12" s="1">
        <v>57.438023010583102</v>
      </c>
      <c r="M12" s="1">
        <v>57.196642495795302</v>
      </c>
      <c r="N12" s="1">
        <v>4.2201867846620002E-3</v>
      </c>
      <c r="O12" s="1">
        <v>21.4815926695915</v>
      </c>
      <c r="P12" s="1">
        <v>0.30496570831409098</v>
      </c>
      <c r="Q12" t="s">
        <v>19</v>
      </c>
    </row>
    <row r="13" spans="1:17" x14ac:dyDescent="0.25">
      <c r="A13" t="s">
        <v>34</v>
      </c>
      <c r="B13" s="3">
        <v>36.36</v>
      </c>
      <c r="C13" s="3">
        <v>36.47</v>
      </c>
      <c r="D13" s="3">
        <v>36.28</v>
      </c>
      <c r="E13" s="3">
        <v>36.47</v>
      </c>
      <c r="F13">
        <v>34700</v>
      </c>
      <c r="G13" s="3">
        <v>36.47</v>
      </c>
      <c r="H13" s="1">
        <v>0.93053522767739805</v>
      </c>
      <c r="I13" s="1">
        <v>62.725548711669603</v>
      </c>
      <c r="J13" s="1">
        <v>4.0150347014396001E-2</v>
      </c>
      <c r="K13" s="1">
        <v>0.18994957906367199</v>
      </c>
      <c r="L13" s="1">
        <v>36.363072070117298</v>
      </c>
      <c r="M13" s="1">
        <v>35.841800478747203</v>
      </c>
      <c r="N13" s="1">
        <v>1.45436776168424E-2</v>
      </c>
      <c r="O13" s="1">
        <v>21.7619099873714</v>
      </c>
      <c r="P13" s="1">
        <v>1.0416757831843799</v>
      </c>
      <c r="Q13" t="s">
        <v>19</v>
      </c>
    </row>
    <row r="14" spans="1:17" x14ac:dyDescent="0.25">
      <c r="A14" t="s">
        <v>25</v>
      </c>
      <c r="B14" s="3">
        <v>84.57</v>
      </c>
      <c r="C14" s="3">
        <v>85.4</v>
      </c>
      <c r="D14" s="3">
        <v>84.04</v>
      </c>
      <c r="E14" s="3">
        <v>84.97</v>
      </c>
      <c r="F14">
        <v>2540000</v>
      </c>
      <c r="G14" s="3">
        <v>84.97</v>
      </c>
      <c r="H14" s="1">
        <v>0.76534738256197798</v>
      </c>
      <c r="I14" s="1">
        <v>64.670014479493901</v>
      </c>
      <c r="J14" s="1">
        <v>0.55874679795445603</v>
      </c>
      <c r="K14" s="1">
        <v>1.37146093775028</v>
      </c>
      <c r="L14" s="1">
        <v>84.753076899823299</v>
      </c>
      <c r="M14" s="1">
        <v>80.505296616156699</v>
      </c>
      <c r="N14" s="1">
        <v>5.2763985255773603E-2</v>
      </c>
      <c r="O14" s="1">
        <v>22.912593949247299</v>
      </c>
      <c r="P14" s="1">
        <v>3.2281062439691199</v>
      </c>
      <c r="Q14" t="s">
        <v>19</v>
      </c>
    </row>
    <row r="15" spans="1:17" x14ac:dyDescent="0.25">
      <c r="A15" t="s">
        <v>23</v>
      </c>
      <c r="B15" s="3">
        <v>25.17</v>
      </c>
      <c r="C15" s="3">
        <v>26.12</v>
      </c>
      <c r="D15" s="3">
        <v>25.14</v>
      </c>
      <c r="E15" s="3">
        <v>26.12</v>
      </c>
      <c r="F15">
        <v>28790900</v>
      </c>
      <c r="G15" s="3">
        <v>26.12</v>
      </c>
      <c r="H15" s="1">
        <v>0.83946710042232198</v>
      </c>
      <c r="I15" s="1">
        <v>61.796154754384098</v>
      </c>
      <c r="J15" s="1">
        <v>1.20896507723527</v>
      </c>
      <c r="K15" s="1">
        <v>0.62770635932963703</v>
      </c>
      <c r="L15" s="1">
        <v>25.6074425360909</v>
      </c>
      <c r="M15" s="1">
        <v>24.132212935226299</v>
      </c>
      <c r="N15" s="1">
        <v>6.1131136411911299E-2</v>
      </c>
      <c r="O15" s="1">
        <v>23.446907217537301</v>
      </c>
      <c r="P15" s="1">
        <v>4.8063274068119197</v>
      </c>
      <c r="Q15" t="s">
        <v>19</v>
      </c>
    </row>
    <row r="16" spans="1:17" x14ac:dyDescent="0.25">
      <c r="A16" t="s">
        <v>39</v>
      </c>
      <c r="B16" s="3">
        <v>3.25</v>
      </c>
      <c r="C16" s="3">
        <v>3.3</v>
      </c>
      <c r="D16" s="3">
        <v>3.16</v>
      </c>
      <c r="E16" s="3">
        <v>3.27</v>
      </c>
      <c r="F16">
        <v>43500</v>
      </c>
      <c r="G16" s="3">
        <v>3.27</v>
      </c>
      <c r="H16" s="1">
        <v>0.86393726262339798</v>
      </c>
      <c r="I16" s="1">
        <v>62.861773248398897</v>
      </c>
      <c r="J16" s="1">
        <v>0.46362805270974999</v>
      </c>
      <c r="K16" s="1">
        <v>6.2713072451368895E-2</v>
      </c>
      <c r="L16" s="1">
        <v>3.25187870959327</v>
      </c>
      <c r="M16" s="1">
        <v>3.0941747190917299</v>
      </c>
      <c r="N16" s="1">
        <v>5.0968030191853003E-2</v>
      </c>
      <c r="O16" s="1">
        <v>23.8415645210695</v>
      </c>
      <c r="P16" s="1">
        <v>3.83566192363112</v>
      </c>
      <c r="Q16" t="s">
        <v>19</v>
      </c>
    </row>
    <row r="17" spans="1:17" x14ac:dyDescent="0.25">
      <c r="A17" t="s">
        <v>40</v>
      </c>
      <c r="B17" s="3">
        <v>166</v>
      </c>
      <c r="C17" s="3">
        <v>166.32</v>
      </c>
      <c r="D17" s="3">
        <v>165.96</v>
      </c>
      <c r="E17" s="3">
        <v>166.17</v>
      </c>
      <c r="F17">
        <v>5800</v>
      </c>
      <c r="G17" s="3">
        <v>166.17</v>
      </c>
      <c r="H17" s="1">
        <v>0.88891141075665303</v>
      </c>
      <c r="I17" s="1">
        <v>68.288648748972506</v>
      </c>
      <c r="J17" s="1">
        <v>3.6934618020136298E-2</v>
      </c>
      <c r="K17" s="1">
        <v>0.30920477215936099</v>
      </c>
      <c r="L17" s="1">
        <v>165.84702907363999</v>
      </c>
      <c r="M17" s="1">
        <v>164.709705908838</v>
      </c>
      <c r="N17" s="1">
        <v>6.90501606159802E-3</v>
      </c>
      <c r="O17" s="1">
        <v>24.1297734368055</v>
      </c>
      <c r="P17" s="1">
        <v>0.37215474773949703</v>
      </c>
      <c r="Q17" t="s">
        <v>19</v>
      </c>
    </row>
    <row r="18" spans="1:17" x14ac:dyDescent="0.25">
      <c r="A18" t="s">
        <v>46</v>
      </c>
      <c r="B18" s="3">
        <v>93.61</v>
      </c>
      <c r="C18" s="3">
        <v>93.88</v>
      </c>
      <c r="D18" s="3">
        <v>93.14</v>
      </c>
      <c r="E18" s="3">
        <v>93.74</v>
      </c>
      <c r="F18">
        <v>10821600</v>
      </c>
      <c r="G18" s="3">
        <v>93.74</v>
      </c>
      <c r="H18" s="1">
        <v>0.78907380221290602</v>
      </c>
      <c r="I18" s="1">
        <v>69.362805619053105</v>
      </c>
      <c r="J18" s="1">
        <v>0.123690280642405</v>
      </c>
      <c r="K18" s="1">
        <v>0.64670418142105401</v>
      </c>
      <c r="L18" s="1">
        <v>93.674122422972204</v>
      </c>
      <c r="M18" s="1">
        <v>90.785726509952994</v>
      </c>
      <c r="N18" s="1">
        <v>3.1815528982990303E-2</v>
      </c>
      <c r="O18" s="1">
        <v>24.930502167911499</v>
      </c>
      <c r="P18" s="1">
        <v>1.37978276385973</v>
      </c>
      <c r="Q18" t="s">
        <v>19</v>
      </c>
    </row>
    <row r="19" spans="1:17" x14ac:dyDescent="0.25">
      <c r="A19" t="s">
        <v>43</v>
      </c>
      <c r="B19" s="3">
        <v>29.92</v>
      </c>
      <c r="C19" s="3">
        <v>30.08</v>
      </c>
      <c r="D19" s="3">
        <v>29.88</v>
      </c>
      <c r="E19" s="3">
        <v>30.04</v>
      </c>
      <c r="F19">
        <v>383100</v>
      </c>
      <c r="G19" s="3">
        <v>30.04</v>
      </c>
      <c r="H19" s="1">
        <v>0.971217875124889</v>
      </c>
      <c r="I19" s="1">
        <v>65.122933482712995</v>
      </c>
      <c r="J19" s="1">
        <v>0.100009308886248</v>
      </c>
      <c r="K19" s="1">
        <v>0.20231776744916899</v>
      </c>
      <c r="L19" s="1">
        <v>29.9311799170986</v>
      </c>
      <c r="M19" s="1">
        <v>29.375661432188899</v>
      </c>
      <c r="N19" s="1">
        <v>1.89108417589876E-2</v>
      </c>
      <c r="O19" s="1">
        <v>25.013731166055699</v>
      </c>
      <c r="P19" s="1">
        <v>1.3469891308200299</v>
      </c>
      <c r="Q19" t="s">
        <v>19</v>
      </c>
    </row>
    <row r="20" spans="1:17" x14ac:dyDescent="0.25">
      <c r="A20" t="s">
        <v>37</v>
      </c>
      <c r="B20" s="3">
        <v>56.8</v>
      </c>
      <c r="C20" s="3">
        <v>56.8</v>
      </c>
      <c r="D20" s="3">
        <v>56.32</v>
      </c>
      <c r="E20" s="3">
        <v>56.71</v>
      </c>
      <c r="F20">
        <v>17500</v>
      </c>
      <c r="G20" s="3">
        <v>56.71</v>
      </c>
      <c r="H20" s="1">
        <v>0.94056322886573196</v>
      </c>
      <c r="I20" s="1">
        <v>67.245307658847494</v>
      </c>
      <c r="J20" s="1">
        <v>0.105350910962121</v>
      </c>
      <c r="K20" s="1">
        <v>0.407259690487495</v>
      </c>
      <c r="L20" s="1">
        <v>56.5446992138992</v>
      </c>
      <c r="M20" s="1">
        <v>54.7976937468353</v>
      </c>
      <c r="N20" s="1">
        <v>3.1881003516956399E-2</v>
      </c>
      <c r="O20" s="1">
        <v>27.136161817474601</v>
      </c>
      <c r="P20" s="1">
        <v>1.4362888043995601</v>
      </c>
      <c r="Q20" t="s">
        <v>19</v>
      </c>
    </row>
    <row r="21" spans="1:17" x14ac:dyDescent="0.25">
      <c r="A21" t="s">
        <v>32</v>
      </c>
      <c r="B21" s="3">
        <v>9.0500000000000007</v>
      </c>
      <c r="C21" s="3">
        <v>9.1199999999999992</v>
      </c>
      <c r="D21" s="3">
        <v>8.9600000000000009</v>
      </c>
      <c r="E21" s="3">
        <v>9.07</v>
      </c>
      <c r="F21">
        <v>5748100</v>
      </c>
      <c r="G21" s="3">
        <v>9.07</v>
      </c>
      <c r="H21" s="1">
        <v>0.89413659602249096</v>
      </c>
      <c r="I21" s="1">
        <v>67.056102619516295</v>
      </c>
      <c r="J21" s="1">
        <v>-6.3644828953790505E-2</v>
      </c>
      <c r="K21" s="1">
        <v>0.11635209241969</v>
      </c>
      <c r="L21" s="1">
        <v>9.0250034883540309</v>
      </c>
      <c r="M21" s="1">
        <v>8.6146438283488909</v>
      </c>
      <c r="N21" s="1">
        <v>4.7635127833693898E-2</v>
      </c>
      <c r="O21" s="1">
        <v>27.409004648568899</v>
      </c>
      <c r="P21" s="1">
        <v>2.5656470213823601</v>
      </c>
      <c r="Q21" t="s">
        <v>19</v>
      </c>
    </row>
    <row r="22" spans="1:17" x14ac:dyDescent="0.25">
      <c r="A22" t="s">
        <v>44</v>
      </c>
      <c r="B22" s="3">
        <v>34.93</v>
      </c>
      <c r="C22" s="3">
        <v>35.03</v>
      </c>
      <c r="D22" s="3">
        <v>34.85</v>
      </c>
      <c r="E22" s="3">
        <v>35.03</v>
      </c>
      <c r="F22">
        <v>264700</v>
      </c>
      <c r="G22" s="3">
        <v>35.03</v>
      </c>
      <c r="H22" s="1">
        <v>1.0725243232863899</v>
      </c>
      <c r="I22" s="1">
        <v>66.367311286065004</v>
      </c>
      <c r="J22" s="1">
        <v>7.7917370144271803E-2</v>
      </c>
      <c r="K22" s="1">
        <v>0.213324944655678</v>
      </c>
      <c r="L22" s="1">
        <v>34.844314585412697</v>
      </c>
      <c r="M22" s="1">
        <v>34.312895566887299</v>
      </c>
      <c r="N22" s="1">
        <v>1.54874431243928E-2</v>
      </c>
      <c r="O22" s="1">
        <v>28.1373358591478</v>
      </c>
      <c r="P22" s="1">
        <v>1.21795572169956</v>
      </c>
      <c r="Q22" t="s">
        <v>19</v>
      </c>
    </row>
    <row r="23" spans="1:17" x14ac:dyDescent="0.25">
      <c r="A23" t="s">
        <v>48</v>
      </c>
      <c r="B23" s="3">
        <v>43.11</v>
      </c>
      <c r="C23" s="3">
        <v>43.5</v>
      </c>
      <c r="D23" s="3">
        <v>43.11</v>
      </c>
      <c r="E23" s="3">
        <v>43.21</v>
      </c>
      <c r="F23">
        <v>21828200</v>
      </c>
      <c r="G23" s="3">
        <v>43.21</v>
      </c>
      <c r="H23" s="1">
        <v>0.87576113674130596</v>
      </c>
      <c r="I23" s="1">
        <v>71.026279688297194</v>
      </c>
      <c r="J23" s="1">
        <v>9.8262738930964905E-2</v>
      </c>
      <c r="K23" s="1">
        <v>0.28154132925075098</v>
      </c>
      <c r="L23" s="1">
        <v>43.153872647602199</v>
      </c>
      <c r="M23" s="1">
        <v>41.861367641772198</v>
      </c>
      <c r="N23" s="1">
        <v>3.08758427792095E-2</v>
      </c>
      <c r="O23" s="1">
        <v>28.251322462676399</v>
      </c>
      <c r="P23" s="1">
        <v>1.3031304293022501</v>
      </c>
      <c r="Q23" t="s">
        <v>19</v>
      </c>
    </row>
    <row r="24" spans="1:17" x14ac:dyDescent="0.25">
      <c r="A24" t="s">
        <v>30</v>
      </c>
      <c r="B24" s="3">
        <v>5.87</v>
      </c>
      <c r="C24" s="3">
        <v>5.95</v>
      </c>
      <c r="D24" s="3">
        <v>5.78</v>
      </c>
      <c r="E24" s="3">
        <v>5.95</v>
      </c>
      <c r="F24">
        <v>10917700</v>
      </c>
      <c r="G24" s="3">
        <v>5.95</v>
      </c>
      <c r="H24" s="1">
        <v>0.87032508856521995</v>
      </c>
      <c r="I24" s="1">
        <v>68.803085009468305</v>
      </c>
      <c r="J24" s="1">
        <v>-0.20858649418228301</v>
      </c>
      <c r="K24" s="1">
        <v>8.9915093868327897E-2</v>
      </c>
      <c r="L24" s="1">
        <v>5.8804140322423804</v>
      </c>
      <c r="M24" s="1">
        <v>5.5873296060764099</v>
      </c>
      <c r="N24" s="1">
        <v>5.2455188225736901E-2</v>
      </c>
      <c r="O24" s="1">
        <v>28.6059597938055</v>
      </c>
      <c r="P24" s="1">
        <v>3.0223560964143799</v>
      </c>
      <c r="Q24" t="s">
        <v>19</v>
      </c>
    </row>
    <row r="25" spans="1:17" x14ac:dyDescent="0.25">
      <c r="A25" t="s">
        <v>47</v>
      </c>
      <c r="B25" s="3">
        <v>44</v>
      </c>
      <c r="C25" s="3">
        <v>44.24</v>
      </c>
      <c r="D25" s="3">
        <v>44</v>
      </c>
      <c r="E25" s="3">
        <v>44.24</v>
      </c>
      <c r="F25">
        <v>4855000</v>
      </c>
      <c r="G25" s="3">
        <v>44.24</v>
      </c>
      <c r="H25" s="1">
        <v>0.95369353174809302</v>
      </c>
      <c r="I25" s="1">
        <v>70.413149423744002</v>
      </c>
      <c r="J25" s="1">
        <v>0.125086918730071</v>
      </c>
      <c r="K25" s="1">
        <v>0.197390428971918</v>
      </c>
      <c r="L25" s="1">
        <v>44.146586946705099</v>
      </c>
      <c r="M25" s="1">
        <v>43.266947093960802</v>
      </c>
      <c r="N25" s="1">
        <v>2.0330527384659201E-2</v>
      </c>
      <c r="O25" s="1">
        <v>28.685253099976201</v>
      </c>
      <c r="P25" s="1">
        <v>0.89236179462892495</v>
      </c>
      <c r="Q25" t="s">
        <v>19</v>
      </c>
    </row>
    <row r="26" spans="1:17" x14ac:dyDescent="0.25">
      <c r="A26" t="s">
        <v>42</v>
      </c>
      <c r="B26" s="3">
        <v>25.01</v>
      </c>
      <c r="C26" s="3">
        <v>25.11</v>
      </c>
      <c r="D26" s="3">
        <v>24.91</v>
      </c>
      <c r="E26" s="3">
        <v>25.11</v>
      </c>
      <c r="F26">
        <v>5400</v>
      </c>
      <c r="G26" s="3">
        <v>25.11</v>
      </c>
      <c r="H26" s="1">
        <v>0.75690390813402797</v>
      </c>
      <c r="I26" s="1">
        <v>71.972216071755398</v>
      </c>
      <c r="J26" s="1">
        <v>-6.9357302532597795E-2</v>
      </c>
      <c r="K26" s="1">
        <v>0.432139319589253</v>
      </c>
      <c r="L26" s="1">
        <v>25.026714760830998</v>
      </c>
      <c r="M26" s="1">
        <v>23.419552279330599</v>
      </c>
      <c r="N26" s="1">
        <v>6.8624816663074795E-2</v>
      </c>
      <c r="O26" s="1">
        <v>29.764241423474701</v>
      </c>
      <c r="P26" s="1">
        <v>3.4419698892015398</v>
      </c>
      <c r="Q26" t="s">
        <v>19</v>
      </c>
    </row>
    <row r="27" spans="1:17" x14ac:dyDescent="0.25">
      <c r="A27" t="s">
        <v>24</v>
      </c>
      <c r="B27" s="3">
        <v>34.83</v>
      </c>
      <c r="C27" s="3">
        <v>34.93</v>
      </c>
      <c r="D27" s="3">
        <v>34.630000000000003</v>
      </c>
      <c r="E27" s="3">
        <v>34.909999999999997</v>
      </c>
      <c r="F27">
        <v>3440400</v>
      </c>
      <c r="G27" s="3">
        <v>34.909999999999997</v>
      </c>
      <c r="H27" s="1">
        <v>0.84969484936446005</v>
      </c>
      <c r="I27" s="1">
        <v>73.966278194513606</v>
      </c>
      <c r="J27" s="1">
        <v>-0.13889563246869099</v>
      </c>
      <c r="K27" s="1">
        <v>0.27426453026310599</v>
      </c>
      <c r="L27" s="1">
        <v>34.818577375874099</v>
      </c>
      <c r="M27" s="1">
        <v>33.528912341010098</v>
      </c>
      <c r="N27" s="1">
        <v>3.8464266951080399E-2</v>
      </c>
      <c r="O27" s="1">
        <v>30.5635065751048</v>
      </c>
      <c r="P27" s="1">
        <v>1.5712662862395099</v>
      </c>
      <c r="Q27" t="s">
        <v>19</v>
      </c>
    </row>
    <row r="28" spans="1:17" x14ac:dyDescent="0.25">
      <c r="A28" t="s">
        <v>41</v>
      </c>
      <c r="B28" s="3">
        <v>52.12</v>
      </c>
      <c r="C28" s="3">
        <v>52.38</v>
      </c>
      <c r="D28" s="3">
        <v>51.73</v>
      </c>
      <c r="E28" s="3">
        <v>52.28</v>
      </c>
      <c r="F28">
        <v>19700</v>
      </c>
      <c r="G28" s="3">
        <v>52.28</v>
      </c>
      <c r="H28" s="1">
        <v>1.05917400476034</v>
      </c>
      <c r="I28" s="1">
        <v>67.388762539833706</v>
      </c>
      <c r="J28" s="1">
        <v>0.198768833425819</v>
      </c>
      <c r="K28" s="1">
        <v>0.55268955817620302</v>
      </c>
      <c r="L28" s="1">
        <v>51.9996121205657</v>
      </c>
      <c r="M28" s="1">
        <v>50.124764072651601</v>
      </c>
      <c r="N28" s="1">
        <v>3.7403628378113001E-2</v>
      </c>
      <c r="O28" s="1">
        <v>30.761284861695</v>
      </c>
      <c r="P28" s="1">
        <v>2.1143441399242602</v>
      </c>
      <c r="Q28" t="s">
        <v>19</v>
      </c>
    </row>
    <row r="29" spans="1:17" x14ac:dyDescent="0.25">
      <c r="A29" t="s">
        <v>49</v>
      </c>
      <c r="B29" s="3">
        <v>105.7</v>
      </c>
      <c r="C29" s="3">
        <v>106.6</v>
      </c>
      <c r="D29" s="3">
        <v>104.08</v>
      </c>
      <c r="E29" s="3">
        <v>106.27</v>
      </c>
      <c r="F29">
        <v>146300</v>
      </c>
      <c r="G29" s="3">
        <v>106.27</v>
      </c>
      <c r="H29" s="1">
        <v>0.79533654269582499</v>
      </c>
      <c r="I29" s="1">
        <v>69.683237342359604</v>
      </c>
      <c r="J29" s="1">
        <v>0.35263748700167802</v>
      </c>
      <c r="K29" s="1">
        <v>2.0986118779527598</v>
      </c>
      <c r="L29" s="1">
        <v>105.987985184678</v>
      </c>
      <c r="M29" s="1">
        <v>96.984174120551302</v>
      </c>
      <c r="N29" s="1">
        <v>9.2837941300967106E-2</v>
      </c>
      <c r="O29" s="1">
        <v>31.4296357042621</v>
      </c>
      <c r="P29" s="1">
        <v>3.9495847895977301</v>
      </c>
      <c r="Q29" t="s">
        <v>19</v>
      </c>
    </row>
    <row r="30" spans="1:17" x14ac:dyDescent="0.25">
      <c r="A30" t="s">
        <v>45</v>
      </c>
      <c r="B30" s="3">
        <v>21.46</v>
      </c>
      <c r="C30" s="3">
        <v>21.55</v>
      </c>
      <c r="D30" s="3">
        <v>21.41</v>
      </c>
      <c r="E30" s="3">
        <v>21.52</v>
      </c>
      <c r="F30">
        <v>3807600</v>
      </c>
      <c r="G30" s="3">
        <v>21.52</v>
      </c>
      <c r="H30" s="1">
        <v>1.0633830443961301</v>
      </c>
      <c r="I30" s="1">
        <v>70.743149128175801</v>
      </c>
      <c r="J30" s="1">
        <v>0.35396154964559701</v>
      </c>
      <c r="K30" s="1">
        <v>0.158988133939794</v>
      </c>
      <c r="L30" s="1">
        <v>21.376178474559801</v>
      </c>
      <c r="M30" s="1">
        <v>20.848391776725201</v>
      </c>
      <c r="N30" s="1">
        <v>2.5315463345417899E-2</v>
      </c>
      <c r="O30" s="1">
        <v>32.173484290577001</v>
      </c>
      <c r="P30" s="1">
        <v>1.4775848879163</v>
      </c>
      <c r="Q30" t="s">
        <v>19</v>
      </c>
    </row>
    <row r="31" spans="1:17" x14ac:dyDescent="0.25">
      <c r="A31" t="s">
        <v>31</v>
      </c>
      <c r="B31" s="3">
        <v>30.81</v>
      </c>
      <c r="C31" s="3">
        <v>31.83</v>
      </c>
      <c r="D31" s="3">
        <v>30.81</v>
      </c>
      <c r="E31" s="3">
        <v>31.77</v>
      </c>
      <c r="F31">
        <v>2870200</v>
      </c>
      <c r="G31" s="3">
        <v>31.77</v>
      </c>
      <c r="H31" s="1">
        <v>1.19391611832135</v>
      </c>
      <c r="I31" s="1">
        <v>67.601956874657404</v>
      </c>
      <c r="J31" s="1">
        <v>0.88978290326460197</v>
      </c>
      <c r="K31" s="1">
        <v>0.39081050277249302</v>
      </c>
      <c r="L31" s="1">
        <v>31.0369453030236</v>
      </c>
      <c r="M31" s="1">
        <v>29.919071736239399</v>
      </c>
      <c r="N31" s="1">
        <v>3.7363243640683101E-2</v>
      </c>
      <c r="O31" s="1">
        <v>34.285694978095002</v>
      </c>
      <c r="P31" s="1">
        <v>2.4602486797135201</v>
      </c>
      <c r="Q31" t="s">
        <v>19</v>
      </c>
    </row>
    <row r="32" spans="1:17" x14ac:dyDescent="0.25">
      <c r="A32" t="s">
        <v>18</v>
      </c>
      <c r="B32" s="3">
        <v>592.64</v>
      </c>
      <c r="C32" s="3">
        <v>599.42999999999995</v>
      </c>
      <c r="D32" s="3">
        <v>589.79999999999995</v>
      </c>
      <c r="E32" s="3">
        <v>590.09</v>
      </c>
      <c r="F32">
        <v>16308600</v>
      </c>
      <c r="G32" s="3">
        <v>590.09</v>
      </c>
      <c r="H32" s="1">
        <v>0.97698281754446603</v>
      </c>
      <c r="I32" s="1">
        <v>74.393873212740402</v>
      </c>
      <c r="J32" s="1">
        <v>1.44034471997012</v>
      </c>
      <c r="K32" s="1">
        <v>7.6142233402128703</v>
      </c>
      <c r="L32" s="1">
        <v>587.34584570396203</v>
      </c>
      <c r="M32" s="1">
        <v>544.604202833827</v>
      </c>
      <c r="N32" s="1">
        <v>7.8482029054735503E-2</v>
      </c>
      <c r="O32" s="1">
        <v>38.068178253640497</v>
      </c>
      <c r="P32" s="1">
        <v>2.5806989917513801</v>
      </c>
      <c r="Q32" t="s">
        <v>19</v>
      </c>
    </row>
    <row r="33" spans="1:17" x14ac:dyDescent="0.25">
      <c r="A33" s="2" t="s">
        <v>27</v>
      </c>
      <c r="B33" s="3">
        <v>58.08</v>
      </c>
      <c r="C33" s="3">
        <v>60.81</v>
      </c>
      <c r="D33" s="3">
        <v>57</v>
      </c>
      <c r="E33" s="3">
        <v>60.78</v>
      </c>
      <c r="F33">
        <v>3977300</v>
      </c>
      <c r="G33" s="3">
        <v>60.78</v>
      </c>
      <c r="H33" s="1">
        <v>1.3435518429693301</v>
      </c>
      <c r="I33" s="1">
        <v>68.976633799180306</v>
      </c>
      <c r="J33" s="1">
        <v>0.57120779844042802</v>
      </c>
      <c r="K33" s="1">
        <v>0.56590565528848702</v>
      </c>
      <c r="L33" s="1">
        <v>58.904487211702502</v>
      </c>
      <c r="M33" s="1">
        <v>57.110164590434501</v>
      </c>
      <c r="N33" s="1">
        <v>3.1418621083233601E-2</v>
      </c>
      <c r="O33" s="1">
        <v>38.463133531941899</v>
      </c>
      <c r="P33" s="1">
        <v>1.86214430828722</v>
      </c>
      <c r="Q33" t="s">
        <v>19</v>
      </c>
    </row>
  </sheetData>
  <sortState ref="A2:R147">
    <sortCondition ref="O2:O147"/>
  </sortState>
  <conditionalFormatting sqref="O1:O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TodaysPicks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cp:lastPrinted>2014-05-01T14:04:23Z</cp:lastPrinted>
  <dcterms:created xsi:type="dcterms:W3CDTF">2014-05-01T12:49:19Z</dcterms:created>
  <dcterms:modified xsi:type="dcterms:W3CDTF">2014-05-01T14:04:27Z</dcterms:modified>
</cp:coreProperties>
</file>